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5654AAF3-9F17-4E88-B1E9-B0FBF4D99FE8}" xr6:coauthVersionLast="47" xr6:coauthVersionMax="47" xr10:uidLastSave="{00000000-0000-0000-0000-000000000000}"/>
  <bookViews>
    <workbookView xWindow="-120" yWindow="-120" windowWidth="29040" windowHeight="17520" tabRatio="746" firstSheet="1" activeTab="6"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TRANSITION_3!$A$1:$CJ$10513</definedName>
    <definedName name="SegmentaciónDeDatos_territory_level_2">#N/A</definedName>
    <definedName name="SegmentaciónDeDatos_territory_level_21">#N/A</definedName>
    <definedName name="SegmentaciónDeDatos_territory_level_22">#N/A</definedName>
  </definedNames>
  <calcPr calcId="191029"/>
  <pivotCaches>
    <pivotCache cacheId="16" r:id="rId9"/>
    <pivotCache cacheId="25" r:id="rId10"/>
  </pivotCaches>
  <extLst>
    <ext xmlns:x14="http://schemas.microsoft.com/office/spreadsheetml/2009/9/main" uri="{BBE1A952-AA13-448e-AADC-164F8A28A991}">
      <x14:slicerCaches>
        <x14:slicerCache r:id="rId11"/>
        <x14:slicerCache r:id="rId12"/>
        <x14:slicerCache r:id="rId1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<sst xmlns="http://schemas.openxmlformats.org/spreadsheetml/2006/main" count="15206" uniqueCount="402">
  <si>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</si>
  <si>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</si>
  <si>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</si>
  <si>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</si>
  <si>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</si>
  <si>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</si>
  <si>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</si>
  <si>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</si>
  <si>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</si>
  <si>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</si>
  <si>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</si>
  <si>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</si>
  <si>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1.3. Mangrove</t>
  </si>
  <si>
    <t>2.1. Wetland</t>
  </si>
  <si>
    <t>3.1. Pasture</t>
  </si>
  <si>
    <t>3.2. Agricultura</t>
  </si>
  <si>
    <t>3.2. Agriculture</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</si>
  <si>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</si>
  <si>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</si>
  <si>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</si>
  <si>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</si>
  <si>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</si>
  <si>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</si>
  <si>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</si>
  <si>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</si>
  <si>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</si>
  <si>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</si>
  <si>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</si>
  <si>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</si>
  <si>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</si>
  <si>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</si>
  <si>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</si>
  <si>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</si>
  <si>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</si>
  <si>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</si>
  <si>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</si>
  <si>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</si>
  <si>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</si>
  <si>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</si>
  <si>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</si>
  <si>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</si>
  <si>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</si>
  <si>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</si>
  <si>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</si>
  <si>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</si>
  <si>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</si>
  <si>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</si>
  <si>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</si>
  <si>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</si>
  <si>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</si>
  <si>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</si>
  <si>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</si>
  <si>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</si>
  <si>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</si>
  <si>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</si>
  <si>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</si>
  <si>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</si>
  <si>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</si>
  <si>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</si>
  <si>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</si>
  <si>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</si>
  <si>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</si>
  <si>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</si>
  <si>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</si>
  <si>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</si>
  <si>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</si>
  <si>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</si>
  <si>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</si>
  <si>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</si>
  <si>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</si>
  <si>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</si>
  <si>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</si>
  <si>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</si>
  <si>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</si>
  <si>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</si>
  <si>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</si>
  <si>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</si>
  <si>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</si>
  <si>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</si>
  <si>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</si>
  <si>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</si>
  <si>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</si>
  <si>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</si>
  <si>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</si>
  <si>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</si>
  <si>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</si>
  <si>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</si>
  <si>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</si>
  <si>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</si>
  <si>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</si>
  <si>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</si>
  <si>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</si>
  <si>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</si>
  <si>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</si>
  <si>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</si>
  <si>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</si>
  <si>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</si>
  <si>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</si>
  <si>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</si>
  <si>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</si>
  <si>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</si>
  <si>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</si>
  <si>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</si>
  <si>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</si>
  <si>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</si>
  <si>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</si>
  <si>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</si>
  <si>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</si>
  <si>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</si>
  <si>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</si>
  <si>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</si>
  <si>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</si>
  <si>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</si>
  <si>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</si>
  <si>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</si>
  <si>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</si>
  <si>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</si>
  <si>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</si>
  <si>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</si>
  <si>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</si>
  <si>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</si>
  <si>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</si>
  <si>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</si>
  <si>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</si>
  <si>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</si>
  <si>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</si>
  <si>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</si>
  <si>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</si>
  <si>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</si>
  <si>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</si>
  <si>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</si>
  <si>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</si>
  <si>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</si>
  <si>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</si>
  <si>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</si>
  <si>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</si>
  <si>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</si>
  <si>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</si>
  <si>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</si>
  <si>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</si>
  <si>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</si>
  <si>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</si>
  <si>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</si>
  <si>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</si>
  <si>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</si>
  <si>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</si>
  <si>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</si>
  <si>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</si>
  <si>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</si>
  <si>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</si>
  <si>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</si>
  <si>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</si>
  <si>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</si>
  <si>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</si>
  <si>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</si>
  <si>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</si>
  <si>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</si>
  <si>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</si>
  <si>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</si>
  <si>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</si>
  <si>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</si>
  <si>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</si>
  <si>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</si>
  <si>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</si>
  <si>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</si>
  <si>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</si>
  <si>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</si>
  <si>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</si>
  <si>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</si>
  <si>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</si>
  <si>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</si>
  <si>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</si>
  <si>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</si>
  <si>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</si>
  <si>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</si>
  <si>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</si>
  <si>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</si>
  <si>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</si>
  <si>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</si>
  <si>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</si>
  <si>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</si>
  <si>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</si>
  <si>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</si>
  <si>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</si>
  <si>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</si>
  <si>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</si>
  <si>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</si>
  <si>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</si>
  <si>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</si>
  <si>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</si>
  <si>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</si>
  <si>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</si>
  <si>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</si>
  <si>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</si>
  <si>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</si>
  <si>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</si>
  <si>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</si>
  <si>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</si>
  <si>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</si>
  <si>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</si>
  <si>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</si>
  <si>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</si>
  <si>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</si>
  <si>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</si>
  <si>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</si>
  <si>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</si>
  <si>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</si>
  <si>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</si>
  <si>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</si>
  <si>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</si>
  <si>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</si>
  <si>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</si>
  <si>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</si>
  <si>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</si>
  <si>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</si>
  <si>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</si>
  <si>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</si>
  <si>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</si>
  <si>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</si>
  <si>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</si>
  <si>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</si>
  <si>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</si>
  <si>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</si>
  <si>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</si>
  <si>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</si>
  <si>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</si>
  <si>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</si>
  <si>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</si>
  <si>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</si>
  <si>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</si>
  <si>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</si>
  <si>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</si>
  <si>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</si>
  <si>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</si>
  <si>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</si>
  <si>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</si>
  <si>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</si>
  <si>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</si>
  <si>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</si>
  <si>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</si>
  <si>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</si>
  <si>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</si>
  <si>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</si>
  <si>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</si>
  <si>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</si>
  <si>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</si>
  <si>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</si>
  <si>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</si>
  <si>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</si>
  <si>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</si>
  <si>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</si>
  <si>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</si>
  <si>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</si>
  <si>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</si>
  <si>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Andes</t>
  </si>
  <si>
    <t>None</t>
  </si>
  <si>
    <t>BIOMES</t>
  </si>
  <si>
    <t>9.1</t>
  </si>
  <si>
    <t>Anthropic</t>
  </si>
  <si>
    <t>3. Agricultural and livestock area</t>
  </si>
  <si>
    <t>3.3. Planted forest</t>
  </si>
  <si>
    <t>2. Natural non forest formation</t>
  </si>
  <si>
    <t>2.1. Swamp or Flooded Grassland</t>
  </si>
  <si>
    <t>2.2. Grassland / Herbaceous Formation</t>
  </si>
  <si>
    <t>2.6. Other non-forest formation</t>
  </si>
  <si>
    <t>3.4. Mosaic of agriculture and pasture</t>
  </si>
  <si>
    <t>4.2. Urban area</t>
  </si>
  <si>
    <t>4.7. Other non vegetated area</t>
  </si>
  <si>
    <t>No definido</t>
  </si>
  <si>
    <t>2.3. Rocky outcrop</t>
  </si>
  <si>
    <t>4.6 Other natural non vegetated area</t>
  </si>
  <si>
    <t>Desierto costero</t>
  </si>
  <si>
    <t>4.4. Coastal salt flats</t>
  </si>
  <si>
    <t>Bosque seco ecuatorial</t>
  </si>
  <si>
    <t>5.2 Aquaculture</t>
  </si>
  <si>
    <t>Amazonía</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</si>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</sst>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Fira Sans Book"/>
      <family val="2"/>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9">
    <xf numFmtId="0" fontId="0" fillId="0" borderId="0" xfId="0"/>
    <xf numFmtId="0" fontId="1"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2" fillId="4" borderId="0" xfId="0" applyFont="1" applyFill="1"/>
    <xf numFmtId="17" fontId="2" fillId="4" borderId="0" xfId="0" quotePrefix="1" applyNumberFormat="1"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xf numFmtId="0" fontId="8" fillId="4" borderId="0" xfId="0" applyFont="1" applyFill="1" applyAlignment="1">
      <alignment horizontal="left" vertical="top" wrapText="1"/>
    </xf>
    <xf numFmtId="0" fontId="8" fillId="4" borderId="0" xfId="0" applyFont="1" applyFill="1" applyAlignment="1">
      <alignment vertical="top" wrapText="1"/>
    </xf>
    <xf numFmtId="0" fontId="9" fillId="4" borderId="0" xfId="0" applyFont="1" applyFill="1" applyAlignment="1">
      <alignment vertical="top" wrapText="1"/>
    </xf>
    <xf numFmtId="0" fontId="8" fillId="4" borderId="0" xfId="0" applyFont="1" applyFill="1"/>
    <xf numFmtId="0" fontId="9" fillId="4" borderId="0" xfId="0" applyFont="1" applyFill="1"/>
    <xf numFmtId="0" fontId="9" fillId="4" borderId="0" xfId="0" applyFont="1" applyFill="1" applyAlignment="1">
      <alignment horizontal="left" vertical="top" wrapText="1"/>
    </xf>
    <xf numFmtId="0" fontId="8" fillId="3" borderId="0" xfId="0" applyFont="1" applyFill="1" applyAlignment="1">
      <alignment vertical="top" wrapText="1"/>
    </xf>
    <xf numFmtId="0" fontId="8" fillId="3" borderId="0" xfId="0" applyFont="1" applyFill="1" applyAlignment="1">
      <alignment horizontal="left" vertical="top" wrapText="1"/>
    </xf>
    <xf numFmtId="0" fontId="18" fillId="4" borderId="0" xfId="0" applyFont="1" applyFill="1" applyAlignment="1">
      <alignment horizontal="left" indent="3"/>
    </xf>
    <xf numFmtId="0" fontId="18" fillId="4" borderId="0" xfId="0" applyFont="1" applyFill="1"/>
    <xf numFmtId="0" fontId="19" fillId="4" borderId="0" xfId="0" applyFont="1" applyFill="1" applyAlignment="1">
      <alignment horizontal="left" indent="7"/>
    </xf>
    <xf numFmtId="0" fontId="20" fillId="0" borderId="0" xfId="0" applyFont="1"/>
    <xf numFmtId="0" fontId="1" fillId="0" borderId="0" xfId="0" applyFont="1" applyAlignment="1">
      <alignment wrapText="1"/>
    </xf>
    <xf numFmtId="0" fontId="21" fillId="0" borderId="0" xfId="0" applyFont="1"/>
    <xf numFmtId="0" fontId="22" fillId="0" borderId="0" xfId="0" applyFont="1" applyAlignment="1">
      <alignment horizontal="center" vertical="center"/>
    </xf>
    <xf numFmtId="0" fontId="23" fillId="7" borderId="5" xfId="0" applyFont="1" applyFill="1" applyBorder="1" applyAlignment="1">
      <alignment horizontal="center" vertical="center"/>
    </xf>
    <xf numFmtId="0" fontId="23" fillId="8" borderId="5" xfId="0" applyFont="1" applyFill="1" applyBorder="1" applyAlignment="1">
      <alignment horizontal="center" vertical="center" wrapText="1"/>
    </xf>
    <xf numFmtId="0" fontId="23" fillId="9" borderId="5" xfId="0" applyFont="1" applyFill="1" applyBorder="1" applyAlignment="1">
      <alignment horizontal="left" vertical="center" wrapText="1"/>
    </xf>
    <xf numFmtId="0" fontId="24" fillId="10" borderId="5" xfId="0" applyFont="1" applyFill="1" applyBorder="1" applyAlignment="1">
      <alignment horizontal="left" vertical="center" wrapText="1"/>
    </xf>
    <xf numFmtId="0" fontId="24" fillId="11" borderId="5" xfId="0" applyFont="1" applyFill="1" applyBorder="1" applyAlignment="1">
      <alignment horizontal="left" vertical="center" wrapText="1"/>
    </xf>
    <xf numFmtId="0" fontId="23" fillId="12" borderId="5" xfId="0" applyFont="1" applyFill="1" applyBorder="1" applyAlignment="1">
      <alignment horizontal="left" vertical="center" wrapText="1"/>
    </xf>
    <xf numFmtId="0" fontId="24" fillId="13" borderId="5" xfId="0" applyFont="1" applyFill="1" applyBorder="1" applyAlignment="1">
      <alignment horizontal="left" vertical="center" wrapText="1"/>
    </xf>
    <xf numFmtId="0" fontId="24" fillId="14" borderId="5" xfId="0" applyFont="1" applyFill="1" applyBorder="1" applyAlignment="1">
      <alignment horizontal="left" vertical="center" wrapText="1"/>
    </xf>
    <xf numFmtId="0" fontId="23" fillId="15" borderId="5" xfId="0" applyFont="1" applyFill="1" applyBorder="1" applyAlignment="1">
      <alignment horizontal="left" vertical="center" wrapText="1"/>
    </xf>
    <xf numFmtId="0" fontId="24" fillId="16" borderId="5" xfId="0" applyFont="1" applyFill="1" applyBorder="1" applyAlignment="1">
      <alignment horizontal="left" vertical="center" wrapText="1"/>
    </xf>
    <xf numFmtId="0" fontId="23" fillId="17" borderId="5" xfId="0" applyFont="1" applyFill="1" applyBorder="1" applyAlignment="1">
      <alignment horizontal="left" vertical="center" wrapText="1"/>
    </xf>
    <xf numFmtId="0" fontId="24" fillId="18" borderId="5" xfId="0" applyFont="1" applyFill="1" applyBorder="1" applyAlignment="1">
      <alignment horizontal="left" vertical="center" wrapText="1"/>
    </xf>
    <xf numFmtId="0" fontId="24" fillId="19" borderId="5" xfId="0" applyFont="1" applyFill="1" applyBorder="1" applyAlignment="1">
      <alignment horizontal="left" vertical="center" wrapText="1"/>
    </xf>
    <xf numFmtId="0" fontId="8" fillId="4" borderId="0" xfId="0" applyFont="1" applyFill="1" applyAlignment="1">
      <alignment horizontal="left" vertical="top" wrapText="1" indent="7"/>
    </xf>
    <xf numFmtId="0" fontId="24" fillId="0" borderId="2" xfId="0" applyFont="1" applyBorder="1" applyAlignment="1">
      <alignment horizontal="center" wrapText="1"/>
    </xf>
    <xf numFmtId="0" fontId="24" fillId="0" borderId="2" xfId="0" applyFont="1" applyBorder="1" applyAlignment="1">
      <alignment horizontal="center"/>
    </xf>
    <xf numFmtId="0" fontId="23" fillId="8" borderId="6" xfId="0" applyFont="1" applyFill="1" applyBorder="1" applyAlignment="1">
      <alignment horizontal="center" vertical="center" wrapText="1"/>
    </xf>
    <xf numFmtId="0" fontId="21" fillId="0" borderId="1" xfId="0" applyFont="1" applyBorder="1" applyAlignment="1">
      <alignment horizontal="center" wrapText="1"/>
    </xf>
    <xf numFmtId="0" fontId="26" fillId="21" borderId="1" xfId="0" applyFont="1" applyFill="1" applyBorder="1" applyAlignment="1">
      <alignment wrapText="1"/>
    </xf>
    <xf numFmtId="0" fontId="26" fillId="22" borderId="1" xfId="0" applyFont="1" applyFill="1" applyBorder="1" applyAlignment="1">
      <alignment wrapText="1"/>
    </xf>
    <xf numFmtId="0" fontId="26" fillId="23" borderId="1" xfId="0" applyFont="1" applyFill="1" applyBorder="1" applyAlignment="1">
      <alignment wrapText="1"/>
    </xf>
    <xf numFmtId="0" fontId="26" fillId="24" borderId="1" xfId="0" applyFont="1" applyFill="1" applyBorder="1" applyAlignment="1">
      <alignment wrapText="1"/>
    </xf>
    <xf numFmtId="0" fontId="26" fillId="25" borderId="1" xfId="0" applyFont="1" applyFill="1" applyBorder="1" applyAlignment="1">
      <alignment wrapText="1"/>
    </xf>
    <xf numFmtId="0" fontId="26" fillId="26" borderId="1" xfId="0" applyFont="1" applyFill="1" applyBorder="1" applyAlignment="1">
      <alignment wrapText="1"/>
    </xf>
    <xf numFmtId="0" fontId="26" fillId="27" borderId="1" xfId="0" applyFont="1" applyFill="1" applyBorder="1" applyAlignment="1">
      <alignment wrapText="1"/>
    </xf>
    <xf numFmtId="0" fontId="26" fillId="28" borderId="1" xfId="0" applyFont="1" applyFill="1" applyBorder="1" applyAlignment="1">
      <alignment wrapText="1"/>
    </xf>
    <xf numFmtId="0" fontId="27" fillId="0" borderId="1" xfId="0" applyFont="1" applyBorder="1" applyAlignment="1">
      <alignment horizontal="center" wrapText="1"/>
    </xf>
    <xf numFmtId="0" fontId="26" fillId="29" borderId="1" xfId="0" applyFont="1" applyFill="1" applyBorder="1" applyAlignment="1">
      <alignment wrapText="1"/>
    </xf>
    <xf numFmtId="0" fontId="26" fillId="30" borderId="1" xfId="0" applyFont="1" applyFill="1" applyBorder="1" applyAlignment="1">
      <alignment wrapText="1"/>
    </xf>
    <xf numFmtId="0" fontId="26" fillId="31" borderId="1" xfId="0" applyFont="1" applyFill="1" applyBorder="1" applyAlignment="1">
      <alignment wrapText="1"/>
    </xf>
    <xf numFmtId="0" fontId="26" fillId="32" borderId="1" xfId="0" applyFont="1" applyFill="1" applyBorder="1" applyAlignment="1">
      <alignment wrapText="1"/>
    </xf>
    <xf numFmtId="0" fontId="26" fillId="33" borderId="1" xfId="0" applyFont="1" applyFill="1" applyBorder="1" applyAlignment="1">
      <alignment wrapText="1"/>
    </xf>
    <xf numFmtId="0" fontId="26" fillId="34" borderId="1" xfId="0" applyFont="1" applyFill="1" applyBorder="1" applyAlignment="1">
      <alignment wrapText="1"/>
    </xf>
    <xf numFmtId="0" fontId="26" fillId="35" borderId="1" xfId="0" applyFont="1" applyFill="1" applyBorder="1" applyAlignment="1">
      <alignment wrapText="1"/>
    </xf>
    <xf numFmtId="0" fontId="26" fillId="36" borderId="1" xfId="0" applyFont="1" applyFill="1" applyBorder="1" applyAlignment="1">
      <alignment wrapText="1"/>
    </xf>
    <xf numFmtId="0" fontId="26" fillId="37" borderId="1" xfId="0" applyFont="1" applyFill="1" applyBorder="1" applyAlignment="1">
      <alignment wrapText="1"/>
    </xf>
    <xf numFmtId="0" fontId="26" fillId="38" borderId="1" xfId="0" applyFont="1" applyFill="1" applyBorder="1" applyAlignment="1">
      <alignment wrapText="1"/>
    </xf>
    <xf numFmtId="0" fontId="26" fillId="39" borderId="1" xfId="0" applyFont="1" applyFill="1" applyBorder="1" applyAlignment="1">
      <alignment wrapText="1"/>
    </xf>
    <xf numFmtId="0" fontId="26" fillId="40" borderId="1" xfId="0" applyFont="1" applyFill="1" applyBorder="1" applyAlignment="1">
      <alignment wrapText="1"/>
    </xf>
    <xf numFmtId="0" fontId="26" fillId="41" borderId="1" xfId="0" applyFont="1" applyFill="1" applyBorder="1" applyAlignment="1">
      <alignment wrapText="1"/>
    </xf>
    <xf numFmtId="0" fontId="26" fillId="42" borderId="1" xfId="0" applyFont="1" applyFill="1" applyBorder="1" applyAlignment="1">
      <alignment wrapText="1"/>
    </xf>
    <xf numFmtId="0" fontId="26" fillId="43" borderId="1" xfId="0" applyFont="1" applyFill="1" applyBorder="1" applyAlignment="1">
      <alignment wrapText="1"/>
    </xf>
    <xf numFmtId="0" fontId="26" fillId="44" borderId="1" xfId="0" applyFont="1" applyFill="1" applyBorder="1" applyAlignment="1">
      <alignment wrapText="1"/>
    </xf>
    <xf numFmtId="0" fontId="26" fillId="45" borderId="1" xfId="0" applyFont="1" applyFill="1" applyBorder="1" applyAlignment="1">
      <alignment wrapText="1"/>
    </xf>
    <xf numFmtId="0" fontId="26" fillId="46" borderId="1" xfId="0" applyFont="1" applyFill="1" applyBorder="1" applyAlignment="1">
      <alignment wrapText="1"/>
    </xf>
    <xf numFmtId="0" fontId="26" fillId="47" borderId="1" xfId="0" applyFont="1" applyFill="1" applyBorder="1" applyAlignment="1">
      <alignment wrapText="1"/>
    </xf>
    <xf numFmtId="0" fontId="26" fillId="20" borderId="1" xfId="0" applyFont="1" applyFill="1" applyBorder="1" applyAlignment="1">
      <alignment wrapText="1"/>
    </xf>
    <xf numFmtId="0" fontId="28" fillId="2" borderId="1" xfId="0" applyFont="1" applyFill="1" applyBorder="1"/>
    <xf numFmtId="0" fontId="28" fillId="2" borderId="0" xfId="0" applyFont="1" applyFill="1"/>
    <xf numFmtId="0" fontId="26" fillId="0" borderId="0" xfId="0" applyFont="1"/>
    <xf numFmtId="0" fontId="26" fillId="0" borderId="0" xfId="0" applyFont="1" applyAlignment="1">
      <alignment wrapText="1"/>
    </xf>
    <xf numFmtId="0" fontId="26" fillId="6" borderId="1" xfId="0" applyFont="1" applyFill="1" applyBorder="1" applyAlignment="1">
      <alignment vertical="center" wrapText="1"/>
    </xf>
    <xf numFmtId="0" fontId="29" fillId="6" borderId="1" xfId="0" applyFont="1" applyFill="1" applyBorder="1" applyAlignment="1">
      <alignment vertical="center" wrapText="1"/>
    </xf>
    <xf numFmtId="0" fontId="26" fillId="6" borderId="1" xfId="0" applyFont="1" applyFill="1" applyBorder="1" applyAlignment="1">
      <alignment vertical="center"/>
    </xf>
    <xf numFmtId="0" fontId="29" fillId="6" borderId="1" xfId="0" applyFont="1" applyFill="1" applyBorder="1" applyAlignment="1">
      <alignment vertical="center"/>
    </xf>
    <xf numFmtId="0" fontId="26" fillId="0" borderId="1" xfId="0" applyFont="1" applyBorder="1" applyAlignment="1">
      <alignment vertical="center" wrapText="1"/>
    </xf>
    <xf numFmtId="0" fontId="12" fillId="5" borderId="0" xfId="0" applyFont="1" applyFill="1" applyAlignment="1">
      <alignment horizontal="left" vertical="top" wrapText="1"/>
    </xf>
    <xf numFmtId="0" fontId="15" fillId="5"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8" fillId="4" borderId="0" xfId="0" applyFont="1" applyFill="1" applyAlignment="1">
      <alignment horizontal="left" vertical="top" wrapText="1" indent="7"/>
    </xf>
    <xf numFmtId="0" fontId="8" fillId="4" borderId="0" xfId="0" applyFont="1" applyFill="1" applyAlignment="1">
      <alignment horizontal="left" vertical="top" wrapText="1" indent="3"/>
    </xf>
    <xf numFmtId="0" fontId="9" fillId="4" borderId="0" xfId="0" applyFont="1" applyFill="1" applyAlignment="1">
      <alignment horizontal="left" wrapText="1"/>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0" fillId="0" borderId="0" xfId="0"/>
    <xf numFmtId="0" fontId="30" fillId="0" borderId="1" xfId="0" applyFont="1" applyBorder="1" applyAlignment="1">
      <alignment horizontal="center" vertical="top"/>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D4271E"/>
      <color rgb="FFFFEFC3"/>
      <color rgb="FFD6BC74"/>
      <color rgb="FF179547"/>
      <color rgb="FF2532E4"/>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[MAPBIOMAS-PERU-LULC-COL3-BIOMES.xlsx]PIVOTCHART_COVERAGE!TablaDinámica1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CC9900"/>
            </a:solidFill>
            <a:round/>
          </a:ln>
          <a:effectLst/>
        </c:spPr>
        <c:marker>
          <c:symbol val="circle"/>
          <c:size val="4"/>
          <c:spPr>
            <a:solidFill>
              <a:srgbClr val="D6BC74"/>
            </a:solidFill>
            <a:ln w="38100" cap="flat" cmpd="sng" algn="ctr">
              <a:solidFill>
                <a:srgbClr val="CC9900"/>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BF86C"/>
            </a:solidFill>
            <a:round/>
          </a:ln>
          <a:effectLst/>
        </c:spPr>
        <c:marker>
          <c:symbol val="circle"/>
          <c:size val="4"/>
          <c:spPr>
            <a:solidFill>
              <a:srgbClr val="FFEFC3"/>
            </a:solidFill>
            <a:ln w="38100" cap="flat" cmpd="sng" algn="ctr">
              <a:solidFill>
                <a:srgbClr val="FBF86C"/>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F46CB3"/>
            </a:solidFill>
            <a:round/>
          </a:ln>
          <a:effectLst/>
        </c:spPr>
        <c:marker>
          <c:symbol val="circle"/>
          <c:size val="4"/>
          <c:spPr>
            <a:solidFill>
              <a:srgbClr val="D4271E"/>
            </a:solidFill>
            <a:ln w="38100" cap="flat" cmpd="sng" algn="ctr">
              <a:solidFill>
                <a:srgbClr val="F46CB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3600FA"/>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ymbol val="circle"/>
          <c:size val="4"/>
          <c:spPr>
            <a:solidFill>
              <a:schemeClr val="bg1">
                <a:lumMod val="75000"/>
              </a:schemeClr>
            </a:solidFill>
            <a:ln w="38100" cap="flat" cmpd="sng" algn="ctr">
              <a:solidFill>
                <a:schemeClr val="bg1">
                  <a:lumMod val="65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77882449.14630504</c:v>
                </c:pt>
                <c:pt idx="1">
                  <c:v>77826075.347116366</c:v>
                </c:pt>
                <c:pt idx="2">
                  <c:v>77768436.194047123</c:v>
                </c:pt>
                <c:pt idx="3">
                  <c:v>77461420.049649715</c:v>
                </c:pt>
                <c:pt idx="4">
                  <c:v>77510861.532891557</c:v>
                </c:pt>
                <c:pt idx="5">
                  <c:v>77484633.647907645</c:v>
                </c:pt>
                <c:pt idx="6">
                  <c:v>77466174.33226116</c:v>
                </c:pt>
                <c:pt idx="7">
                  <c:v>77515100.743271992</c:v>
                </c:pt>
                <c:pt idx="8">
                  <c:v>77491036.155062586</c:v>
                </c:pt>
                <c:pt idx="9">
                  <c:v>77376016.883967027</c:v>
                </c:pt>
                <c:pt idx="10">
                  <c:v>77348783.508853003</c:v>
                </c:pt>
                <c:pt idx="11">
                  <c:v>77321337.639185309</c:v>
                </c:pt>
                <c:pt idx="12">
                  <c:v>77308341.215026245</c:v>
                </c:pt>
                <c:pt idx="13">
                  <c:v>77168950.775416434</c:v>
                </c:pt>
                <c:pt idx="14">
                  <c:v>77021676.250380427</c:v>
                </c:pt>
                <c:pt idx="15">
                  <c:v>76911064.853093833</c:v>
                </c:pt>
                <c:pt idx="16">
                  <c:v>76818128.127842993</c:v>
                </c:pt>
                <c:pt idx="17">
                  <c:v>76814505.905428365</c:v>
                </c:pt>
                <c:pt idx="18">
                  <c:v>76682675.995879382</c:v>
                </c:pt>
                <c:pt idx="19">
                  <c:v>76652753.976436183</c:v>
                </c:pt>
                <c:pt idx="20">
                  <c:v>76593487.215902358</c:v>
                </c:pt>
                <c:pt idx="21">
                  <c:v>76572761.720247835</c:v>
                </c:pt>
                <c:pt idx="22">
                  <c:v>76519647.223672718</c:v>
                </c:pt>
                <c:pt idx="23">
                  <c:v>76461427.417516932</c:v>
                </c:pt>
                <c:pt idx="24">
                  <c:v>76399038.506786525</c:v>
                </c:pt>
                <c:pt idx="25">
                  <c:v>76258376.035255715</c:v>
                </c:pt>
                <c:pt idx="26">
                  <c:v>76174378.790380955</c:v>
                </c:pt>
                <c:pt idx="27">
                  <c:v>76062820.441633582</c:v>
                </c:pt>
                <c:pt idx="28">
                  <c:v>75920345.90982452</c:v>
                </c:pt>
                <c:pt idx="29">
                  <c:v>75826273.369515121</c:v>
                </c:pt>
                <c:pt idx="30">
                  <c:v>75753113.412136227</c:v>
                </c:pt>
                <c:pt idx="31">
                  <c:v>75712222.60610722</c:v>
                </c:pt>
                <c:pt idx="32">
                  <c:v>75644004.471302599</c:v>
                </c:pt>
                <c:pt idx="33">
                  <c:v>75597716.859211117</c:v>
                </c:pt>
                <c:pt idx="34">
                  <c:v>75471399.97472164</c:v>
                </c:pt>
                <c:pt idx="35">
                  <c:v>75322430.822019756</c:v>
                </c:pt>
                <c:pt idx="36">
                  <c:v>75097187.715215847</c:v>
                </c:pt>
                <c:pt idx="37">
                  <c:v>74871407.473562896</c:v>
                </c:pt>
                <c:pt idx="38">
                  <c:v>74677802.887373835</c:v>
                </c:pt>
                <c:pt idx="39">
                  <c:v>74217458.433215961</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CC9900"/>
              </a:solidFill>
              <a:round/>
            </a:ln>
            <a:effectLst/>
          </c:spPr>
          <c:marker>
            <c:symbol val="circle"/>
            <c:size val="4"/>
            <c:spPr>
              <a:solidFill>
                <a:srgbClr val="D6BC74"/>
              </a:solidFill>
              <a:ln w="38100" cap="flat" cmpd="sng" algn="ctr">
                <a:solidFill>
                  <a:srgbClr val="CC9900"/>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27804682.638262879</c:v>
                </c:pt>
                <c:pt idx="1">
                  <c:v>27567280.737020388</c:v>
                </c:pt>
                <c:pt idx="2">
                  <c:v>27432202.937928442</c:v>
                </c:pt>
                <c:pt idx="3">
                  <c:v>27692376.169567898</c:v>
                </c:pt>
                <c:pt idx="4">
                  <c:v>27694204.834324203</c:v>
                </c:pt>
                <c:pt idx="5">
                  <c:v>27684676.711232837</c:v>
                </c:pt>
                <c:pt idx="6">
                  <c:v>27501526.178250171</c:v>
                </c:pt>
                <c:pt idx="7">
                  <c:v>27415312.164325949</c:v>
                </c:pt>
                <c:pt idx="8">
                  <c:v>27475140.011854336</c:v>
                </c:pt>
                <c:pt idx="9">
                  <c:v>27614326.645914216</c:v>
                </c:pt>
                <c:pt idx="10">
                  <c:v>27701630.046814047</c:v>
                </c:pt>
                <c:pt idx="11">
                  <c:v>27789511.600876696</c:v>
                </c:pt>
                <c:pt idx="12">
                  <c:v>27800644.134073749</c:v>
                </c:pt>
                <c:pt idx="13">
                  <c:v>27858788.419931073</c:v>
                </c:pt>
                <c:pt idx="14">
                  <c:v>27977887.463041771</c:v>
                </c:pt>
                <c:pt idx="15">
                  <c:v>27987168.241640635</c:v>
                </c:pt>
                <c:pt idx="16">
                  <c:v>27990447.707982585</c:v>
                </c:pt>
                <c:pt idx="17">
                  <c:v>27867601.345044516</c:v>
                </c:pt>
                <c:pt idx="18">
                  <c:v>27972128.04947947</c:v>
                </c:pt>
                <c:pt idx="19">
                  <c:v>27898253.598918278</c:v>
                </c:pt>
                <c:pt idx="20">
                  <c:v>27850703.677185383</c:v>
                </c:pt>
                <c:pt idx="21">
                  <c:v>27813115.011303313</c:v>
                </c:pt>
                <c:pt idx="22">
                  <c:v>27754362.552348103</c:v>
                </c:pt>
                <c:pt idx="23">
                  <c:v>27672425.693579424</c:v>
                </c:pt>
                <c:pt idx="24">
                  <c:v>27740418.095728889</c:v>
                </c:pt>
                <c:pt idx="25">
                  <c:v>27778098.512186248</c:v>
                </c:pt>
                <c:pt idx="26">
                  <c:v>27773013.209270772</c:v>
                </c:pt>
                <c:pt idx="27">
                  <c:v>27815029.537929509</c:v>
                </c:pt>
                <c:pt idx="28">
                  <c:v>27790160.571469661</c:v>
                </c:pt>
                <c:pt idx="29">
                  <c:v>27896797.990181521</c:v>
                </c:pt>
                <c:pt idx="30">
                  <c:v>27881007.559202719</c:v>
                </c:pt>
                <c:pt idx="31">
                  <c:v>27810672.2823838</c:v>
                </c:pt>
                <c:pt idx="32">
                  <c:v>27853115.757808954</c:v>
                </c:pt>
                <c:pt idx="33">
                  <c:v>27786244.925151322</c:v>
                </c:pt>
                <c:pt idx="34">
                  <c:v>27826057.229420055</c:v>
                </c:pt>
                <c:pt idx="35">
                  <c:v>27780238.488370344</c:v>
                </c:pt>
                <c:pt idx="36">
                  <c:v>27807407.13267706</c:v>
                </c:pt>
                <c:pt idx="37">
                  <c:v>27728510.28576101</c:v>
                </c:pt>
                <c:pt idx="38">
                  <c:v>27818193.469762329</c:v>
                </c:pt>
                <c:pt idx="39">
                  <c:v>27949942.46047521</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BF86C"/>
              </a:solidFill>
              <a:round/>
            </a:ln>
            <a:effectLst/>
          </c:spPr>
          <c:marker>
            <c:symbol val="circle"/>
            <c:size val="4"/>
            <c:spPr>
              <a:solidFill>
                <a:srgbClr val="FFEFC3"/>
              </a:solidFill>
              <a:ln w="38100" cap="flat" cmpd="sng" algn="ctr">
                <a:solidFill>
                  <a:srgbClr val="FBF86C"/>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10010157.725670785</c:v>
                </c:pt>
                <c:pt idx="1">
                  <c:v>10341271.857307814</c:v>
                </c:pt>
                <c:pt idx="2">
                  <c:v>10566829.309485683</c:v>
                </c:pt>
                <c:pt idx="3">
                  <c:v>10901940.830600603</c:v>
                </c:pt>
                <c:pt idx="4">
                  <c:v>10965165.894903049</c:v>
                </c:pt>
                <c:pt idx="5">
                  <c:v>11035514.860554704</c:v>
                </c:pt>
                <c:pt idx="6">
                  <c:v>11186623.080891583</c:v>
                </c:pt>
                <c:pt idx="7">
                  <c:v>11141166.805012701</c:v>
                </c:pt>
                <c:pt idx="8">
                  <c:v>11115485.159386287</c:v>
                </c:pt>
                <c:pt idx="9">
                  <c:v>11191927.062704386</c:v>
                </c:pt>
                <c:pt idx="10">
                  <c:v>11229660.955033669</c:v>
                </c:pt>
                <c:pt idx="11">
                  <c:v>11263428.241029903</c:v>
                </c:pt>
                <c:pt idx="12">
                  <c:v>11250132.295161268</c:v>
                </c:pt>
                <c:pt idx="13">
                  <c:v>11380036.652517987</c:v>
                </c:pt>
                <c:pt idx="14">
                  <c:v>11456938.779597068</c:v>
                </c:pt>
                <c:pt idx="15">
                  <c:v>11564890.294648618</c:v>
                </c:pt>
                <c:pt idx="16">
                  <c:v>11564852.802361926</c:v>
                </c:pt>
                <c:pt idx="17">
                  <c:v>11708188.208290694</c:v>
                </c:pt>
                <c:pt idx="18">
                  <c:v>11697819.185107401</c:v>
                </c:pt>
                <c:pt idx="19">
                  <c:v>11761380.72975789</c:v>
                </c:pt>
                <c:pt idx="20">
                  <c:v>11927275.030176563</c:v>
                </c:pt>
                <c:pt idx="21">
                  <c:v>11994037.622533759</c:v>
                </c:pt>
                <c:pt idx="22">
                  <c:v>12112501.057982462</c:v>
                </c:pt>
                <c:pt idx="23">
                  <c:v>12278892.133513711</c:v>
                </c:pt>
                <c:pt idx="24">
                  <c:v>12243653.060018664</c:v>
                </c:pt>
                <c:pt idx="25">
                  <c:v>12319027.448360164</c:v>
                </c:pt>
                <c:pt idx="26">
                  <c:v>12381766.526351277</c:v>
                </c:pt>
                <c:pt idx="27">
                  <c:v>12448150.328533588</c:v>
                </c:pt>
                <c:pt idx="28">
                  <c:v>12598718.143353079</c:v>
                </c:pt>
                <c:pt idx="29">
                  <c:v>12645368.574284911</c:v>
                </c:pt>
                <c:pt idx="30">
                  <c:v>12761422.998059181</c:v>
                </c:pt>
                <c:pt idx="31">
                  <c:v>12892486.355011538</c:v>
                </c:pt>
                <c:pt idx="32">
                  <c:v>13007614.830541579</c:v>
                </c:pt>
                <c:pt idx="33">
                  <c:v>13076507.973068643</c:v>
                </c:pt>
                <c:pt idx="34">
                  <c:v>13130344.538236009</c:v>
                </c:pt>
                <c:pt idx="35">
                  <c:v>13358836.857418811</c:v>
                </c:pt>
                <c:pt idx="36">
                  <c:v>13538174.895175954</c:v>
                </c:pt>
                <c:pt idx="37">
                  <c:v>13801198.589008018</c:v>
                </c:pt>
                <c:pt idx="38">
                  <c:v>13996709.840490615</c:v>
                </c:pt>
                <c:pt idx="39">
                  <c:v>14247781.250841068</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F46CB3"/>
              </a:solidFill>
              <a:round/>
            </a:ln>
            <a:effectLst/>
          </c:spPr>
          <c:marker>
            <c:symbol val="circle"/>
            <c:size val="4"/>
            <c:spPr>
              <a:solidFill>
                <a:srgbClr val="D4271E"/>
              </a:solidFill>
              <a:ln w="38100" cap="flat" cmpd="sng" algn="ctr">
                <a:solidFill>
                  <a:srgbClr val="F46CB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11405075.621437393</c:v>
                </c:pt>
                <c:pt idx="1">
                  <c:v>11388633.24696959</c:v>
                </c:pt>
                <c:pt idx="2">
                  <c:v>11413115.887173668</c:v>
                </c:pt>
                <c:pt idx="3">
                  <c:v>11191130.300435083</c:v>
                </c:pt>
                <c:pt idx="4">
                  <c:v>11031856.952063393</c:v>
                </c:pt>
                <c:pt idx="5">
                  <c:v>11018794.856563503</c:v>
                </c:pt>
                <c:pt idx="6">
                  <c:v>11092317.22088738</c:v>
                </c:pt>
                <c:pt idx="7">
                  <c:v>11211995.338103792</c:v>
                </c:pt>
                <c:pt idx="8">
                  <c:v>11174552.489821719</c:v>
                </c:pt>
                <c:pt idx="9">
                  <c:v>11038556.214658376</c:v>
                </c:pt>
                <c:pt idx="10">
                  <c:v>10985284.070417093</c:v>
                </c:pt>
                <c:pt idx="11">
                  <c:v>10919348.264814058</c:v>
                </c:pt>
                <c:pt idx="12">
                  <c:v>10955822.242890041</c:v>
                </c:pt>
                <c:pt idx="13">
                  <c:v>10713806.067236453</c:v>
                </c:pt>
                <c:pt idx="14">
                  <c:v>10713711.166406212</c:v>
                </c:pt>
                <c:pt idx="15">
                  <c:v>10729216.273916882</c:v>
                </c:pt>
                <c:pt idx="16">
                  <c:v>10777481.27639378</c:v>
                </c:pt>
                <c:pt idx="17">
                  <c:v>10788126.911088977</c:v>
                </c:pt>
                <c:pt idx="18">
                  <c:v>10899780.042866075</c:v>
                </c:pt>
                <c:pt idx="19">
                  <c:v>10935343.172259502</c:v>
                </c:pt>
                <c:pt idx="20">
                  <c:v>10954411.431364844</c:v>
                </c:pt>
                <c:pt idx="21">
                  <c:v>10878529.044236468</c:v>
                </c:pt>
                <c:pt idx="22">
                  <c:v>10864608.595052842</c:v>
                </c:pt>
                <c:pt idx="23">
                  <c:v>10808844.308009123</c:v>
                </c:pt>
                <c:pt idx="24">
                  <c:v>10860898.607863227</c:v>
                </c:pt>
                <c:pt idx="25">
                  <c:v>10972795.181120081</c:v>
                </c:pt>
                <c:pt idx="26">
                  <c:v>10939708.744940544</c:v>
                </c:pt>
                <c:pt idx="27">
                  <c:v>10919986.657476446</c:v>
                </c:pt>
                <c:pt idx="28">
                  <c:v>10954263.487104297</c:v>
                </c:pt>
                <c:pt idx="29">
                  <c:v>10894462.988631377</c:v>
                </c:pt>
                <c:pt idx="30">
                  <c:v>10859677.056772357</c:v>
                </c:pt>
                <c:pt idx="31">
                  <c:v>10881965.319141626</c:v>
                </c:pt>
                <c:pt idx="32">
                  <c:v>10612872.707073566</c:v>
                </c:pt>
                <c:pt idx="33">
                  <c:v>10763737.71986191</c:v>
                </c:pt>
                <c:pt idx="34">
                  <c:v>10820905.412812641</c:v>
                </c:pt>
                <c:pt idx="35">
                  <c:v>10827626.04107295</c:v>
                </c:pt>
                <c:pt idx="36">
                  <c:v>10845976.247977188</c:v>
                </c:pt>
                <c:pt idx="37">
                  <c:v>10890413.567005616</c:v>
                </c:pt>
                <c:pt idx="38">
                  <c:v>10728711.545511959</c:v>
                </c:pt>
                <c:pt idx="39">
                  <c:v>10904266.900996296</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3600FA"/>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2121991.989026654</c:v>
                </c:pt>
                <c:pt idx="1">
                  <c:v>2101095.9322867719</c:v>
                </c:pt>
                <c:pt idx="2">
                  <c:v>2043772.7920613701</c:v>
                </c:pt>
                <c:pt idx="3">
                  <c:v>1977489.7704456784</c:v>
                </c:pt>
                <c:pt idx="4">
                  <c:v>2022267.9065182521</c:v>
                </c:pt>
                <c:pt idx="5">
                  <c:v>2000737.0444409645</c:v>
                </c:pt>
                <c:pt idx="6">
                  <c:v>1977716.3084093977</c:v>
                </c:pt>
                <c:pt idx="7">
                  <c:v>1940782.0699848244</c:v>
                </c:pt>
                <c:pt idx="8">
                  <c:v>1968143.3045758992</c:v>
                </c:pt>
                <c:pt idx="9">
                  <c:v>2003530.3134561956</c:v>
                </c:pt>
                <c:pt idx="10">
                  <c:v>1958998.5395814688</c:v>
                </c:pt>
                <c:pt idx="11">
                  <c:v>1930731.374795042</c:v>
                </c:pt>
                <c:pt idx="12">
                  <c:v>1909417.2335482652</c:v>
                </c:pt>
                <c:pt idx="13">
                  <c:v>2102775.2055992861</c:v>
                </c:pt>
                <c:pt idx="14">
                  <c:v>2054143.4612767787</c:v>
                </c:pt>
                <c:pt idx="15">
                  <c:v>2032017.4573967527</c:v>
                </c:pt>
                <c:pt idx="16">
                  <c:v>2073447.2061154237</c:v>
                </c:pt>
                <c:pt idx="17">
                  <c:v>2045934.7508468872</c:v>
                </c:pt>
                <c:pt idx="18">
                  <c:v>1971953.8473697614</c:v>
                </c:pt>
                <c:pt idx="19">
                  <c:v>1976625.6433272164</c:v>
                </c:pt>
                <c:pt idx="20">
                  <c:v>1898479.7660706642</c:v>
                </c:pt>
                <c:pt idx="21">
                  <c:v>1965913.72237705</c:v>
                </c:pt>
                <c:pt idx="22">
                  <c:v>1973237.6916441899</c:v>
                </c:pt>
                <c:pt idx="23">
                  <c:v>2002767.568081819</c:v>
                </c:pt>
                <c:pt idx="24">
                  <c:v>1980348.8503002701</c:v>
                </c:pt>
                <c:pt idx="25">
                  <c:v>1896059.9437769707</c:v>
                </c:pt>
                <c:pt idx="26">
                  <c:v>1955489.8497565407</c:v>
                </c:pt>
                <c:pt idx="27">
                  <c:v>1978370.1551263835</c:v>
                </c:pt>
                <c:pt idx="28">
                  <c:v>1960869.008945138</c:v>
                </c:pt>
                <c:pt idx="29">
                  <c:v>1961454.1980855744</c:v>
                </c:pt>
                <c:pt idx="30">
                  <c:v>1969136.0945295887</c:v>
                </c:pt>
                <c:pt idx="31">
                  <c:v>1927010.5580545652</c:v>
                </c:pt>
                <c:pt idx="32">
                  <c:v>2106749.3539717556</c:v>
                </c:pt>
                <c:pt idx="33">
                  <c:v>2000149.6434064875</c:v>
                </c:pt>
                <c:pt idx="34">
                  <c:v>1975649.9655121227</c:v>
                </c:pt>
                <c:pt idx="35">
                  <c:v>1935224.9118167618</c:v>
                </c:pt>
                <c:pt idx="36">
                  <c:v>1935611.1296534543</c:v>
                </c:pt>
                <c:pt idx="37">
                  <c:v>1932827.2053610398</c:v>
                </c:pt>
                <c:pt idx="38">
                  <c:v>2002939.377561152</c:v>
                </c:pt>
                <c:pt idx="39">
                  <c:v>1904908.0751711952</c:v>
                </c:pt>
              </c:numCache>
            </c:numRef>
          </c:val>
          <c:smooth val="0"/>
          <c:extLst>
            <c:ext xmlns:c16="http://schemas.microsoft.com/office/drawing/2014/chart" uri="{C3380CC4-5D6E-409C-BE32-E72D297353CC}">
              <c16:uniqueId val="{00000004-3B92-4E2A-84DD-BC6FD8C081A0}"/>
            </c:ext>
          </c:extLst>
        </c:ser>
        <c:ser>
          <c:idx val="5"/>
          <c:order val="5"/>
          <c:tx>
            <c:strRef>
              <c:f>PIVOTCHART_COVERAGE!$K$29:$K$30</c:f>
              <c:strCache>
                <c:ptCount val="1"/>
                <c:pt idx="0">
                  <c:v>6. Not observed</c:v>
                </c:pt>
              </c:strCache>
            </c:strRef>
          </c:tx>
          <c:spPr>
            <a:ln w="38100" cap="rnd" cmpd="sng" algn="ctr">
              <a:solidFill>
                <a:schemeClr val="bg1">
                  <a:lumMod val="65000"/>
                </a:schemeClr>
              </a:solidFill>
              <a:round/>
            </a:ln>
            <a:effectLst/>
          </c:spPr>
          <c:marker>
            <c:symbol val="circle"/>
            <c:size val="4"/>
            <c:spPr>
              <a:solidFill>
                <a:schemeClr val="bg1">
                  <a:lumMod val="75000"/>
                </a:schemeClr>
              </a:solidFill>
              <a:ln w="38100" cap="flat" cmpd="sng" algn="ctr">
                <a:solidFill>
                  <a:schemeClr val="bg1">
                    <a:lumMod val="65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PIVOTCHART_COVERAGE!$K$31:$K$70</c:f>
              <c:numCache>
                <c:formatCode>0.00</c:formatCode>
                <c:ptCount val="40"/>
                <c:pt idx="0">
                  <c:v>1181.3813574462954</c:v>
                </c:pt>
                <c:pt idx="1">
                  <c:v>1181.3813574462954</c:v>
                </c:pt>
                <c:pt idx="2">
                  <c:v>1181.3813574462954</c:v>
                </c:pt>
                <c:pt idx="3">
                  <c:v>1181.3813574462954</c:v>
                </c:pt>
                <c:pt idx="4">
                  <c:v>1181.3813574462954</c:v>
                </c:pt>
                <c:pt idx="5">
                  <c:v>1181.3813574462954</c:v>
                </c:pt>
                <c:pt idx="6">
                  <c:v>1181.3813574462954</c:v>
                </c:pt>
                <c:pt idx="7">
                  <c:v>1181.3813574462954</c:v>
                </c:pt>
                <c:pt idx="8">
                  <c:v>1181.3813574462954</c:v>
                </c:pt>
                <c:pt idx="9">
                  <c:v>1181.3813574462954</c:v>
                </c:pt>
                <c:pt idx="10">
                  <c:v>1181.3813574462954</c:v>
                </c:pt>
                <c:pt idx="11">
                  <c:v>1181.3813574462954</c:v>
                </c:pt>
                <c:pt idx="12">
                  <c:v>1181.3813574462954</c:v>
                </c:pt>
                <c:pt idx="13">
                  <c:v>1181.3813574462954</c:v>
                </c:pt>
                <c:pt idx="14">
                  <c:v>1181.3813574462954</c:v>
                </c:pt>
                <c:pt idx="15">
                  <c:v>1181.3813574462954</c:v>
                </c:pt>
                <c:pt idx="16">
                  <c:v>1181.3813574462954</c:v>
                </c:pt>
                <c:pt idx="17">
                  <c:v>1181.3813574462954</c:v>
                </c:pt>
                <c:pt idx="18">
                  <c:v>1181.3813574462954</c:v>
                </c:pt>
                <c:pt idx="19">
                  <c:v>1181.3813574462954</c:v>
                </c:pt>
                <c:pt idx="20">
                  <c:v>1181.3813574462954</c:v>
                </c:pt>
                <c:pt idx="21">
                  <c:v>1181.3813574462954</c:v>
                </c:pt>
                <c:pt idx="22">
                  <c:v>1181.3813574462954</c:v>
                </c:pt>
                <c:pt idx="23">
                  <c:v>1181.3813574462954</c:v>
                </c:pt>
                <c:pt idx="24">
                  <c:v>1181.3813574462954</c:v>
                </c:pt>
                <c:pt idx="25">
                  <c:v>1181.3813574462954</c:v>
                </c:pt>
                <c:pt idx="26">
                  <c:v>1181.3813574462954</c:v>
                </c:pt>
                <c:pt idx="27">
                  <c:v>1181.3813574462954</c:v>
                </c:pt>
                <c:pt idx="28">
                  <c:v>1181.3813574462954</c:v>
                </c:pt>
                <c:pt idx="29">
                  <c:v>1181.3813574462954</c:v>
                </c:pt>
                <c:pt idx="30">
                  <c:v>1181.3813574462954</c:v>
                </c:pt>
                <c:pt idx="31">
                  <c:v>1181.3813574462954</c:v>
                </c:pt>
                <c:pt idx="32">
                  <c:v>1181.3813574462954</c:v>
                </c:pt>
                <c:pt idx="33">
                  <c:v>1181.3813574462954</c:v>
                </c:pt>
                <c:pt idx="34">
                  <c:v>1181.3813574462954</c:v>
                </c:pt>
                <c:pt idx="35">
                  <c:v>1181.3813574462954</c:v>
                </c:pt>
                <c:pt idx="36">
                  <c:v>1181.3813574462954</c:v>
                </c:pt>
                <c:pt idx="37">
                  <c:v>1181.3813574462954</c:v>
                </c:pt>
                <c:pt idx="38">
                  <c:v>1181.3813574462954</c:v>
                </c:pt>
                <c:pt idx="39">
                  <c:v>1181.3813574462954</c:v>
                </c:pt>
              </c:numCache>
            </c:numRef>
          </c:val>
          <c:smooth val="0"/>
          <c:extLst>
            <c:ext xmlns:c16="http://schemas.microsoft.com/office/drawing/2014/chart" uri="{C3380CC4-5D6E-409C-BE32-E72D297353CC}">
              <c16:uniqueId val="{00000005-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[MAPBIOMAS-PERU-LULC-COL3-BIOMES.xlsx]PIVOT_TRANSITION!TablaDinámica2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ymbol val="circle"/>
          <c:size val="8"/>
          <c:spPr>
            <a:solidFill>
              <a:schemeClr val="accent6"/>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PIVOT_TRANSITION!$G$6:$G$12</c:f>
              <c:numCache>
                <c:formatCode>0.00</c:formatCode>
                <c:ptCount val="6"/>
                <c:pt idx="0">
                  <c:v>72022986.202453792</c:v>
                </c:pt>
                <c:pt idx="1">
                  <c:v>934125.45882763562</c:v>
                </c:pt>
                <c:pt idx="2">
                  <c:v>914122.17942513374</c:v>
                </c:pt>
                <c:pt idx="3">
                  <c:v>217539.19934590039</c:v>
                </c:pt>
                <c:pt idx="4">
                  <c:v>128685.39316215226</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PIVOT_TRANSITION!$H$6:$H$12</c:f>
              <c:numCache>
                <c:formatCode>0.00</c:formatCode>
                <c:ptCount val="6"/>
                <c:pt idx="0">
                  <c:v>1243884.9333313503</c:v>
                </c:pt>
                <c:pt idx="1">
                  <c:v>24449187.437413633</c:v>
                </c:pt>
                <c:pt idx="2">
                  <c:v>1139818.2536245824</c:v>
                </c:pt>
                <c:pt idx="3">
                  <c:v>855630.25729943754</c:v>
                </c:pt>
                <c:pt idx="4">
                  <c:v>261421.57880644317</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PIVOT_TRANSITION!$I$6:$I$12</c:f>
              <c:numCache>
                <c:formatCode>0.00</c:formatCode>
                <c:ptCount val="6"/>
                <c:pt idx="0">
                  <c:v>3968108.3044870836</c:v>
                </c:pt>
                <c:pt idx="1">
                  <c:v>1886498.6467491342</c:v>
                </c:pt>
                <c:pt idx="2">
                  <c:v>7618942.0105347419</c:v>
                </c:pt>
                <c:pt idx="3">
                  <c:v>532748.86114798521</c:v>
                </c:pt>
                <c:pt idx="4">
                  <c:v>241483.42792173958</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PIVOT_TRANSITION!$J$6:$J$12</c:f>
              <c:numCache>
                <c:formatCode>0.00</c:formatCode>
                <c:ptCount val="6"/>
                <c:pt idx="0">
                  <c:v>397883.47834206861</c:v>
                </c:pt>
                <c:pt idx="1">
                  <c:v>475856.26646399527</c:v>
                </c:pt>
                <c:pt idx="2">
                  <c:v>237929.2001618892</c:v>
                </c:pt>
                <c:pt idx="3">
                  <c:v>9700206.2339261733</c:v>
                </c:pt>
                <c:pt idx="4">
                  <c:v>92391.72210220329</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PIVOT_TRANSITION!$K$6:$K$12</c:f>
              <c:numCache>
                <c:formatCode>0.00</c:formatCode>
                <c:ptCount val="6"/>
                <c:pt idx="0">
                  <c:v>249586.22768867799</c:v>
                </c:pt>
                <c:pt idx="1">
                  <c:v>59014.828806433128</c:v>
                </c:pt>
                <c:pt idx="2">
                  <c:v>99346.081924188242</c:v>
                </c:pt>
                <c:pt idx="3">
                  <c:v>98951.069717846854</c:v>
                </c:pt>
                <c:pt idx="4">
                  <c:v>1398009.8670340409</c:v>
                </c:pt>
              </c:numCache>
            </c:numRef>
          </c:val>
          <c:extLst>
            <c:ext xmlns:c16="http://schemas.microsoft.com/office/drawing/2014/chart" uri="{C3380CC4-5D6E-409C-BE32-E72D297353CC}">
              <c16:uniqueId val="{00000004-813F-4F11-823E-B6B7D78A8FA0}"/>
            </c:ext>
          </c:extLst>
        </c:ser>
        <c:ser>
          <c:idx val="5"/>
          <c:order val="5"/>
          <c:tx>
            <c:strRef>
              <c:f>PIVOT_TRANSITION!$L$3:$L$5</c:f>
              <c:strCache>
                <c:ptCount val="1"/>
                <c:pt idx="0">
                  <c:v>6. Not observed</c:v>
                </c:pt>
              </c:strCache>
            </c:strRef>
          </c:tx>
          <c:spPr>
            <a:solidFill>
              <a:schemeClr val="bg1">
                <a:lumMod val="75000"/>
              </a:schemeClr>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PIVOT_TRANSITION!$L$6:$L$12</c:f>
              <c:numCache>
                <c:formatCode>0.00</c:formatCode>
                <c:ptCount val="6"/>
                <c:pt idx="5">
                  <c:v>1181.3813574462954</c:v>
                </c:pt>
              </c:numCache>
            </c:numRef>
          </c:val>
          <c:extLst>
            <c:ext xmlns:c16="http://schemas.microsoft.com/office/drawing/2014/chart" uri="{C3380CC4-5D6E-409C-BE32-E72D297353CC}">
              <c16:uniqueId val="{00000005-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164305</xdr:colOff>
      <xdr:row>2</xdr:row>
      <xdr:rowOff>33338</xdr:rowOff>
    </xdr:from>
    <xdr:to>
      <xdr:col>3</xdr:col>
      <xdr:colOff>404812</xdr:colOff>
      <xdr:row>10</xdr:row>
      <xdr:rowOff>0</xdr:rowOff>
    </xdr:to>
    <mc:AlternateContent xmlns:mc="http://schemas.openxmlformats.org/markup-compatibility/2006">
      <mc:Choice xmlns:a14="http://schemas.microsoft.com/office/drawing/2010/main" Requires="a14">
        <xdr:graphicFrame macro="">
          <xdr:nvGraphicFramePr>
            <xdr:cNvPr id="2" name="territory_level_2">
              <a:extLst>
                <a:ext uri="{FF2B5EF4-FFF2-40B4-BE49-F238E27FC236}">
                  <a16:creationId xmlns:a16="http://schemas.microsoft.com/office/drawing/2014/main" id="{7BAB9CAB-2DAC-F7BB-8229-D0909B00CD13}"/>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164305" y="414338"/>
              <a:ext cx="2062163" cy="1490662"/>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283367</xdr:colOff>
      <xdr:row>2</xdr:row>
      <xdr:rowOff>45244</xdr:rowOff>
    </xdr:from>
    <xdr:to>
      <xdr:col>3</xdr:col>
      <xdr:colOff>595313</xdr:colOff>
      <xdr:row>15</xdr:row>
      <xdr:rowOff>83344</xdr:rowOff>
    </xdr:to>
    <mc:AlternateContent xmlns:mc="http://schemas.openxmlformats.org/markup-compatibility/2006">
      <mc:Choice xmlns:a14="http://schemas.microsoft.com/office/drawing/2010/main" Requires="a14">
        <xdr:graphicFrame macro="">
          <xdr:nvGraphicFramePr>
            <xdr:cNvPr id="2" name="territory_level_2 1">
              <a:extLst>
                <a:ext uri="{FF2B5EF4-FFF2-40B4-BE49-F238E27FC236}">
                  <a16:creationId xmlns:a16="http://schemas.microsoft.com/office/drawing/2014/main" id="{ECA88323-4122-4E7B-979B-D93B2B9B74B4}"/>
                </a:ext>
              </a:extLst>
            </xdr:cNvPr>
            <xdr:cNvGraphicFramePr/>
          </xdr:nvGraphicFramePr>
          <xdr:xfrm>
            <a:off x="0" y="0"/>
            <a:ext cx="0" cy="0"/>
          </xdr:xfrm>
          <a:graphic>
            <a:graphicData uri="http://schemas.microsoft.com/office/drawing/2010/slicer">
              <sle:slicer xmlns:sle="http://schemas.microsoft.com/office/drawing/2010/slicer" name="territory_level_2 1"/>
            </a:graphicData>
          </a:graphic>
        </xdr:graphicFrame>
      </mc:Choice>
      <mc:Fallback>
        <xdr:sp macro="" textlink="">
          <xdr:nvSpPr>
            <xdr:cNvPr id="0" name=""/>
            <xdr:cNvSpPr>
              <a:spLocks noTextEdit="1"/>
            </xdr:cNvSpPr>
          </xdr:nvSpPr>
          <xdr:spPr>
            <a:xfrm>
              <a:off x="283367" y="426244"/>
              <a:ext cx="2133602" cy="2514600"/>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218016</xdr:colOff>
      <xdr:row>2</xdr:row>
      <xdr:rowOff>158750</xdr:rowOff>
    </xdr:from>
    <xdr:to>
      <xdr:col>3</xdr:col>
      <xdr:colOff>539749</xdr:colOff>
      <xdr:row>11</xdr:row>
      <xdr:rowOff>21167</xdr:rowOff>
    </xdr:to>
    <mc:AlternateContent xmlns:mc="http://schemas.openxmlformats.org/markup-compatibility/2006">
      <mc:Choice xmlns:a14="http://schemas.microsoft.com/office/drawing/2010/main" Requires="a14">
        <xdr:graphicFrame macro="">
          <xdr:nvGraphicFramePr>
            <xdr:cNvPr id="3" name="territory_level_2 2">
              <a:extLst>
                <a:ext uri="{FF2B5EF4-FFF2-40B4-BE49-F238E27FC236}">
                  <a16:creationId xmlns:a16="http://schemas.microsoft.com/office/drawing/2014/main" id="{FE69BD96-8EC6-3127-F6CF-9CAD266D73F7}"/>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218016" y="539750"/>
              <a:ext cx="2163233" cy="1576917"/>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7.961349305559" createdVersion="8" refreshedVersion="8" minRefreshableVersion="3" recordCount="82" xr:uid="{A10E56CB-BE30-49A4-8849-F02681F95BBE}">
  <cacheSource type="worksheet">
    <worksheetSource ref="B1:BC83" sheet="COVERAGE_3"/>
  </cacheSource>
  <cacheFields count="54">
    <cacheField name="territory_level_1" numFmtId="0">
      <sharedItems/>
    </cacheField>
    <cacheField name="territory_level_2" numFmtId="0">
      <sharedItems count="4">
        <s v="Andes"/>
        <s v="Desierto costero"/>
        <s v="Bosque seco ecuatorial"/>
        <s v="Amazonía"/>
      </sharedItems>
    </cacheField>
    <cacheField name="territory_level_3" numFmtId="0">
      <sharedItems containsNonDate="0" containsString="0" containsBlank="1"/>
    </cacheField>
    <cacheField name="territory_level_4" numFmtId="0">
      <sharedItems containsNonDate="0" containsString="0" containsBlank="1" count="1">
        <m/>
      </sharedItems>
    </cacheField>
    <cacheField name="geocode" numFmtId="0">
      <sharedItems/>
    </cacheField>
    <cacheField name="feature_id" numFmtId="0">
      <sharedItems containsSemiMixedTypes="0" containsString="0" containsNumber="1" containsInteger="1" minValue="1" maxValue="4"/>
    </cacheField>
    <cacheField name="class"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4" maxValue="4"/>
    </cacheField>
    <cacheField name="version" numFmtId="0">
      <sharedItems/>
    </cacheField>
    <cacheField name="class_level_0" numFmtId="0">
      <sharedItems count="3">
        <s v="Natural"/>
        <s v="Anthropic"/>
        <s v="No definido"/>
      </sharedItems>
    </cacheField>
    <cacheField name="class_level_1" numFmtId="0">
      <sharedItems count="6">
        <s v="1. Forest formation"/>
        <s v="3. Agricultural and livestock area"/>
        <s v="2. Natural non forest formation"/>
        <s v="4. Non-vegetated area"/>
        <s v="6. Not observed"/>
        <s v="5. Water body"/>
      </sharedItems>
    </cacheField>
    <cacheField name="class_level_2" numFmtId="0">
      <sharedItems count="25">
        <s v="1.1. Forest"/>
        <s v="1.2. Dry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4.3. Mining"/>
        <s v="5.1. River, lake or ocean"/>
        <s v="5.3. Glacier"/>
        <s v="3.2. Agriculture"/>
        <s v="4.5. Salt flat"/>
        <s v="2.4. Scrubland"/>
        <s v="4.6 Other natural non vegetated area"/>
        <s v="2.5. Fog oasis"/>
        <s v="1.3. Mangrove"/>
        <s v="4.4. Coastal salt flats"/>
        <s v="5.2 Aquaculture"/>
        <s v="1.4. Flooded forest"/>
      </sharedItems>
    </cacheField>
    <cacheField name="class_level_3" numFmtId="0">
      <sharedItems count="27">
        <s v="1.1. Forest"/>
        <s v="1.2. Dry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4.3. Mining"/>
        <s v="5.1. River, lake or ocean"/>
        <s v="5.3. Glacier"/>
        <s v="3.2.2. Rice"/>
        <s v="4.5. Salt flat"/>
        <s v="2.4. Scrubland"/>
        <s v="4.6 Other natural non vegetated area"/>
        <s v="2.5. Fog oasis"/>
        <s v="3.2.3. Other crops"/>
        <s v="1.3. Mangrove"/>
        <s v="4.4. Coastal salt flats"/>
        <s v="5.2 Aquaculture"/>
        <s v="1.4. Flooded forest"/>
        <s v="3.2.1. Oil palm"/>
      </sharedItems>
    </cacheField>
    <cacheField name="y1985" numFmtId="2">
      <sharedItems containsSemiMixedTypes="0" containsString="0" containsNumber="1" minValue="0" maxValue="56063010.717769653"/>
    </cacheField>
    <cacheField name="y1986" numFmtId="2">
      <sharedItems containsSemiMixedTypes="0" containsString="0" containsNumber="1" minValue="8.8694567871093755E-2" maxValue="56050376.859260552"/>
    </cacheField>
    <cacheField name="y1987" numFmtId="2">
      <sharedItems containsSemiMixedTypes="0" containsString="0" containsNumber="1" minValue="0" maxValue="56033609.84534923"/>
    </cacheField>
    <cacheField name="y1988" numFmtId="2">
      <sharedItems containsSemiMixedTypes="0" containsString="0" containsNumber="1" minValue="0" maxValue="55960077.286852613"/>
    </cacheField>
    <cacheField name="y1989" numFmtId="2">
      <sharedItems containsSemiMixedTypes="0" containsString="0" containsNumber="1" minValue="0" maxValue="55899639.451534607"/>
    </cacheField>
    <cacheField name="y1990" numFmtId="2">
      <sharedItems containsSemiMixedTypes="0" containsString="0" containsNumber="1" minValue="0" maxValue="55878358.98624777"/>
    </cacheField>
    <cacheField name="y1991" numFmtId="2">
      <sharedItems containsSemiMixedTypes="0" containsString="0" containsNumber="1" minValue="0" maxValue="55893332.851049803"/>
    </cacheField>
    <cacheField name="y1992" numFmtId="2">
      <sharedItems containsSemiMixedTypes="0" containsString="0" containsNumber="1" minValue="0" maxValue="55891739.964623228"/>
    </cacheField>
    <cacheField name="y1993" numFmtId="2">
      <sharedItems containsSemiMixedTypes="0" containsString="0" containsNumber="1" minValue="0" maxValue="55866872.660399526"/>
    </cacheField>
    <cacheField name="y1994" numFmtId="2">
      <sharedItems containsSemiMixedTypes="0" containsString="0" containsNumber="1" minValue="0" maxValue="55830068.681703649"/>
    </cacheField>
    <cacheField name="y1995" numFmtId="2">
      <sharedItems containsSemiMixedTypes="0" containsString="0" containsNumber="1" minValue="0" maxValue="55822713.531780012"/>
    </cacheField>
    <cacheField name="y1996" numFmtId="2">
      <sharedItems containsSemiMixedTypes="0" containsString="0" containsNumber="1" minValue="0" maxValue="55771409.458592989"/>
    </cacheField>
    <cacheField name="y1997" numFmtId="2">
      <sharedItems containsSemiMixedTypes="0" containsString="0" containsNumber="1" minValue="0" maxValue="55713223.311761208"/>
    </cacheField>
    <cacheField name="y1998" numFmtId="2">
      <sharedItems containsSemiMixedTypes="0" containsString="0" containsNumber="1" minValue="0" maxValue="55657212.704681523"/>
    </cacheField>
    <cacheField name="y1999" numFmtId="2">
      <sharedItems containsSemiMixedTypes="0" containsString="0" containsNumber="1" minValue="0" maxValue="55604793.794999041"/>
    </cacheField>
    <cacheField name="y2000" numFmtId="2">
      <sharedItems containsSemiMixedTypes="0" containsString="0" containsNumber="1" minValue="0" maxValue="55567066.636941873"/>
    </cacheField>
    <cacheField name="y2001" numFmtId="2">
      <sharedItems containsSemiMixedTypes="0" containsString="0" containsNumber="1" minValue="0" maxValue="55491002.376420729"/>
    </cacheField>
    <cacheField name="y2002" numFmtId="2">
      <sharedItems containsSemiMixedTypes="0" containsString="0" containsNumber="1" minValue="0" maxValue="55473120.804753654"/>
    </cacheField>
    <cacheField name="y2003" numFmtId="2">
      <sharedItems containsSemiMixedTypes="0" containsString="0" containsNumber="1" minValue="0" maxValue="55402797.039397039"/>
    </cacheField>
    <cacheField name="y2004" numFmtId="2">
      <sharedItems containsSemiMixedTypes="0" containsString="0" containsNumber="1" minValue="0" maxValue="55369257.956211157"/>
    </cacheField>
    <cacheField name="y2005" numFmtId="2">
      <sharedItems containsSemiMixedTypes="0" containsString="0" containsNumber="1" minValue="0" maxValue="55288028.356795587"/>
    </cacheField>
    <cacheField name="y2006" numFmtId="2">
      <sharedItems containsSemiMixedTypes="0" containsString="0" containsNumber="1" minValue="0" maxValue="55249039.099875897"/>
    </cacheField>
    <cacheField name="y2007" numFmtId="2">
      <sharedItems containsSemiMixedTypes="0" containsString="0" containsNumber="1" minValue="0" maxValue="55180450.042863421"/>
    </cacheField>
    <cacheField name="y2008" numFmtId="2">
      <sharedItems containsSemiMixedTypes="0" containsString="0" containsNumber="1" minValue="0" maxValue="55135537.771939427"/>
    </cacheField>
    <cacheField name="y2009" numFmtId="2">
      <sharedItems containsSemiMixedTypes="0" containsString="0" containsNumber="1" minValue="0" maxValue="55083891.869081952"/>
    </cacheField>
    <cacheField name="y2010" numFmtId="2">
      <sharedItems containsSemiMixedTypes="0" containsString="0" containsNumber="1" minValue="0" maxValue="55015921.848786972"/>
    </cacheField>
    <cacheField name="y2011" numFmtId="2">
      <sharedItems containsSemiMixedTypes="0" containsString="0" containsNumber="1" minValue="0" maxValue="54940774.588485517"/>
    </cacheField>
    <cacheField name="y2012" numFmtId="2">
      <sharedItems containsSemiMixedTypes="0" containsString="0" containsNumber="1" minValue="0" maxValue="54882071.250769638"/>
    </cacheField>
    <cacheField name="y2013" numFmtId="2">
      <sharedItems containsSemiMixedTypes="0" containsString="0" containsNumber="1" minValue="0" maxValue="54815733.88131623"/>
    </cacheField>
    <cacheField name="y2014" numFmtId="2">
      <sharedItems containsSemiMixedTypes="0" containsString="0" containsNumber="1" minValue="0" maxValue="54762398.15082109"/>
    </cacheField>
    <cacheField name="y2015" numFmtId="2">
      <sharedItems containsSemiMixedTypes="0" containsString="0" containsNumber="1" minValue="0" maxValue="54726751.727747157"/>
    </cacheField>
    <cacheField name="y2016" numFmtId="2">
      <sharedItems containsSemiMixedTypes="0" containsString="0" containsNumber="1" minValue="0" maxValue="54700560.040110387"/>
    </cacheField>
    <cacheField name="y2017" numFmtId="2">
      <sharedItems containsSemiMixedTypes="0" containsString="0" containsNumber="1" minValue="0" maxValue="54619094.128233947"/>
    </cacheField>
    <cacheField name="y2018" numFmtId="2">
      <sharedItems containsSemiMixedTypes="0" containsString="0" containsNumber="1" minValue="0" maxValue="54600759.085237473"/>
    </cacheField>
    <cacheField name="y2019" numFmtId="2">
      <sharedItems containsSemiMixedTypes="0" containsString="0" containsNumber="1" minValue="0" maxValue="54553714.349658743"/>
    </cacheField>
    <cacheField name="y2020" numFmtId="2">
      <sharedItems containsSemiMixedTypes="0" containsString="0" containsNumber="1" minValue="0" maxValue="54444188.60591317"/>
    </cacheField>
    <cacheField name="y2021" numFmtId="2">
      <sharedItems containsSemiMixedTypes="0" containsString="0" containsNumber="1" minValue="0" maxValue="54303840.362716593"/>
    </cacheField>
    <cacheField name="y2022" numFmtId="2">
      <sharedItems containsSemiMixedTypes="0" containsString="0" containsNumber="1" minValue="0" maxValue="54169495.127495803"/>
    </cacheField>
    <cacheField name="y2023" numFmtId="2">
      <sharedItems containsSemiMixedTypes="0" containsString="0" containsNumber="1" minValue="0" maxValue="54058192.943560161"/>
    </cacheField>
    <cacheField name="y2024" numFmtId="2">
      <sharedItems containsSemiMixedTypes="0" containsString="0" containsNumber="1" minValue="0" maxValue="53786823.135534801"/>
    </cacheField>
  </cacheFields>
  <extLst>
    <ext xmlns:x14="http://schemas.microsoft.com/office/spreadsheetml/2009/9/main" uri="{725AE2AE-9491-48be-B2B4-4EB974FC3084}">
      <x14:pivotCacheDefinition pivotCacheId="2036660488"/>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7.97215173611" createdVersion="8" refreshedVersion="8" minRefreshableVersion="3" recordCount="1073" xr:uid="{7E8CE726-24A8-493D-B3DF-666EAB81613B}">
  <cacheSource type="worksheet">
    <worksheetSource ref="B1:CB1074" sheet="TRANSITION_3"/>
  </cacheSource>
  <cacheFields count="79">
    <cacheField name="territory_level_1" numFmtId="0">
      <sharedItems/>
    </cacheField>
    <cacheField name="territory_level_2" numFmtId="0">
      <sharedItems count="4">
        <s v="Andes"/>
        <s v="Desierto costero"/>
        <s v="Bosque seco ecuatorial"/>
        <s v="Amazonía"/>
      </sharedItems>
    </cacheField>
    <cacheField name="territory_level_3" numFmtId="0">
      <sharedItems containsNonDate="0" containsString="0" containsBlank="1"/>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4"/>
    </cacheField>
    <cacheField name="class_from" numFmtId="0">
      <sharedItems containsSemiMixedTypes="0" containsString="0" containsNumber="1" containsInteger="1" minValue="3" maxValue="72"/>
    </cacheField>
    <cacheField name="class_to"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4" maxValue="4"/>
    </cacheField>
    <cacheField name="version" numFmtId="0">
      <sharedItems/>
    </cacheField>
    <cacheField name="class_level_0_from" numFmtId="0">
      <sharedItems/>
    </cacheField>
    <cacheField name="class_level_1_from" numFmtId="0">
      <sharedItems count="6">
        <s v="1. Forest formation"/>
        <s v="3. Agricultural and livestock area"/>
        <s v="2. Natural non forest formation"/>
        <s v="4. Non-vegetated area"/>
        <s v="6. Not observed"/>
        <s v="5. Water body"/>
      </sharedItems>
    </cacheField>
    <cacheField name="class_level_2_from" numFmtId="0">
      <sharedItems count="25">
        <s v="1.1. Forest"/>
        <s v="1.2. Dry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4.3. Mining"/>
        <s v="5.1. River, lake or ocean"/>
        <s v="5.3. Glacier"/>
        <s v="3.2. Agriculture"/>
        <s v="4.5. Salt flat"/>
        <s v="2.4. Scrubland"/>
        <s v="4.6 Other natural non vegetated area"/>
        <s v="2.5. Fog oasis"/>
        <s v="1.3. Mangrove"/>
        <s v="4.4. Coastal salt flats"/>
        <s v="5.2 Aquaculture"/>
        <s v="1.4. Flooded forest"/>
      </sharedItems>
    </cacheField>
    <cacheField name="class_level_3_from" numFmtId="0">
      <sharedItems/>
    </cacheField>
    <cacheField name="class_level_0_to" numFmtId="0">
      <sharedItems/>
    </cacheField>
    <cacheField name="class_level_1_to" numFmtId="0">
      <sharedItems count="6">
        <s v="1. Forest formation"/>
        <s v="3. Agricultural and livestock area"/>
        <s v="2. Natural non forest formation"/>
        <s v="4. Non-vegetated area"/>
        <s v="5. Water body"/>
        <s v="6. Not observed"/>
      </sharedItems>
    </cacheField>
    <cacheField name="class_level_2_to" numFmtId="0">
      <sharedItems count="25">
        <s v="1.1. Forest"/>
        <s v="1.2. Dry forest"/>
        <s v="3.3. Planted forest"/>
        <s v="2.1. Swamp or Flooded Grassland"/>
        <s v="2.2. Grassland / Herbaceous Formation"/>
        <s v="2.6. Other non-forest formation"/>
        <s v="3.1. Pasture"/>
        <s v="3.4. Mosaic of agriculture and pasture"/>
        <s v="4.1. Beach"/>
        <s v="4.2. Urban area"/>
        <s v="4.7. Other non vegetated area"/>
        <s v="2.3. Rocky outcrop"/>
        <s v="4.3. Mining"/>
        <s v="5.1. River, lake or ocean"/>
        <s v="5.3. Glacier"/>
        <s v="3.2. Agriculture"/>
        <s v="2.4. Scrubland"/>
        <s v="4.6 Other natural non vegetated area"/>
        <s v="2.5. Fog oasis"/>
        <s v="4.5. Salt flat"/>
        <s v="6. Not observed"/>
        <s v="4.4. Coastal salt flats"/>
        <s v="1.3. Mangrove"/>
        <s v="5.2 Aquaculture"/>
        <s v="1.4. Flooded forest"/>
      </sharedItems>
    </cacheField>
    <cacheField name="class_level_3_to" numFmtId="0">
      <sharedItems/>
    </cacheField>
    <cacheField name="p1985_1986" numFmtId="2">
      <sharedItems containsSemiMixedTypes="0" containsString="0" containsNumber="1" minValue="0" maxValue="55976790.134562083"/>
    </cacheField>
    <cacheField name="p1986_1987" numFmtId="2">
      <sharedItems containsSemiMixedTypes="0" containsString="0" containsNumber="1" minValue="0" maxValue="55742169.894498147"/>
    </cacheField>
    <cacheField name="p1987_1988" numFmtId="2">
      <sharedItems containsSemiMixedTypes="0" containsString="0" containsNumber="1" minValue="0" maxValue="55705837.421207979"/>
    </cacheField>
    <cacheField name="p1988_1989" numFmtId="2">
      <sharedItems containsSemiMixedTypes="0" containsString="0" containsNumber="1" minValue="0" maxValue="55715908.852920003"/>
    </cacheField>
    <cacheField name="p1989_1990" numFmtId="2">
      <sharedItems containsSemiMixedTypes="0" containsString="0" containsNumber="1" minValue="0" maxValue="55703808.703925706"/>
    </cacheField>
    <cacheField name="p1990_1991" numFmtId="2">
      <sharedItems containsSemiMixedTypes="0" containsString="0" containsNumber="1" minValue="0" maxValue="55666783.25819768"/>
    </cacheField>
    <cacheField name="p1991_1992" numFmtId="2">
      <sharedItems containsSemiMixedTypes="0" containsString="0" containsNumber="1" minValue="0" maxValue="55687052.962294847"/>
    </cacheField>
    <cacheField name="p1992_1993" numFmtId="2">
      <sharedItems containsSemiMixedTypes="0" containsString="0" containsNumber="1" minValue="0" maxValue="55668602.593294509"/>
    </cacheField>
    <cacheField name="p1993_1994" numFmtId="2">
      <sharedItems containsSemiMixedTypes="0" containsString="0" containsNumber="1" minValue="0" maxValue="55629382.172826514"/>
    </cacheField>
    <cacheField name="p1994_1995" numFmtId="2">
      <sharedItems containsSemiMixedTypes="0" containsString="0" containsNumber="1" minValue="0" maxValue="55631852.536314517"/>
    </cacheField>
    <cacheField name="p1995_1996" numFmtId="2">
      <sharedItems containsSemiMixedTypes="0" containsString="0" containsNumber="1" minValue="0" maxValue="55572863.167598508"/>
    </cacheField>
    <cacheField name="p1996_1997" numFmtId="2">
      <sharedItems containsSemiMixedTypes="0" containsString="0" containsNumber="1" minValue="0" maxValue="55529924.725829788"/>
    </cacheField>
    <cacheField name="p1997_1998" numFmtId="2">
      <sharedItems containsSemiMixedTypes="0" containsString="0" containsNumber="1" minValue="0" maxValue="55461897.515762389"/>
    </cacheField>
    <cacheField name="p1998_1999" numFmtId="2">
      <sharedItems containsSemiMixedTypes="0" containsString="0" containsNumber="1" minValue="0" maxValue="55421195.804278843"/>
    </cacheField>
    <cacheField name="p1999_2000" numFmtId="2">
      <sharedItems containsSemiMixedTypes="0" containsString="0" containsNumber="1" minValue="0" maxValue="55369635.844196677"/>
    </cacheField>
    <cacheField name="p2000_2001" numFmtId="2">
      <sharedItems containsSemiMixedTypes="0" containsString="0" containsNumber="1" minValue="0" maxValue="55305659.832570553"/>
    </cacheField>
    <cacheField name="p2001_2002" numFmtId="2">
      <sharedItems containsSemiMixedTypes="0" containsString="0" containsNumber="1" minValue="0" maxValue="55274301.949413717"/>
    </cacheField>
    <cacheField name="p2002_2003" numFmtId="2">
      <sharedItems containsSemiMixedTypes="0" containsString="0" containsNumber="1" minValue="0" maxValue="55214661.313767597"/>
    </cacheField>
    <cacheField name="p2003_2004" numFmtId="2">
      <sharedItems containsSemiMixedTypes="0" containsString="0" containsNumber="1" minValue="0" maxValue="55186210.279965691"/>
    </cacheField>
    <cacheField name="p2004_2005" numFmtId="2">
      <sharedItems containsSemiMixedTypes="0" containsString="0" containsNumber="1" minValue="0" maxValue="55102478.24261412"/>
    </cacheField>
    <cacheField name="p2005_2006" numFmtId="2">
      <sharedItems containsSemiMixedTypes="0" containsString="0" containsNumber="1" minValue="0" maxValue="55054033.246227853"/>
    </cacheField>
    <cacheField name="p2006_2007" numFmtId="2">
      <sharedItems containsSemiMixedTypes="0" containsString="0" containsNumber="1" minValue="0" maxValue="54994472.943520978"/>
    </cacheField>
    <cacheField name="p2007_2008" numFmtId="2">
      <sharedItems containsSemiMixedTypes="0" containsString="0" containsNumber="1" minValue="0" maxValue="54934959.315604627"/>
    </cacheField>
    <cacheField name="p2008_2009" numFmtId="2">
      <sharedItems containsSemiMixedTypes="0" containsString="0" containsNumber="1" minValue="0" maxValue="54871034.32960131"/>
    </cacheField>
    <cacheField name="p2009_2010" numFmtId="2">
      <sharedItems containsSemiMixedTypes="0" containsString="0" containsNumber="1" minValue="0" maxValue="54804778.653829083"/>
    </cacheField>
    <cacheField name="p2010_2011" numFmtId="2">
      <sharedItems containsSemiMixedTypes="0" containsString="0" containsNumber="1" minValue="0" maxValue="54743518.563078649"/>
    </cacheField>
    <cacheField name="p2011_2012" numFmtId="2">
      <sharedItems containsSemiMixedTypes="0" containsString="0" containsNumber="1" minValue="0" maxValue="54667759.168154791"/>
    </cacheField>
    <cacheField name="p2012_2013" numFmtId="2">
      <sharedItems containsSemiMixedTypes="0" containsString="0" containsNumber="1" minValue="0" maxValue="54595545.321752474"/>
    </cacheField>
    <cacheField name="p2013_2014" numFmtId="2">
      <sharedItems containsSemiMixedTypes="0" containsString="0" containsNumber="1" minValue="0" maxValue="54547127.91481474"/>
    </cacheField>
    <cacheField name="p2014_2015" numFmtId="2">
      <sharedItems containsSemiMixedTypes="0" containsString="0" containsNumber="1" minValue="0" maxValue="54511007.011626542"/>
    </cacheField>
    <cacheField name="p2015_2016" numFmtId="2">
      <sharedItems containsSemiMixedTypes="0" containsString="0" containsNumber="1" minValue="0" maxValue="54472500.398640662"/>
    </cacheField>
    <cacheField name="p2016_2017" numFmtId="2">
      <sharedItems containsSemiMixedTypes="0" containsString="0" containsNumber="1" minValue="0" maxValue="54399715.995527454"/>
    </cacheField>
    <cacheField name="p2017_2018" numFmtId="2">
      <sharedItems containsSemiMixedTypes="0" containsString="0" containsNumber="1" minValue="0" maxValue="54351566.541863538"/>
    </cacheField>
    <cacheField name="p2018_2019" numFmtId="2">
      <sharedItems containsSemiMixedTypes="0" containsString="0" containsNumber="1" minValue="0" maxValue="54309804.536942311"/>
    </cacheField>
    <cacheField name="p2019_2020" numFmtId="2">
      <sharedItems containsSemiMixedTypes="0" containsString="0" containsNumber="1" minValue="0" maxValue="54192992.980326593"/>
    </cacheField>
    <cacheField name="p2020_2021" numFmtId="2">
      <sharedItems containsSemiMixedTypes="0" containsString="0" containsNumber="1" minValue="0" maxValue="54075284.704891473"/>
    </cacheField>
    <cacheField name="p2021_2022" numFmtId="2">
      <sharedItems containsSemiMixedTypes="0" containsString="0" containsNumber="1" minValue="0" maxValue="53992949.471566848"/>
    </cacheField>
    <cacheField name="p2022_2023" numFmtId="2">
      <sharedItems containsSemiMixedTypes="0" containsString="0" containsNumber="1" minValue="0" maxValue="53860796.503524996"/>
    </cacheField>
    <cacheField name="p2023_2024" numFmtId="2">
      <sharedItems containsSemiMixedTypes="0" containsString="0" containsNumber="1" minValue="0" maxValue="53700095.631167457"/>
    </cacheField>
    <cacheField name="p1985_1990" numFmtId="2">
      <sharedItems containsSemiMixedTypes="0" containsString="0" containsNumber="1" minValue="0" maxValue="55229085.7160175"/>
    </cacheField>
    <cacheField name="p1990_1995" numFmtId="2">
      <sharedItems containsSemiMixedTypes="0" containsString="0" containsNumber="1" minValue="0" maxValue="55240592.987820737"/>
    </cacheField>
    <cacheField name="p1995_2000" numFmtId="2">
      <sharedItems containsSemiMixedTypes="0" containsString="0" containsNumber="1" minValue="0" maxValue="55024560.764931217"/>
    </cacheField>
    <cacheField name="p2000_2005" numFmtId="2">
      <sharedItems containsSemiMixedTypes="0" containsString="0" containsNumber="1" minValue="0" maxValue="54746029.152765617"/>
    </cacheField>
    <cacheField name="p2005_2010" numFmtId="2">
      <sharedItems containsSemiMixedTypes="0" containsString="0" containsNumber="1" minValue="0" maxValue="54410729.747523829"/>
    </cacheField>
    <cacheField name="p2010_2015" numFmtId="2">
      <sharedItems containsSemiMixedTypes="0" containsString="0" containsNumber="1" minValue="0" maxValue="54068210.188548893"/>
    </cacheField>
    <cacheField name="p2015_2020" numFmtId="2">
      <sharedItems containsSemiMixedTypes="0" containsString="0" containsNumber="1" minValue="0" maxValue="53766903.294664018"/>
    </cacheField>
    <cacheField name="p1990_2000" numFmtId="2">
      <sharedItems containsSemiMixedTypes="0" containsString="0" containsNumber="1" minValue="0" maxValue="54867028.461266346"/>
    </cacheField>
    <cacheField name="p2000_2010" numFmtId="2">
      <sharedItems containsSemiMixedTypes="0" containsString="0" containsNumber="1" minValue="0" maxValue="54285504.115854003"/>
    </cacheField>
    <cacheField name="p2010_2020" numFmtId="2">
      <sharedItems containsSemiMixedTypes="0" containsString="0" containsNumber="1" minValue="0" maxValue="53570701.475038633"/>
    </cacheField>
    <cacheField name="p1985_2024" numFmtId="2">
      <sharedItems containsSemiMixedTypes="0" containsString="0" containsNumber="1" minValue="0" maxValue="52829746.710984223"/>
    </cacheField>
    <cacheField name="p2008_2017" numFmtId="2">
      <sharedItems containsSemiMixedTypes="0" containsString="0" containsNumber="1" minValue="0" maxValue="53806195.423409767"/>
    </cacheField>
    <cacheField name="p1994_2002" numFmtId="2">
      <sharedItems containsSemiMixedTypes="0" containsString="0" containsNumber="1" minValue="0" maxValue="54803769.66663757"/>
    </cacheField>
    <cacheField name="p2002_2010" numFmtId="2">
      <sharedItems containsSemiMixedTypes="0" containsString="0" containsNumber="1" minValue="0" maxValue="54313760.141333193"/>
    </cacheField>
    <cacheField name="p2010_2016" numFmtId="2">
      <sharedItems containsSemiMixedTypes="0" containsString="0" containsNumber="1" minValue="0" maxValue="53971171.724369727"/>
    </cacheField>
    <cacheField name="p1986_2015" numFmtId="2">
      <sharedItems containsSemiMixedTypes="0" containsString="0" containsNumber="1" minValue="0" maxValue="53784717.04118488"/>
    </cacheField>
    <cacheField name="p1990_2024" numFmtId="2">
      <sharedItems containsSemiMixedTypes="0" containsString="0" containsNumber="1" minValue="0" maxValue="52875735.888698012"/>
    </cacheField>
    <cacheField name="p2000_2024" numFmtId="2">
      <sharedItems containsSemiMixedTypes="0" containsString="0" containsNumber="1" minValue="0" maxValue="52908702.849084273"/>
    </cacheField>
    <cacheField name="p2008_2024" numFmtId="2">
      <sharedItems containsSemiMixedTypes="0" containsString="0" containsNumber="1" minValue="0" maxValue="52926082.533909217"/>
    </cacheField>
    <cacheField name="p2010_2024" numFmtId="2">
      <sharedItems containsSemiMixedTypes="0" containsString="0" containsNumber="1" minValue="0" maxValue="52942910.428899109"/>
    </cacheField>
    <cacheField name="p2012_2024" numFmtId="2">
      <sharedItems containsSemiMixedTypes="0" containsString="0" containsNumber="1" minValue="0" maxValue="52976420.198019899"/>
    </cacheField>
  </cacheFields>
  <extLst>
    <ext xmlns:x14="http://schemas.microsoft.com/office/spreadsheetml/2009/9/main" uri="{725AE2AE-9491-48be-B2B4-4EB974FC3084}">
      <x14:pivotCacheDefinition pivotCacheId="13902667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2">
  <r>
    <s v="Perú"/>
    <x v="0"/>
    <m/>
    <x v="0"/>
    <s v="None"/>
    <n v="1"/>
    <n v="3"/>
    <s v="BIOMES"/>
    <n v="4"/>
    <s v="9.1"/>
    <x v="0"/>
    <x v="0"/>
    <x v="0"/>
    <x v="0"/>
    <n v="1548334.1808931939"/>
    <n v="1552731.079957372"/>
    <n v="1567862.959622673"/>
    <n v="1467779.2516775799"/>
    <n v="1507933.96574448"/>
    <n v="1492827.886469994"/>
    <n v="1508882.953581572"/>
    <n v="1566304.0384739989"/>
    <n v="1551900.234818574"/>
    <n v="1519071.9949752749"/>
    <n v="1547583.9532923789"/>
    <n v="1495299.216134398"/>
    <n v="1473826.2366191591"/>
    <n v="1464636.5200134469"/>
    <n v="1399480.5310803431"/>
    <n v="1378617.077213048"/>
    <n v="1351300.101372414"/>
    <n v="1372258.6083169749"/>
    <n v="1343525.905460302"/>
    <n v="1334998.3231622721"/>
    <n v="1320859.596726621"/>
    <n v="1335795.9448999609"/>
    <n v="1332122.952724101"/>
    <n v="1376020.352056748"/>
    <n v="1375220.6244116579"/>
    <n v="1347608.5425021991"/>
    <n v="1362300.2920636879"/>
    <n v="1362468.938534138"/>
    <n v="1320332.881953873"/>
    <n v="1325688.3277026841"/>
    <n v="1307323.63187902"/>
    <n v="1315905.9954838119"/>
    <n v="1355654.326345315"/>
    <n v="1333523.523910102"/>
    <n v="1333313.877227637"/>
    <n v="1347365.402731112"/>
    <n v="1310408.915123404"/>
    <n v="1306788.215684514"/>
    <n v="1320943.3452808219"/>
    <n v="1326278.956378707"/>
  </r>
  <r>
    <s v="Perú"/>
    <x v="0"/>
    <m/>
    <x v="0"/>
    <s v="None"/>
    <n v="1"/>
    <n v="4"/>
    <s v="BIOMES"/>
    <n v="4"/>
    <s v="9.1"/>
    <x v="0"/>
    <x v="0"/>
    <x v="1"/>
    <x v="1"/>
    <n v="1451818.630782994"/>
    <n v="1308220.3456273591"/>
    <n v="1184014.4020254591"/>
    <n v="1042947.095431365"/>
    <n v="1045698.923683652"/>
    <n v="1048894.623008722"/>
    <n v="1022160.719403613"/>
    <n v="1049728.0184506171"/>
    <n v="1054556.0962111061"/>
    <n v="1017861.14535772"/>
    <n v="970868.43260210904"/>
    <n v="983980.16744527523"/>
    <n v="1022219.432982292"/>
    <n v="1020488.2035246"/>
    <n v="1056445.169581654"/>
    <n v="1046088.8484173591"/>
    <n v="1072107.7061184701"/>
    <n v="1067641.8877551311"/>
    <n v="1016009.7301019659"/>
    <n v="1020226.0401455919"/>
    <n v="1036201.395111429"/>
    <n v="1049387.099110045"/>
    <n v="1056825.033808382"/>
    <n v="1041393.919679302"/>
    <n v="1069046.2887165181"/>
    <n v="1078434.8046793579"/>
    <n v="1060771.4380234671"/>
    <n v="1063315.0312562829"/>
    <n v="1085461.354637647"/>
    <n v="1075048.7566569729"/>
    <n v="1108681.667938927"/>
    <n v="1115372.7649920119"/>
    <n v="1129377.1513967449"/>
    <n v="1118297.4127816679"/>
    <n v="1105366.959538789"/>
    <n v="1115604.0209619319"/>
    <n v="1122139.398658521"/>
    <n v="1152636.2130749789"/>
    <n v="1171584.055258366"/>
    <n v="1190504.044764925"/>
  </r>
  <r>
    <s v="Perú"/>
    <x v="0"/>
    <m/>
    <x v="0"/>
    <s v="None"/>
    <n v="1"/>
    <n v="9"/>
    <s v="BIOMES"/>
    <n v="4"/>
    <s v="9.1"/>
    <x v="1"/>
    <x v="1"/>
    <x v="2"/>
    <x v="2"/>
    <n v="132532.73572944"/>
    <n v="129201.39502964741"/>
    <n v="141320.65671123969"/>
    <n v="138941.393248921"/>
    <n v="140319.9286775176"/>
    <n v="145728.01961563321"/>
    <n v="147865.67830730771"/>
    <n v="144710.2460130211"/>
    <n v="149528.9823099623"/>
    <n v="159319.79548934489"/>
    <n v="159304.58241311141"/>
    <n v="156375.08794300619"/>
    <n v="154553.98188156189"/>
    <n v="151533.13691294589"/>
    <n v="155116.25045272891"/>
    <n v="152313.9243933541"/>
    <n v="144756.8174239138"/>
    <n v="144379.53608073201"/>
    <n v="143410.40878275241"/>
    <n v="144087.58801122531"/>
    <n v="148731.5530806036"/>
    <n v="146250.85225768501"/>
    <n v="145665.81307531809"/>
    <n v="147983.54234773689"/>
    <n v="153007.81075157601"/>
    <n v="147681.39474945201"/>
    <n v="150500.48579382469"/>
    <n v="154768.55759119359"/>
    <n v="156962.27462984089"/>
    <n v="168683.03535498731"/>
    <n v="169201.49524082689"/>
    <n v="176050.47198427169"/>
    <n v="176771.00152650199"/>
    <n v="177794.9377725161"/>
    <n v="190329.72082395651"/>
    <n v="191517.32934577719"/>
    <n v="199815.5599770578"/>
    <n v="203177.23564997659"/>
    <n v="217612.1669472357"/>
    <n v="223505.93174058921"/>
  </r>
  <r>
    <s v="Perú"/>
    <x v="0"/>
    <m/>
    <x v="0"/>
    <s v="None"/>
    <n v="1"/>
    <n v="11"/>
    <s v="BIOMES"/>
    <n v="4"/>
    <s v="9.1"/>
    <x v="0"/>
    <x v="2"/>
    <x v="3"/>
    <x v="3"/>
    <n v="811084.65068258415"/>
    <n v="806865.77981777233"/>
    <n v="756439.64585366135"/>
    <n v="689554.80647389696"/>
    <n v="682287.29232162074"/>
    <n v="683289.74016111402"/>
    <n v="660890.09668991808"/>
    <n v="672013.01031559019"/>
    <n v="684143.91687385424"/>
    <n v="656123.6148854678"/>
    <n v="657986.5047604671"/>
    <n v="666624.41761870368"/>
    <n v="673753.52577516856"/>
    <n v="675089.04264760017"/>
    <n v="665153.65071235038"/>
    <n v="670916.82780607941"/>
    <n v="644500.68092675135"/>
    <n v="665677.11123611638"/>
    <n v="675063.98546761088"/>
    <n v="664498.21526497463"/>
    <n v="662504.2298955397"/>
    <n v="649894.289364547"/>
    <n v="660954.50376519409"/>
    <n v="681211.62770641805"/>
    <n v="689822.77881914761"/>
    <n v="689366.39258523798"/>
    <n v="690647.63197889971"/>
    <n v="680646.0448545476"/>
    <n v="655077.03625993151"/>
    <n v="662340.97752213292"/>
    <n v="669123.38967236097"/>
    <n v="665371.74100892548"/>
    <n v="660907.42240172252"/>
    <n v="658944.36400359031"/>
    <n v="663266.70521266107"/>
    <n v="673916.14067573636"/>
    <n v="677431.21751587267"/>
    <n v="677957.96337156999"/>
    <n v="676132.7767893601"/>
    <n v="691792.39586508134"/>
  </r>
  <r>
    <s v="Perú"/>
    <x v="0"/>
    <m/>
    <x v="0"/>
    <s v="None"/>
    <n v="1"/>
    <n v="12"/>
    <s v="BIOMES"/>
    <n v="4"/>
    <s v="9.1"/>
    <x v="0"/>
    <x v="2"/>
    <x v="4"/>
    <x v="4"/>
    <n v="16529665.737568"/>
    <n v="16283736.16426342"/>
    <n v="16834748.187105048"/>
    <n v="16833373.70380567"/>
    <n v="16886706.083888039"/>
    <n v="16787752.217050292"/>
    <n v="16579665.68558315"/>
    <n v="16684892.110071801"/>
    <n v="16721158.60235676"/>
    <n v="16781915.090509132"/>
    <n v="16768754.084641259"/>
    <n v="16948503.43479418"/>
    <n v="17012465.567645319"/>
    <n v="16978517.522674069"/>
    <n v="17169904.36331128"/>
    <n v="16898756.840283152"/>
    <n v="16967023.532206181"/>
    <n v="16751146.796590099"/>
    <n v="16962636.225724991"/>
    <n v="16933541.836846929"/>
    <n v="16900692.921072241"/>
    <n v="16930857.63229673"/>
    <n v="16790697.159233641"/>
    <n v="16725072.796529889"/>
    <n v="16830070.875224799"/>
    <n v="16828308.639956482"/>
    <n v="16864836.284458421"/>
    <n v="16827007.177652571"/>
    <n v="16841967.81192264"/>
    <n v="16858513.334275201"/>
    <n v="16700864.122807249"/>
    <n v="16765421.86633103"/>
    <n v="16807851.633251712"/>
    <n v="16628621.43960719"/>
    <n v="16661493.40908901"/>
    <n v="16555673.89108992"/>
    <n v="16541939.62732029"/>
    <n v="16401527.661068199"/>
    <n v="16191977.47796065"/>
    <n v="16150756.525475729"/>
  </r>
  <r>
    <s v="Perú"/>
    <x v="0"/>
    <m/>
    <x v="0"/>
    <s v="None"/>
    <n v="1"/>
    <n v="13"/>
    <s v="BIOMES"/>
    <n v="4"/>
    <s v="9.1"/>
    <x v="0"/>
    <x v="2"/>
    <x v="5"/>
    <x v="5"/>
    <n v="1320838.4324646911"/>
    <n v="1363567.6183723679"/>
    <n v="1257376.7270559471"/>
    <n v="1342205.657254183"/>
    <n v="1336402.9796983339"/>
    <n v="1351389.1569319279"/>
    <n v="1369717.7519348329"/>
    <n v="1331396.765628512"/>
    <n v="1343730.7509967729"/>
    <n v="1362607.8047447461"/>
    <n v="1365172.509579082"/>
    <n v="1363615.125720321"/>
    <n v="1367617.969806829"/>
    <n v="1345544.9217654581"/>
    <n v="1321839.5104160211"/>
    <n v="1327056.6003822731"/>
    <n v="1308904.3755015591"/>
    <n v="1280238.5810024701"/>
    <n v="1319273.392573084"/>
    <n v="1284048.6369021491"/>
    <n v="1298631.0901744871"/>
    <n v="1311548.0657735071"/>
    <n v="1336413.736622524"/>
    <n v="1321789.128715602"/>
    <n v="1315975.68192269"/>
    <n v="1332919.3335979769"/>
    <n v="1320242.438784803"/>
    <n v="1303783.1979149031"/>
    <n v="1340364.8657085849"/>
    <n v="1329295.6674158999"/>
    <n v="1337129.5833353309"/>
    <n v="1311977.063102837"/>
    <n v="1321944.7534526449"/>
    <n v="1307042.1158132839"/>
    <n v="1338031.6563983329"/>
    <n v="1333988.845583641"/>
    <n v="1323166.6341428191"/>
    <n v="1288151.468779604"/>
    <n v="1292285.494981881"/>
    <n v="1304175.1011008839"/>
  </r>
  <r>
    <s v="Perú"/>
    <x v="0"/>
    <m/>
    <x v="0"/>
    <s v="None"/>
    <n v="1"/>
    <n v="15"/>
    <s v="BIOMES"/>
    <n v="4"/>
    <s v="9.1"/>
    <x v="1"/>
    <x v="1"/>
    <x v="6"/>
    <x v="6"/>
    <n v="1104044.299208974"/>
    <n v="1273891.265447767"/>
    <n v="1183818.424027239"/>
    <n v="1346303.5587888821"/>
    <n v="1317094.85442099"/>
    <n v="1365489.162536276"/>
    <n v="1428163.1865095231"/>
    <n v="1333238.1237138"/>
    <n v="1279171.4432307379"/>
    <n v="1332503.733154865"/>
    <n v="1374123.793415823"/>
    <n v="1302771.3472126501"/>
    <n v="1250831.587011473"/>
    <n v="1270855.963673566"/>
    <n v="1283748.2305271879"/>
    <n v="1317856.6735301961"/>
    <n v="1294822.6764435789"/>
    <n v="1388093.1241190929"/>
    <n v="1302964.1694672119"/>
    <n v="1304976.071609705"/>
    <n v="1371969.124732302"/>
    <n v="1370302.228707466"/>
    <n v="1381305.919311089"/>
    <n v="1465475.187310311"/>
    <n v="1334391.406538025"/>
    <n v="1283038.7536683769"/>
    <n v="1242921.2519149049"/>
    <n v="1214648.6514493159"/>
    <n v="1257872.9118464559"/>
    <n v="1265417.7638956171"/>
    <n v="1292635.9296196541"/>
    <n v="1332320.1622232441"/>
    <n v="1306868.4775537951"/>
    <n v="1342566.750420271"/>
    <n v="1283129.4536827879"/>
    <n v="1337174.7951372161"/>
    <n v="1321718.1084551569"/>
    <n v="1386905.576457506"/>
    <n v="1418119.966749615"/>
    <n v="1383366.747597137"/>
  </r>
  <r>
    <s v="Perú"/>
    <x v="0"/>
    <m/>
    <x v="0"/>
    <s v="None"/>
    <n v="1"/>
    <n v="21"/>
    <s v="BIOMES"/>
    <n v="4"/>
    <s v="9.1"/>
    <x v="1"/>
    <x v="1"/>
    <x v="7"/>
    <x v="7"/>
    <n v="4439301.4556691302"/>
    <n v="4620335.672839487"/>
    <n v="4761555.9601234589"/>
    <n v="4788089.704950979"/>
    <n v="4791995.2673178138"/>
    <n v="4764409.1294386033"/>
    <n v="4808579.1242310461"/>
    <n v="4845239.1681995634"/>
    <n v="4845118.6223273454"/>
    <n v="4820472.6628882252"/>
    <n v="4779650.0157822426"/>
    <n v="4803472.9850743879"/>
    <n v="4803815.1111273561"/>
    <n v="4857109.8561037518"/>
    <n v="4861693.0673816428"/>
    <n v="4898307.6588586085"/>
    <n v="4871121.8545384239"/>
    <n v="4868131.2281754864"/>
    <n v="4884410.8571882378"/>
    <n v="4882616.318683587"/>
    <n v="4857887.4151930464"/>
    <n v="4885487.4334251918"/>
    <n v="4925399.7592724478"/>
    <n v="4929216.8995936718"/>
    <n v="4926455.4918761197"/>
    <n v="4929678.8827855252"/>
    <n v="4987289.1933941441"/>
    <n v="4975512.5346123939"/>
    <n v="4976240.352759026"/>
    <n v="4935489.1376374736"/>
    <n v="4965819.0635436671"/>
    <n v="4980951.9201211091"/>
    <n v="5011354.1566526536"/>
    <n v="5001499.4308060948"/>
    <n v="5023326.2952528242"/>
    <n v="5035690.5145217236"/>
    <n v="5040989.9725435292"/>
    <n v="5051319.8385640029"/>
    <n v="5036138.4268912179"/>
    <n v="5002239.7121049576"/>
  </r>
  <r>
    <s v="Perú"/>
    <x v="0"/>
    <m/>
    <x v="0"/>
    <s v="None"/>
    <n v="1"/>
    <n v="23"/>
    <s v="BIOMES"/>
    <n v="4"/>
    <s v="9.1"/>
    <x v="0"/>
    <x v="3"/>
    <x v="8"/>
    <x v="8"/>
    <n v="23723.320122863759"/>
    <n v="21627.926513330069"/>
    <n v="32084.96608720089"/>
    <n v="29564.761148510752"/>
    <n v="17496.907218908691"/>
    <n v="24942.047473492461"/>
    <n v="21931.21958748786"/>
    <n v="26946.30158428958"/>
    <n v="20630.333152581861"/>
    <n v="24886.113675592082"/>
    <n v="21512.367142242441"/>
    <n v="21032.948653466821"/>
    <n v="12984.867315448"/>
    <n v="22685.983525347961"/>
    <n v="25149.095568151901"/>
    <n v="23604.13033210452"/>
    <n v="20027.052747406"/>
    <n v="19984.17508386842"/>
    <n v="20560.896954913322"/>
    <n v="19833.74015258181"/>
    <n v="14029.452832141091"/>
    <n v="11653.452694860831"/>
    <n v="13855.258986071791"/>
    <n v="13042.25661901855"/>
    <n v="17084.075163824458"/>
    <n v="15426.19933208007"/>
    <n v="15527.310667645261"/>
    <n v="14420.02954995728"/>
    <n v="13506.257739160141"/>
    <n v="15045.67909252931"/>
    <n v="14189.65155451049"/>
    <n v="17161.090311077889"/>
    <n v="13790.24160247804"/>
    <n v="14748.9474763855"/>
    <n v="19188.307885406499"/>
    <n v="18378.165461608882"/>
    <n v="16748.233148870851"/>
    <n v="19628.04987210083"/>
    <n v="17491.9291199646"/>
    <n v="17488.505220880132"/>
  </r>
  <r>
    <s v="Perú"/>
    <x v="0"/>
    <m/>
    <x v="0"/>
    <s v="None"/>
    <n v="1"/>
    <n v="24"/>
    <s v="BIOMES"/>
    <n v="4"/>
    <s v="9.1"/>
    <x v="1"/>
    <x v="3"/>
    <x v="9"/>
    <x v="9"/>
    <n v="29807.007438000179"/>
    <n v="31298.657526666058"/>
    <n v="33800.385733910858"/>
    <n v="36123.07153771953"/>
    <n v="37893.195012005417"/>
    <n v="39383.343224432079"/>
    <n v="40360.733227868113"/>
    <n v="41090.919011327467"/>
    <n v="41855.21666696715"/>
    <n v="42667.807196972128"/>
    <n v="43600.607868810373"/>
    <n v="44658.902727806977"/>
    <n v="45601.241709203518"/>
    <n v="46504.372388280972"/>
    <n v="47573.015184081683"/>
    <n v="48647.416326897881"/>
    <n v="50126.549184618882"/>
    <n v="50974.923627331293"/>
    <n v="51923.328444012339"/>
    <n v="52626.264887756013"/>
    <n v="53718.82553116425"/>
    <n v="54570.192591137216"/>
    <n v="55424.155560173982"/>
    <n v="56540.675700548869"/>
    <n v="57522.515318053942"/>
    <n v="59174.380682354713"/>
    <n v="61044.197259661683"/>
    <n v="62825.656841241289"/>
    <n v="64865.839447772007"/>
    <n v="66739.555182916345"/>
    <n v="68681.189608971865"/>
    <n v="70260.809902843946"/>
    <n v="71653.227597479141"/>
    <n v="73057.866205340368"/>
    <n v="74546.378235711381"/>
    <n v="76779.468799364389"/>
    <n v="80335.093489724983"/>
    <n v="87098.914963859264"/>
    <n v="89101.931477316582"/>
    <n v="92902.028758622619"/>
  </r>
  <r>
    <s v="Perú"/>
    <x v="0"/>
    <m/>
    <x v="0"/>
    <s v="None"/>
    <n v="1"/>
    <n v="25"/>
    <s v="BIOMES"/>
    <n v="4"/>
    <s v="9.1"/>
    <x v="1"/>
    <x v="3"/>
    <x v="10"/>
    <x v="10"/>
    <n v="19471.751617883321"/>
    <n v="21143.554186444231"/>
    <n v="21225.19552221676"/>
    <n v="19909.392409704611"/>
    <n v="15763.807882360639"/>
    <n v="16919.326029272259"/>
    <n v="16398.622153790129"/>
    <n v="19289.238894647031"/>
    <n v="22477.043462091009"/>
    <n v="19406.578188293239"/>
    <n v="26441.853912591661"/>
    <n v="23261.76022413325"/>
    <n v="26693.1787405328"/>
    <n v="21503.65972306508"/>
    <n v="20390.045507726929"/>
    <n v="22144.23002633026"/>
    <n v="18452.520006201052"/>
    <n v="19527.045274365071"/>
    <n v="17596.452811328039"/>
    <n v="16661.646985156131"/>
    <n v="16854.974692065309"/>
    <n v="16356.2567356872"/>
    <n v="16335.514673120049"/>
    <n v="18336.39767963858"/>
    <n v="14840.42859530028"/>
    <n v="15306.840373950099"/>
    <n v="17797.099393017099"/>
    <n v="15572.40220822742"/>
    <n v="16523.957338116488"/>
    <n v="16641.762073510701"/>
    <n v="14964.66005604864"/>
    <n v="15995.551678607249"/>
    <n v="13023.637025860509"/>
    <n v="15408.3757251159"/>
    <n v="14116.93407845452"/>
    <n v="13045.571024743649"/>
    <n v="12153.57085335686"/>
    <n v="6272.4998508239769"/>
    <n v="2659.8622932556268"/>
    <n v="2632.5648491821321"/>
  </r>
  <r>
    <s v="Perú"/>
    <x v="0"/>
    <m/>
    <x v="0"/>
    <s v="None"/>
    <n v="1"/>
    <n v="27"/>
    <s v="BIOMES"/>
    <n v="4"/>
    <s v="9.1"/>
    <x v="2"/>
    <x v="4"/>
    <x v="11"/>
    <x v="1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r>
  <r>
    <s v="Perú"/>
    <x v="0"/>
    <m/>
    <x v="0"/>
    <s v="None"/>
    <n v="1"/>
    <n v="29"/>
    <s v="BIOMES"/>
    <n v="4"/>
    <s v="9.1"/>
    <x v="0"/>
    <x v="2"/>
    <x v="12"/>
    <x v="12"/>
    <n v="1861618.283344378"/>
    <n v="1961052.3861818369"/>
    <n v="1949456.984402359"/>
    <n v="1982947.1665663321"/>
    <n v="1968357.162844708"/>
    <n v="1977582.034983533"/>
    <n v="2067366.1008612339"/>
    <n v="1994701.7320486291"/>
    <n v="2000999.5711759501"/>
    <n v="2054431.9744501"/>
    <n v="2061162.2686601121"/>
    <n v="2046003.285490839"/>
    <n v="1976526.096493098"/>
    <n v="2034393.5583679271"/>
    <n v="1937427.9363691241"/>
    <n v="2055152.228881578"/>
    <n v="2103246.137619813"/>
    <n v="2162962.7378089381"/>
    <n v="2062285.0368544271"/>
    <n v="2099951.8839152381"/>
    <n v="2101963.6251812051"/>
    <n v="2032785.3869765389"/>
    <n v="2104719.9975469392"/>
    <n v="2085529.1164303219"/>
    <n v="2072853.011884026"/>
    <n v="2093414.119416178"/>
    <n v="2058454.181088947"/>
    <n v="2130455.749843033"/>
    <n v="2072136.4467206141"/>
    <n v="2119821.2842994048"/>
    <n v="2189188.4053313378"/>
    <n v="2163568.1876544659"/>
    <n v="2148530.415333584"/>
    <n v="2196793.2529182532"/>
    <n v="2193160.872734542"/>
    <n v="2245229.1245455882"/>
    <n v="2256902.9622751628"/>
    <n v="2310795.240584142"/>
    <n v="2393883.4868508391"/>
    <n v="2400001.8891375689"/>
  </r>
  <r>
    <s v="Perú"/>
    <x v="0"/>
    <m/>
    <x v="0"/>
    <s v="None"/>
    <n v="1"/>
    <n v="30"/>
    <s v="BIOMES"/>
    <n v="4"/>
    <s v="9.1"/>
    <x v="1"/>
    <x v="3"/>
    <x v="13"/>
    <x v="13"/>
    <n v="4226.6301044921775"/>
    <n v="4266.6585020202519"/>
    <n v="4115.6818658386064"/>
    <n v="4085.8716385864268"/>
    <n v="4271.1216641296442"/>
    <n v="4290.3759850524984"/>
    <n v="4342.1871131591852"/>
    <n v="4331.7388832763754"/>
    <n v="4465.6940571899386"/>
    <n v="4912.0538542724607"/>
    <n v="5681.647053399658"/>
    <n v="6954.6144009216296"/>
    <n v="7854.0602637084521"/>
    <n v="8794.7789735839924"/>
    <n v="9659.4586322265986"/>
    <n v="10212.816083679239"/>
    <n v="10921.52902766115"/>
    <n v="11672.14682976069"/>
    <n v="12505.6725231323"/>
    <n v="13663.150517718621"/>
    <n v="15034.09277838148"/>
    <n v="18289.041218036022"/>
    <n v="20239.100240270978"/>
    <n v="21839.25842456059"/>
    <n v="23428.851359802389"/>
    <n v="24539.28956575333"/>
    <n v="27144.57736771246"/>
    <n v="29528.005378833292"/>
    <n v="31836.008564245491"/>
    <n v="33368.975033581337"/>
    <n v="35710.27591991549"/>
    <n v="38298.219034722388"/>
    <n v="40514.977104967547"/>
    <n v="43071.020842559017"/>
    <n v="45323.075646984071"/>
    <n v="47994.178897344384"/>
    <n v="50802.916478863321"/>
    <n v="53049.168666204707"/>
    <n v="53281.592720824992"/>
    <n v="54444.236196587939"/>
  </r>
  <r>
    <s v="Perú"/>
    <x v="0"/>
    <m/>
    <x v="0"/>
    <s v="None"/>
    <n v="1"/>
    <n v="33"/>
    <s v="BIOMES"/>
    <n v="4"/>
    <s v="9.1"/>
    <x v="0"/>
    <x v="5"/>
    <x v="14"/>
    <x v="14"/>
    <n v="722447.98099620326"/>
    <n v="728339.80943896517"/>
    <n v="732752.64474177954"/>
    <n v="728925.34012335842"/>
    <n v="729494.0170192665"/>
    <n v="703981.45854929334"/>
    <n v="718158.29489622556"/>
    <n v="681339.27666442934"/>
    <n v="689930.65973285609"/>
    <n v="701980.88534253545"/>
    <n v="685000.35272738733"/>
    <n v="677917.45219513227"/>
    <n v="684782.57198536745"/>
    <n v="674799.93890716229"/>
    <n v="683131.73127138813"/>
    <n v="688524.42373846564"/>
    <n v="726308.30528967525"/>
    <n v="719974.12697388604"/>
    <n v="712926.34226777102"/>
    <n v="716082.32750950847"/>
    <n v="705981.25418868428"/>
    <n v="719158.99424477806"/>
    <n v="717733.93627133674"/>
    <n v="706188.567250969"/>
    <n v="697964.72429491905"/>
    <n v="696250.24549580051"/>
    <n v="695498.38415178214"/>
    <n v="709473.79035306862"/>
    <n v="722285.02125369082"/>
    <n v="709482.91076092666"/>
    <n v="716882.13497401972"/>
    <n v="699471.13381369237"/>
    <n v="695325.79177611717"/>
    <n v="699691.58700736763"/>
    <n v="698003.15165489668"/>
    <n v="699109.70651868451"/>
    <n v="699474.23488287861"/>
    <n v="701226.97865770257"/>
    <n v="682586.03545246273"/>
    <n v="685591.83186751208"/>
  </r>
  <r>
    <s v="Perú"/>
    <x v="0"/>
    <m/>
    <x v="0"/>
    <s v="None"/>
    <n v="1"/>
    <n v="34"/>
    <s v="BIOMES"/>
    <n v="4"/>
    <s v="9.1"/>
    <x v="0"/>
    <x v="5"/>
    <x v="15"/>
    <x v="15"/>
    <n v="258899.98324712311"/>
    <n v="211736.13414473049"/>
    <n v="186679.23163004831"/>
    <n v="177322.64863257951"/>
    <n v="175263.01631838849"/>
    <n v="172316.6569478125"/>
    <n v="169228.5449734522"/>
    <n v="166613.3190730302"/>
    <n v="163835.13349803549"/>
    <n v="161843.96375452849"/>
    <n v="157144.6600962753"/>
    <n v="154419.12024484741"/>
    <n v="152227.8480509634"/>
    <n v="149209.15070045041"/>
    <n v="147951.92835079189"/>
    <n v="146663.48702897251"/>
    <n v="145955.7783476802"/>
    <n v="142042.42096840771"/>
    <n v="141090.3134031735"/>
    <n v="140312.16899474451"/>
    <n v="137871.02667964419"/>
    <n v="136915.50276015591"/>
    <n v="135835.04677244759"/>
    <n v="134417.16796933371"/>
    <n v="133018.4772273225"/>
    <n v="131492.0785363859"/>
    <n v="130195.52621920469"/>
    <n v="129378.4067143649"/>
    <n v="125343.238266808"/>
    <n v="122931.9771966494"/>
    <n v="121144.562298866"/>
    <n v="116887.84466117799"/>
    <n v="115616.8595154936"/>
    <n v="114440.2453762665"/>
    <n v="112367.8259517314"/>
    <n v="109735.7107371693"/>
    <n v="108629.0144018616"/>
    <n v="105519.99896034721"/>
    <n v="104856.4382396443"/>
    <n v="94758.336938955865"/>
  </r>
  <r>
    <s v="Perú"/>
    <x v="0"/>
    <m/>
    <x v="0"/>
    <s v="None"/>
    <n v="1"/>
    <n v="40"/>
    <s v="BIOMES"/>
    <n v="4"/>
    <s v="9.1"/>
    <x v="1"/>
    <x v="1"/>
    <x v="16"/>
    <x v="16"/>
    <n v="5929.6355020996443"/>
    <n v="6140.7859576111423"/>
    <n v="8087.3864113097779"/>
    <n v="9427.0044688779908"/>
    <n v="9525.8493636961557"/>
    <n v="10265.030342993159"/>
    <n v="10073.440201495339"/>
    <n v="7981.3922519654197"/>
    <n v="6935.833720495657"/>
    <n v="8420.0525913757392"/>
    <n v="9484.7058321838213"/>
    <n v="10106.646297528039"/>
    <n v="9612.6296107971684"/>
    <n v="9953.6542671997358"/>
    <n v="9971.628310461414"/>
    <n v="10365.92387903423"/>
    <n v="11340.0618311095"/>
    <n v="12149.127649163691"/>
    <n v="12129.32302075189"/>
    <n v="11365.5763751708"/>
    <n v="11430.448332690339"/>
    <n v="10730.793467938151"/>
    <n v="10863.720995178201"/>
    <n v="10700.18736661372"/>
    <n v="10747.048087847839"/>
    <n v="11064.35095552366"/>
    <n v="12532.59617440791"/>
    <n v="12814.909612261979"/>
    <n v="14009.75985159282"/>
    <n v="13054.62321697386"/>
    <n v="13291.5984409545"/>
    <n v="15029.566801995799"/>
    <n v="14736.79889965805"/>
    <n v="13562.092830963011"/>
    <n v="12705.08647294305"/>
    <n v="13168.9113500855"/>
    <n v="14549.205174151481"/>
    <n v="15223.20165910622"/>
    <n v="14563.07119071642"/>
    <n v="13927.24190662828"/>
  </r>
  <r>
    <s v="Perú"/>
    <x v="0"/>
    <m/>
    <x v="0"/>
    <s v="None"/>
    <n v="1"/>
    <n v="61"/>
    <s v="BIOMES"/>
    <n v="4"/>
    <s v="9.1"/>
    <x v="0"/>
    <x v="3"/>
    <x v="17"/>
    <x v="17"/>
    <n v="10306.381525866649"/>
    <n v="10310.41320805658"/>
    <n v="10169.57733958744"/>
    <n v="10181.304219366501"/>
    <n v="10091.16547401127"/>
    <n v="9731.4204178528307"/>
    <n v="9918.8307847229589"/>
    <n v="9608.8283454773446"/>
    <n v="9865.5189532043714"/>
    <n v="9922.2085164551045"/>
    <n v="9841.0467632629552"/>
    <n v="9778.6426284179961"/>
    <n v="10036.21712246093"/>
    <n v="9775.2539255737483"/>
    <n v="9565.7778153075851"/>
    <n v="9829.3345622070519"/>
    <n v="10176.964302831981"/>
    <n v="10145.145194372521"/>
    <n v="9918.9457113708522"/>
    <n v="9891.9180110107445"/>
    <n v="9815.5040172302342"/>
    <n v="9900.9631857971162"/>
    <n v="9818.3916354308949"/>
    <n v="9730.2706445556669"/>
    <n v="9761.2437149170055"/>
    <n v="9576.5581845886518"/>
    <n v="9790.2791877258314"/>
    <n v="9924.0719846007796"/>
    <n v="9836.3446114623512"/>
    <n v="9591.3190361938268"/>
    <n v="9718.6902101989454"/>
    <n v="9651.3880193542645"/>
    <n v="9607.1717041442935"/>
    <n v="9568.7278581116316"/>
    <n v="9508.6466018311003"/>
    <n v="9599.1291346069302"/>
    <n v="9563.9543473266749"/>
    <n v="9581.4347799744428"/>
    <n v="9446.1991490174078"/>
    <n v="9585.5925873840661"/>
  </r>
  <r>
    <s v="Perú"/>
    <x v="0"/>
    <m/>
    <x v="0"/>
    <s v="None"/>
    <n v="1"/>
    <n v="66"/>
    <s v="BIOMES"/>
    <n v="4"/>
    <s v="9.1"/>
    <x v="0"/>
    <x v="2"/>
    <x v="18"/>
    <x v="18"/>
    <n v="3833334.8521919399"/>
    <n v="3783900.0648259399"/>
    <n v="3382482.1547631901"/>
    <n v="3610066.2428350952"/>
    <n v="3600524.3607076579"/>
    <n v="3676978.9455264509"/>
    <n v="3634826.5937764612"/>
    <n v="3514577.7609870811"/>
    <n v="3518376.2220263728"/>
    <n v="3547063.346798399"/>
    <n v="3630025.5051285219"/>
    <n v="3569263.1717185229"/>
    <n v="3564729.9503556779"/>
    <n v="3619581.9568706891"/>
    <n v="3653021.6608558958"/>
    <n v="3784335.5144261648"/>
    <n v="3730631.0988793131"/>
    <n v="3779778.7826925861"/>
    <n v="3734231.7239638739"/>
    <n v="3723680.9313567071"/>
    <n v="3701131.8502613972"/>
    <n v="3703519.5767426728"/>
    <n v="3696693.9003292089"/>
    <n v="3702590.3578978828"/>
    <n v="3694919.928860141"/>
    <n v="3694191.5892300699"/>
    <n v="3697441.9741735058"/>
    <n v="3722065.8050066368"/>
    <n v="3728308.0605366509"/>
    <n v="3757790.135747463"/>
    <n v="3809209.5666900491"/>
    <n v="3708341.0728145759"/>
    <n v="3720681.0410528998"/>
    <n v="3823466.1909750872"/>
    <n v="3790511.519791944"/>
    <n v="3785243.0292741489"/>
    <n v="3813479.0400094888"/>
    <n v="3820808.4524745592"/>
    <n v="3987379.1599563528"/>
    <n v="3976734.3029938932"/>
  </r>
  <r>
    <s v="Perú"/>
    <x v="0"/>
    <m/>
    <x v="0"/>
    <s v="None"/>
    <n v="1"/>
    <n v="68"/>
    <s v="BIOMES"/>
    <n v="4"/>
    <s v="9.1"/>
    <x v="0"/>
    <x v="3"/>
    <x v="19"/>
    <x v="19"/>
    <n v="3646403.7737881611"/>
    <n v="3634836.8286130051"/>
    <n v="3705079.814988154"/>
    <n v="3495247.519114343"/>
    <n v="3475837.095365074"/>
    <n v="3476630.3607529281"/>
    <n v="3534215.9629419241"/>
    <n v="3658637.2893425128"/>
    <n v="3643849.8072385532"/>
    <n v="3527068.4197555259"/>
    <n v="3478976.5510913902"/>
    <n v="3467867.536164239"/>
    <n v="3500639.1334615261"/>
    <n v="3389372.1944537"/>
    <n v="3292910.9950256371"/>
    <n v="3260727.8103568382"/>
    <n v="3268709.4543522331"/>
    <n v="3283776.9708512439"/>
    <n v="3328632.326519452"/>
    <n v="3378113.9145405679"/>
    <n v="3386138.7644052338"/>
    <n v="3358264.5730693969"/>
    <n v="3340989.9855355532"/>
    <n v="3305156.126662171"/>
    <n v="3326413.9257313279"/>
    <n v="3365389.4401408941"/>
    <n v="3348071.2460555891"/>
    <n v="3334588.8038425078"/>
    <n v="3320494.7239171839"/>
    <n v="3268484.473290659"/>
    <n v="3209661.92120357"/>
    <n v="3235376.657820533"/>
    <n v="3139218.1204190729"/>
    <n v="3181270.8894239739"/>
    <n v="3185677.8815440759"/>
    <n v="3144175.707238263"/>
    <n v="3153203.0378317442"/>
    <n v="3155957.1831089249"/>
    <n v="3073640.3863297822"/>
    <n v="3133210.1758684311"/>
  </r>
  <r>
    <s v="Perú"/>
    <x v="0"/>
    <m/>
    <x v="0"/>
    <s v="None"/>
    <n v="1"/>
    <n v="70"/>
    <s v="BIOMES"/>
    <n v="4"/>
    <s v="9.1"/>
    <x v="0"/>
    <x v="2"/>
    <x v="20"/>
    <x v="20"/>
    <n v="24199.560745056871"/>
    <n v="24786.83087695995"/>
    <n v="24918.56045703806"/>
    <n v="24994.052142969471"/>
    <n v="25032.290700025151"/>
    <n v="25187.912312171149"/>
    <n v="25243.121371137218"/>
    <n v="25349.482468006121"/>
    <n v="25458.900523700711"/>
    <n v="25509.859938782509"/>
    <n v="25673.839934918989"/>
    <n v="26083.420649659009"/>
    <n v="27218.077626673112"/>
    <n v="27639.612844074221"/>
    <n v="27855.32505571358"/>
    <n v="27867.429464594199"/>
    <n v="27555.826361200601"/>
    <n v="27433.844418268629"/>
    <n v="26893.723657160259"/>
    <n v="26812.202400305989"/>
    <n v="26542.052432520359"/>
    <n v="26321.00469422081"/>
    <n v="26095.57134428795"/>
    <n v="25755.620676233641"/>
    <n v="25444.356970929661"/>
    <n v="25127.79717528752"/>
    <n v="24982.28236977605"/>
    <n v="24791.253848480919"/>
    <n v="24563.873504364721"/>
    <n v="24559.065016449658"/>
    <n v="24567.131803156211"/>
    <n v="24575.339359595411"/>
    <n v="24561.553245233888"/>
    <n v="24619.763028107329"/>
    <n v="24620.82642186345"/>
    <n v="24598.94078191595"/>
    <n v="24538.238552979172"/>
    <n v="24363.638955982089"/>
    <n v="24305.13154617988"/>
    <n v="24092.813830823441"/>
  </r>
  <r>
    <s v="Perú"/>
    <x v="0"/>
    <m/>
    <x v="0"/>
    <s v="None"/>
    <n v="1"/>
    <n v="72"/>
    <s v="BIOMES"/>
    <n v="4"/>
    <s v="9.1"/>
    <x v="1"/>
    <x v="1"/>
    <x v="16"/>
    <x v="21"/>
    <n v="0.95919719238281242"/>
    <n v="0.87148786010742185"/>
    <n v="0.69634912719726572"/>
    <n v="0.69634921875"/>
    <n v="0.95749565429687511"/>
    <n v="1.3950596923828129"/>
    <n v="1.394687542724609"/>
    <n v="1.4823968750000001"/>
    <n v="1.659485803222656"/>
    <n v="1.1367507263183589"/>
    <n v="0.96011990966796878"/>
    <n v="0.95947872314453109"/>
    <n v="0.95723285522460944"/>
    <n v="0.96055552978515624"/>
    <n v="0.87140701293945322"/>
    <n v="1.0468255981445309"/>
    <n v="1.220333880615234"/>
    <n v="1.9221696166992179"/>
    <n v="1.4819229553222659"/>
    <n v="1.4865445190429689"/>
    <n v="1.045499426269531"/>
    <n v="0.95860039672851571"/>
    <n v="0.78511596069335932"/>
    <n v="0.78555712890624996"/>
    <n v="0.69734628906249985"/>
    <n v="0.60920422973632804"/>
    <n v="1.572296331787109"/>
    <n v="1.223768688964844"/>
    <n v="1.2213474914550779"/>
    <n v="1.482408807373047"/>
    <n v="1.5706888366699221"/>
    <n v="1.3956974731445311"/>
    <n v="1.484959283447266"/>
    <n v="1.3080362304687501"/>
    <n v="1.658574053955078"/>
    <n v="1.6590067810058591"/>
    <n v="1.3076332702636719"/>
    <n v="1.3076332702636719"/>
    <n v="1.3076332702636719"/>
    <n v="1.3076332702636719"/>
  </r>
  <r>
    <s v="Perú"/>
    <x v="1"/>
    <m/>
    <x v="0"/>
    <s v="None"/>
    <n v="2"/>
    <n v="3"/>
    <s v="BIOMES"/>
    <n v="4"/>
    <s v="9.1"/>
    <x v="0"/>
    <x v="0"/>
    <x v="0"/>
    <x v="0"/>
    <n v="409.57766441650341"/>
    <n v="423.44097526244968"/>
    <n v="241.48390819702061"/>
    <n v="197.21295863647441"/>
    <n v="208.80070758056621"/>
    <n v="213.1097024963376"/>
    <n v="170.89921647949211"/>
    <n v="231.12129220581019"/>
    <n v="136.66810683593729"/>
    <n v="118.7041070251464"/>
    <n v="119.367105114746"/>
    <n v="118.75577618408199"/>
    <n v="440.27138464355409"/>
    <n v="178.3674949340818"/>
    <n v="142.38344175415031"/>
    <n v="121.3022815063476"/>
    <n v="116.6610598876952"/>
    <n v="109.3454570678711"/>
    <n v="122.116722076416"/>
    <n v="114.7753717895507"/>
    <n v="107.4069714050292"/>
    <n v="114.30720487670899"/>
    <n v="112.3990260742187"/>
    <n v="139.43917393798819"/>
    <n v="149.29327265624991"/>
    <n v="139.51932665405261"/>
    <n v="131.6779691955565"/>
    <n v="153.2010062988281"/>
    <n v="131.63093210449219"/>
    <n v="144.0923118347167"/>
    <n v="161.1049593688962"/>
    <n v="153.1508820007322"/>
    <n v="351.67924678955058"/>
    <n v="198.13894114990219"/>
    <n v="199.72197940063461"/>
    <n v="294.64158395996071"/>
    <n v="156.62543298950189"/>
    <n v="147.50781602783201"/>
    <n v="200.05372457885741"/>
    <n v="131.61526675415041"/>
  </r>
  <r>
    <s v="Perú"/>
    <x v="1"/>
    <m/>
    <x v="0"/>
    <s v="None"/>
    <n v="2"/>
    <n v="4"/>
    <s v="BIOMES"/>
    <n v="4"/>
    <s v="9.1"/>
    <x v="0"/>
    <x v="0"/>
    <x v="1"/>
    <x v="1"/>
    <n v="59807.792552376093"/>
    <n v="61011.809629824093"/>
    <n v="67012.526306034008"/>
    <n v="69145.317503519982"/>
    <n v="65985.080048093107"/>
    <n v="64385.195290293967"/>
    <n v="60402.02942021194"/>
    <n v="58405.095201468088"/>
    <n v="58195.334209054723"/>
    <n v="59212.474188650682"/>
    <n v="60657.891814901923"/>
    <n v="63132.458179293637"/>
    <n v="64946.653963394383"/>
    <n v="58996.042067886046"/>
    <n v="60459.048093557518"/>
    <n v="63887.792809091392"/>
    <n v="61757.851927090684"/>
    <n v="64306.486710274687"/>
    <n v="67776.003880293138"/>
    <n v="69266.087039575912"/>
    <n v="70481.027760866709"/>
    <n v="69026.622545912192"/>
    <n v="66685.733672775343"/>
    <n v="61305.566806526207"/>
    <n v="60153.296255348439"/>
    <n v="59545.931211750823"/>
    <n v="59270.633124940483"/>
    <n v="59517.726746022279"/>
    <n v="58999.405619606063"/>
    <n v="60830.332596296677"/>
    <n v="61160.19254584545"/>
    <n v="60831.880189558491"/>
    <n v="54320.109315757931"/>
    <n v="57138.097795444053"/>
    <n v="60121.14132322088"/>
    <n v="60413.00641156872"/>
    <n v="59868.095095803539"/>
    <n v="59923.17944979429"/>
    <n v="54245.750003140332"/>
    <n v="52730.120054635663"/>
  </r>
  <r>
    <s v="Perú"/>
    <x v="1"/>
    <m/>
    <x v="0"/>
    <s v="None"/>
    <n v="2"/>
    <n v="5"/>
    <s v="BIOMES"/>
    <n v="4"/>
    <s v="9.1"/>
    <x v="0"/>
    <x v="0"/>
    <x v="21"/>
    <x v="22"/>
    <n v="3.2012147827148438"/>
    <n v="2.7568887329101561"/>
    <n v="1.6903058654785159"/>
    <n v="1.6903058654785159"/>
    <n v="0.26681444702148438"/>
    <n v="0.1778406799316406"/>
    <n v="0"/>
    <n v="0"/>
    <n v="0"/>
    <n v="0"/>
    <n v="0"/>
    <n v="0"/>
    <n v="0"/>
    <n v="0"/>
    <n v="0"/>
    <n v="0"/>
    <n v="0"/>
    <n v="0"/>
    <n v="0"/>
    <n v="0"/>
    <n v="0"/>
    <n v="0"/>
    <n v="0"/>
    <n v="0"/>
    <n v="0"/>
    <n v="0"/>
    <n v="0"/>
    <n v="0"/>
    <n v="0"/>
    <n v="0"/>
    <n v="0"/>
    <n v="0"/>
    <n v="0"/>
    <n v="0"/>
    <n v="0"/>
    <n v="0"/>
    <n v="0"/>
    <n v="0"/>
    <n v="0"/>
    <n v="0"/>
  </r>
  <r>
    <s v="Perú"/>
    <x v="1"/>
    <m/>
    <x v="0"/>
    <s v="None"/>
    <n v="2"/>
    <n v="11"/>
    <s v="BIOMES"/>
    <n v="4"/>
    <s v="9.1"/>
    <x v="0"/>
    <x v="2"/>
    <x v="3"/>
    <x v="3"/>
    <n v="7050.802724047865"/>
    <n v="7075.1026012329003"/>
    <n v="7567.290868780532"/>
    <n v="7592.5008327881078"/>
    <n v="6969.5924398010347"/>
    <n v="6784.883614678959"/>
    <n v="6698.2130963562167"/>
    <n v="7074.8299447876179"/>
    <n v="7396.2107732727172"/>
    <n v="7767.6660877441655"/>
    <n v="7932.3751172119364"/>
    <n v="7384.1670519409136"/>
    <n v="7482.5674649353077"/>
    <n v="7302.6460701965261"/>
    <n v="8171.0965707090663"/>
    <n v="9662.1012176268359"/>
    <n v="12799.615834271221"/>
    <n v="11336.556054042119"/>
    <n v="8933.1635818847499"/>
    <n v="8285.7515498718258"/>
    <n v="8080.2421877075176"/>
    <n v="8006.3606445983878"/>
    <n v="8547.4140493225113"/>
    <n v="9729.9601580138933"/>
    <n v="9194.3109409363078"/>
    <n v="8508.1375779479986"/>
    <n v="8583.0456654113768"/>
    <n v="8956.8889936706546"/>
    <n v="9742.9720462463156"/>
    <n v="10158.4207160156"/>
    <n v="10594.78067046507"/>
    <n v="10795.53127076415"/>
    <n v="13449.10689149903"/>
    <n v="12867.316696331631"/>
    <n v="12766.94934929201"/>
    <n v="12977.397832904029"/>
    <n v="13408.84107790527"/>
    <n v="13108.97131023556"/>
    <n v="13034.56105755611"/>
    <n v="13049.790042352261"/>
  </r>
  <r>
    <s v="Perú"/>
    <x v="1"/>
    <m/>
    <x v="0"/>
    <s v="None"/>
    <n v="2"/>
    <n v="12"/>
    <s v="BIOMES"/>
    <n v="4"/>
    <s v="9.1"/>
    <x v="0"/>
    <x v="2"/>
    <x v="4"/>
    <x v="4"/>
    <n v="1252.89734466553"/>
    <n v="997.02297592162927"/>
    <n v="910.72520264892432"/>
    <n v="785.92577551879788"/>
    <n v="915.35465855712721"/>
    <n v="851.36252357177784"/>
    <n v="434.16600730590801"/>
    <n v="428.23921119995072"/>
    <n v="318.87567630004872"/>
    <n v="378.19426817626987"/>
    <n v="417.96563061523449"/>
    <n v="450.82317972412068"/>
    <n v="517.63031565551682"/>
    <n v="643.00711534423715"/>
    <n v="695.33759631347618"/>
    <n v="479.39196116332909"/>
    <n v="467.59971054687492"/>
    <n v="829.03263798828129"/>
    <n v="904.21963851928831"/>
    <n v="1090.926362463385"/>
    <n v="1060.776800000003"/>
    <n v="578.90233545532124"/>
    <n v="567.92273090209926"/>
    <n v="659.89082670898313"/>
    <n v="652.58483147582888"/>
    <n v="721.16892558593793"/>
    <n v="815.02864023437201"/>
    <n v="728.84561649780119"/>
    <n v="491.08257612914991"/>
    <n v="632.83909316406209"/>
    <n v="1526.779728741466"/>
    <n v="1410.431078649907"/>
    <n v="2639.119509124735"/>
    <n v="762.03961959838887"/>
    <n v="689.768599688721"/>
    <n v="713.46245654296899"/>
    <n v="455.13976445312409"/>
    <n v="408.9465897338859"/>
    <n v="597.61341000976563"/>
    <n v="313.67761866455072"/>
  </r>
  <r>
    <s v="Perú"/>
    <x v="1"/>
    <m/>
    <x v="0"/>
    <s v="None"/>
    <n v="2"/>
    <n v="13"/>
    <s v="BIOMES"/>
    <n v="4"/>
    <s v="9.1"/>
    <x v="0"/>
    <x v="2"/>
    <x v="5"/>
    <x v="5"/>
    <n v="6001.4115057434128"/>
    <n v="5814.9128770629741"/>
    <n v="5787.2631118346826"/>
    <n v="5818.8722172118933"/>
    <n v="6900.3596538085812"/>
    <n v="7060.4040257873294"/>
    <n v="7528.5417864929104"/>
    <n v="6874.3821743164144"/>
    <n v="6174.6598584900003"/>
    <n v="5667.8062974365366"/>
    <n v="5414.3175350219863"/>
    <n v="6244.8383069397114"/>
    <n v="5711.6429482788189"/>
    <n v="4045.424014019789"/>
    <n v="5025.0877004760723"/>
    <n v="4299.8364558715693"/>
    <n v="3588.6170202575672"/>
    <n v="4086.3411238769531"/>
    <n v="4459.6341391906763"/>
    <n v="4846.4500928832986"/>
    <n v="4936.5889504150391"/>
    <n v="4873.410693035883"/>
    <n v="4495.617906427"/>
    <n v="4744.532180419922"/>
    <n v="4751.1771900878884"/>
    <n v="3863.4492948425282"/>
    <n v="4029.383991394041"/>
    <n v="4181.3666243591279"/>
    <n v="4208.1079264526315"/>
    <n v="4428.3416249877901"/>
    <n v="4800.4465598327688"/>
    <n v="4840.2748610778854"/>
    <n v="4387.2796397338871"/>
    <n v="3946.1272153198279"/>
    <n v="3899.667046240234"/>
    <n v="3809.403946008299"/>
    <n v="3707.0422151794392"/>
    <n v="3428.923392645258"/>
    <n v="3291.8820604186958"/>
    <n v="3086.574286596679"/>
  </r>
  <r>
    <s v="Perú"/>
    <x v="1"/>
    <m/>
    <x v="0"/>
    <s v="None"/>
    <n v="2"/>
    <n v="21"/>
    <s v="BIOMES"/>
    <n v="4"/>
    <s v="9.1"/>
    <x v="1"/>
    <x v="1"/>
    <x v="7"/>
    <x v="7"/>
    <n v="525560.67803117493"/>
    <n v="526149.43658978119"/>
    <n v="524336.46300335403"/>
    <n v="519764.70157148287"/>
    <n v="526039.52940264135"/>
    <n v="529534.0501324716"/>
    <n v="521571.69616704562"/>
    <n v="523290.32032039418"/>
    <n v="523017.84733767272"/>
    <n v="523052.60731278983"/>
    <n v="525368.28895545355"/>
    <n v="533160.05638753728"/>
    <n v="533855.0962147197"/>
    <n v="531285.1610460399"/>
    <n v="527539.17140844162"/>
    <n v="526694.20032712049"/>
    <n v="531935.1177512256"/>
    <n v="538619.36910157092"/>
    <n v="545636.4034390318"/>
    <n v="550563.01186946325"/>
    <n v="553434.92330135126"/>
    <n v="555466.08870163269"/>
    <n v="556541.96573361172"/>
    <n v="559112.13142121816"/>
    <n v="560758.25809594279"/>
    <n v="558976.17604080657"/>
    <n v="557985.0885889671"/>
    <n v="556965.02897219418"/>
    <n v="565911.4510194459"/>
    <n v="566794.83368062752"/>
    <n v="564895.9128451664"/>
    <n v="568420.72143453674"/>
    <n v="568456.17603609955"/>
    <n v="571005.73409166664"/>
    <n v="569210.57837285928"/>
    <n v="574558.67202378751"/>
    <n v="575966.07508708199"/>
    <n v="582600.30376469344"/>
    <n v="588797.49134389032"/>
    <n v="588227.80977088434"/>
  </r>
  <r>
    <s v="Perú"/>
    <x v="1"/>
    <m/>
    <x v="0"/>
    <s v="None"/>
    <n v="2"/>
    <n v="23"/>
    <s v="BIOMES"/>
    <n v="4"/>
    <s v="9.1"/>
    <x v="0"/>
    <x v="3"/>
    <x v="8"/>
    <x v="8"/>
    <n v="12.29256965332031"/>
    <n v="9.0486535644531205"/>
    <n v="13.4876424255371"/>
    <n v="4.1828827514648417"/>
    <n v="25.267873645019542"/>
    <n v="11.86565526123047"/>
    <n v="12.975380474853511"/>
    <n v="2.731679089355469"/>
    <n v="0.25608890991210942"/>
    <n v="8.6218360046386664"/>
    <n v="5.8901515075683593"/>
    <n v="2.7316653686523442"/>
    <n v="15.62164733886719"/>
    <n v="23.645923101806641"/>
    <n v="6.4022754882812496"/>
    <n v="2.1341195251464842"/>
    <n v="41.316292962646507"/>
    <n v="65.816030993652362"/>
    <n v="88.010915368652348"/>
    <n v="25.524036230468781"/>
    <n v="26.292273687744132"/>
    <n v="43.36514492797852"/>
    <n v="20.743583398437519"/>
    <n v="20.99962993774416"/>
    <n v="41.145639654541043"/>
    <n v="32.950665039062528"/>
    <n v="24.926394177246092"/>
    <n v="41.572490203857427"/>
    <n v="49.255293585205067"/>
    <n v="40.718874468994173"/>
    <n v="40.889577270507807"/>
    <n v="59.584521997070333"/>
    <n v="30.645798284912139"/>
    <n v="49.682247253417991"/>
    <n v="45.328542175292988"/>
    <n v="35.767654840087971"/>
    <n v="75.88913266601557"/>
    <n v="36.962846795654372"/>
    <n v="19.80456928710937"/>
    <n v="15.365604913330071"/>
  </r>
  <r>
    <s v="Perú"/>
    <x v="1"/>
    <m/>
    <x v="0"/>
    <s v="None"/>
    <n v="2"/>
    <n v="24"/>
    <s v="BIOMES"/>
    <n v="4"/>
    <s v="9.1"/>
    <x v="1"/>
    <x v="3"/>
    <x v="9"/>
    <x v="9"/>
    <n v="63665.542012328668"/>
    <n v="65166.280077091302"/>
    <n v="67837.911720439224"/>
    <n v="69425.064810104959"/>
    <n v="71988.36436765705"/>
    <n v="74010.106046106986"/>
    <n v="76937.070586914779"/>
    <n v="78658.654803084588"/>
    <n v="80701.962789028898"/>
    <n v="83377.28418196358"/>
    <n v="85143.875464356941"/>
    <n v="90437.727730856743"/>
    <n v="92970.703354733821"/>
    <n v="95359.461231179972"/>
    <n v="97261.313719801983"/>
    <n v="99186.560726669966"/>
    <n v="101020.8120310395"/>
    <n v="103392.17375621251"/>
    <n v="106177.1661232912"/>
    <n v="108861.822731266"/>
    <n v="111072.8031481802"/>
    <n v="112642.9827223013"/>
    <n v="114359.00048222431"/>
    <n v="116247.9203899812"/>
    <n v="117659.0496737169"/>
    <n v="119936.4485453644"/>
    <n v="122053.500889052"/>
    <n v="124185.32909281189"/>
    <n v="127445.8110338691"/>
    <n v="131096.5116526518"/>
    <n v="133870.67426859439"/>
    <n v="135741.44186770511"/>
    <n v="137920.62508082291"/>
    <n v="139889.4228433409"/>
    <n v="141751.39692613401"/>
    <n v="145033.97778306721"/>
    <n v="146647.47677379119"/>
    <n v="150373.84363456449"/>
    <n v="163869.58535262011"/>
    <n v="168257.11244207699"/>
  </r>
  <r>
    <s v="Perú"/>
    <x v="1"/>
    <m/>
    <x v="0"/>
    <s v="None"/>
    <n v="2"/>
    <n v="27"/>
    <s v="BIOMES"/>
    <n v="4"/>
    <s v="9.1"/>
    <x v="2"/>
    <x v="4"/>
    <x v="11"/>
    <x v="11"/>
    <n v="0.95703802490234369"/>
    <n v="0.95703802490234369"/>
    <n v="0.95703802490234369"/>
    <n v="0.95703802490234391"/>
    <n v="0.95703802490234369"/>
    <n v="0.95703802490234369"/>
    <n v="0.95703802490234369"/>
    <n v="0.95703802490234369"/>
    <n v="0.95703802490234369"/>
    <n v="0.95703802490234369"/>
    <n v="0.95703802490234369"/>
    <n v="0.95703802490234358"/>
    <n v="0.95703802490234369"/>
    <n v="0.95703802490234369"/>
    <n v="0.95703802490234369"/>
    <n v="0.95703802490234369"/>
    <n v="0.95703802490234369"/>
    <n v="0.95703802490234369"/>
    <n v="0.95703802490234369"/>
    <n v="0.95703802490234369"/>
    <n v="0.95703802490234369"/>
    <n v="0.95703802490234369"/>
    <n v="0.95703802490234369"/>
    <n v="0.95703802490234358"/>
    <n v="0.95703802490234369"/>
    <n v="0.95703802490234391"/>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r>
  <r>
    <s v="Perú"/>
    <x v="1"/>
    <m/>
    <x v="0"/>
    <s v="None"/>
    <n v="2"/>
    <n v="29"/>
    <s v="BIOMES"/>
    <n v="4"/>
    <s v="9.1"/>
    <x v="0"/>
    <x v="2"/>
    <x v="12"/>
    <x v="12"/>
    <n v="23.171267645263669"/>
    <n v="22.732018829345702"/>
    <n v="24.836069012451169"/>
    <n v="24.569394378662111"/>
    <n v="24.657920910644531"/>
    <n v="24.57100833740234"/>
    <n v="26.492066394042961"/>
    <n v="23.086286749267568"/>
    <n v="22.90968100585938"/>
    <n v="25.795840985107422"/>
    <n v="26.670001885986331"/>
    <n v="24.657355383300779"/>
    <n v="21.07019082641602"/>
    <n v="22.646605841064449"/>
    <n v="22.470082708740239"/>
    <n v="23.257561499023431"/>
    <n v="21.42295578613281"/>
    <n v="21.94742607421875"/>
    <n v="19.236409674072259"/>
    <n v="20.98626846313477"/>
    <n v="20.635119567871101"/>
    <n v="20.72375353393555"/>
    <n v="22.035523394775389"/>
    <n v="21.512704943847648"/>
    <n v="19.761843969726559"/>
    <n v="19.588107025146481"/>
    <n v="20.025137384033201"/>
    <n v="19.237796148681639"/>
    <n v="19.237141375732421"/>
    <n v="20.286862188720701"/>
    <n v="18.97633818969727"/>
    <n v="17.924975933837889"/>
    <n v="18.013182885742189"/>
    <n v="18.888132220458981"/>
    <n v="19.149965423583989"/>
    <n v="9.6145855041503925"/>
    <n v="10.14085046386719"/>
    <n v="11.190903436279299"/>
    <n v="9.7019906677246102"/>
    <n v="10.575265936279299"/>
  </r>
  <r>
    <s v="Perú"/>
    <x v="1"/>
    <m/>
    <x v="0"/>
    <s v="None"/>
    <n v="2"/>
    <n v="30"/>
    <s v="BIOMES"/>
    <n v="4"/>
    <s v="9.1"/>
    <x v="1"/>
    <x v="3"/>
    <x v="13"/>
    <x v="13"/>
    <n v="2094.0312973083292"/>
    <n v="2185.572751544169"/>
    <n v="2058.6310116638092"/>
    <n v="2068.2972667602471"/>
    <n v="2259.908097228993"/>
    <n v="2150.9688494384668"/>
    <n v="2288.4669200439348"/>
    <n v="2289.5032334350722"/>
    <n v="2323.4222979736442"/>
    <n v="2268.3983641418522"/>
    <n v="2557.6520829101692"/>
    <n v="2638.853731451431"/>
    <n v="2817.525050012222"/>
    <n v="3066.137223455823"/>
    <n v="3084.129011938488"/>
    <n v="3240.9566447570628"/>
    <n v="3497.1439089844148"/>
    <n v="3653.8062486145491"/>
    <n v="3745.8180396118692"/>
    <n v="3808.6450174378042"/>
    <n v="3969.1878856995281"/>
    <n v="4017.093017077711"/>
    <n v="4208.9284334045933"/>
    <n v="4330.1415722473694"/>
    <n v="4717.7730404724753"/>
    <n v="5359.7119667359066"/>
    <n v="6319.3811941285176"/>
    <n v="6778.4899334656784"/>
    <n v="7881.5676710267226"/>
    <n v="8306.1425772523507"/>
    <n v="9255.2777671998265"/>
    <n v="10039.029700671381"/>
    <n v="10749.741418792721"/>
    <n v="11610.336411431699"/>
    <n v="12046.466384496871"/>
    <n v="13908.03315666484"/>
    <n v="14307.116317913729"/>
    <n v="15301.08508477149"/>
    <n v="17936.412331726038"/>
    <n v="18260.084369909739"/>
  </r>
  <r>
    <s v="Perú"/>
    <x v="1"/>
    <m/>
    <x v="0"/>
    <s v="None"/>
    <n v="2"/>
    <n v="32"/>
    <s v="BIOMES"/>
    <n v="4"/>
    <s v="9.1"/>
    <x v="0"/>
    <x v="3"/>
    <x v="22"/>
    <x v="23"/>
    <n v="172865.64293038819"/>
    <n v="184538.23565465841"/>
    <n v="185791.73187154889"/>
    <n v="183172.9501839611"/>
    <n v="181502.932290789"/>
    <n v="184430.68157468611"/>
    <n v="187225.02772835619"/>
    <n v="187268.07172359471"/>
    <n v="187259.93526570889"/>
    <n v="185967.32946002841"/>
    <n v="185944.31184127231"/>
    <n v="183956.3709283449"/>
    <n v="179851.25976155989"/>
    <n v="3056.7124461853059"/>
    <n v="55012.734017644587"/>
    <n v="116477.12230531521"/>
    <n v="121707.4666592788"/>
    <n v="133137.1002664823"/>
    <n v="172846.353500714"/>
    <n v="182936.190098305"/>
    <n v="181609.51539442781"/>
    <n v="164046.65366506501"/>
    <n v="174980.0115746654"/>
    <n v="119673.1027734324"/>
    <n v="146884.79273192579"/>
    <n v="160257.27028757019"/>
    <n v="174370.99256034609"/>
    <n v="152396.0168803905"/>
    <n v="180475.4005286457"/>
    <n v="183539.60874833801"/>
    <n v="166311.77733556859"/>
    <n v="168726.79398994611"/>
    <n v="30874.835281810949"/>
    <n v="85290.165913594552"/>
    <n v="156761.91971665091"/>
    <n v="182533.21328186319"/>
    <n v="178178.19469193491"/>
    <n v="175995.08738300059"/>
    <n v="69223.879493837099"/>
    <n v="143219.12016528691"/>
  </r>
  <r>
    <s v="Perú"/>
    <x v="1"/>
    <m/>
    <x v="0"/>
    <s v="None"/>
    <n v="2"/>
    <n v="33"/>
    <s v="BIOMES"/>
    <n v="4"/>
    <s v="9.1"/>
    <x v="0"/>
    <x v="5"/>
    <x v="14"/>
    <x v="14"/>
    <n v="42768.007315075753"/>
    <n v="36106.937482672183"/>
    <n v="33944.021789776802"/>
    <n v="34031.904893847583"/>
    <n v="33084.729893450851"/>
    <n v="30939.561986913981"/>
    <n v="29170.55698806154"/>
    <n v="27096.87095299684"/>
    <n v="30341.56277749634"/>
    <n v="32384.97057981569"/>
    <n v="30552.355607244888"/>
    <n v="31963.688252972479"/>
    <n v="34975.660651593047"/>
    <n v="222136.51592320821"/>
    <n v="162973.54603945391"/>
    <n v="100070.5585947207"/>
    <n v="98333.558109264035"/>
    <n v="84130.328806627644"/>
    <n v="42490.546369519157"/>
    <n v="31935.99627458497"/>
    <n v="31218.458966497921"/>
    <n v="51569.317118315463"/>
    <n v="40608.958297576981"/>
    <n v="95267.290600694134"/>
    <n v="68480.73248851893"/>
    <n v="55125.525431402581"/>
    <n v="40515.915022552566"/>
    <n v="64660.745358380067"/>
    <n v="35463.898893658443"/>
    <n v="31759.435867102031"/>
    <n v="49192.463523851889"/>
    <n v="45715.483835485778"/>
    <n v="191556.76209631551"/>
    <n v="122865.84844854211"/>
    <n v="61172.709046654767"/>
    <n v="36052.750099279823"/>
    <n v="40155.665454162801"/>
    <n v="40917.896625543508"/>
    <n v="150458.508578612"/>
    <n v="75240.191853264972"/>
  </r>
  <r>
    <s v="Perú"/>
    <x v="1"/>
    <m/>
    <x v="0"/>
    <s v="None"/>
    <n v="2"/>
    <n v="40"/>
    <s v="BIOMES"/>
    <n v="4"/>
    <s v="9.1"/>
    <x v="1"/>
    <x v="1"/>
    <x v="16"/>
    <x v="16"/>
    <n v="40817.32322967724"/>
    <n v="44176.443893818447"/>
    <n v="48472.967190808493"/>
    <n v="49030.605655359257"/>
    <n v="40591.660388927143"/>
    <n v="39890.664748375253"/>
    <n v="54706.15802270687"/>
    <n v="54981.766851655717"/>
    <n v="54190.916095326364"/>
    <n v="54013.558121095368"/>
    <n v="55317.849623915208"/>
    <n v="47709.479803344089"/>
    <n v="43046.95267728129"/>
    <n v="46527.798139167877"/>
    <n v="62483.626891562802"/>
    <n v="71426.98559951903"/>
    <n v="71829.274015812145"/>
    <n v="67473.862695271353"/>
    <n v="59765.006001905553"/>
    <n v="54440.697305605478"/>
    <n v="53725.212439586969"/>
    <n v="55701.065358010463"/>
    <n v="55852.978949160832"/>
    <n v="55910.241158113968"/>
    <n v="64183.216079655853"/>
    <n v="72546.763975693641"/>
    <n v="71309.519165355727"/>
    <n v="69748.282077593758"/>
    <n v="60790.874157180529"/>
    <n v="65150.448534249532"/>
    <n v="69858.580692493124"/>
    <n v="66410.972901718502"/>
    <n v="56092.227856301201"/>
    <n v="51838.108415058639"/>
    <n v="53625.415628244671"/>
    <n v="57769.792276297158"/>
    <n v="66331.173411100768"/>
    <n v="71505.673620356902"/>
    <n v="68348.899701764065"/>
    <n v="71260.907514585648"/>
  </r>
  <r>
    <s v="Perú"/>
    <x v="1"/>
    <m/>
    <x v="0"/>
    <s v="None"/>
    <n v="2"/>
    <n v="66"/>
    <s v="BIOMES"/>
    <n v="4"/>
    <s v="9.1"/>
    <x v="0"/>
    <x v="2"/>
    <x v="18"/>
    <x v="18"/>
    <n v="37302.227122766482"/>
    <n v="37965.973820111452"/>
    <n v="41329.665261615562"/>
    <n v="45118.067859216673"/>
    <n v="46462.279384796529"/>
    <n v="45010.795808606767"/>
    <n v="44116.903045093277"/>
    <n v="42599.518975165149"/>
    <n v="36471.625865472757"/>
    <n v="36544.110215320179"/>
    <n v="35809.133482739533"/>
    <n v="38583.822981201512"/>
    <n v="37884.280368213243"/>
    <n v="33011.224026233082"/>
    <n v="34271.166636926289"/>
    <n v="34437.801977673364"/>
    <n v="34645.831668304512"/>
    <n v="38261.550429913412"/>
    <n v="40140.096292352559"/>
    <n v="43000.994540136991"/>
    <n v="43990.907332104704"/>
    <n v="42885.858614135883"/>
    <n v="41711.925491479793"/>
    <n v="40002.258854352032"/>
    <n v="39466.915908825889"/>
    <n v="39482.209340203903"/>
    <n v="37683.783832660018"/>
    <n v="36909.696326525969"/>
    <n v="38492.138436938709"/>
    <n v="42256.933959058078"/>
    <n v="47795.133830462852"/>
    <n v="55907.835118457333"/>
    <n v="55365.848101367337"/>
    <n v="47502.65986128537"/>
    <n v="44400.645728369404"/>
    <n v="44259.786398040997"/>
    <n v="43642.540880316446"/>
    <n v="44446.315291955623"/>
    <n v="48665.473894598414"/>
    <n v="46466.740091577332"/>
  </r>
  <r>
    <s v="Perú"/>
    <x v="1"/>
    <m/>
    <x v="0"/>
    <s v="None"/>
    <n v="2"/>
    <n v="68"/>
    <s v="BIOMES"/>
    <n v="4"/>
    <s v="9.1"/>
    <x v="0"/>
    <x v="3"/>
    <x v="19"/>
    <x v="19"/>
    <n v="6772002.4464985402"/>
    <n v="6754985.8164340369"/>
    <n v="6725083.7752539851"/>
    <n v="6706217.2009859206"/>
    <n v="6694511.8726142216"/>
    <n v="6683745.5017177099"/>
    <n v="6681375.929228669"/>
    <n v="6678590.5161562692"/>
    <n v="6675241.5863247169"/>
    <n v="6665727.4390090723"/>
    <n v="6658123.8128338009"/>
    <n v="6634283.8667109124"/>
    <n v="6621948.0931588896"/>
    <n v="6621330.3561873091"/>
    <n v="6617056.7624581773"/>
    <n v="6607879.3474359727"/>
    <n v="6621476.1553284032"/>
    <n v="6615074.3525746977"/>
    <n v="6609214.8689237712"/>
    <n v="6598642.6587324571"/>
    <n v="6591081.0372291449"/>
    <n v="6584943.0533163119"/>
    <n v="6585294.6104396889"/>
    <n v="6587248.5502929064"/>
    <n v="6585283.165812158"/>
    <n v="6591644.6974815419"/>
    <n v="6593923.5479930574"/>
    <n v="6592716.7347548194"/>
    <n v="6582110.7041765079"/>
    <n v="6571273.016024733"/>
    <n v="6561870.4251663079"/>
    <n v="6546327.4714368591"/>
    <n v="6536465.6888082214"/>
    <n v="6548922.920008949"/>
    <n v="6533105.0624583028"/>
    <n v="6518852.1458808556"/>
    <n v="6514167.7828285713"/>
    <n v="6506402.2488883575"/>
    <n v="6486958.3753560064"/>
    <n v="6489935.8109063553"/>
  </r>
  <r>
    <s v="Perú"/>
    <x v="1"/>
    <m/>
    <x v="0"/>
    <s v="None"/>
    <n v="2"/>
    <n v="70"/>
    <s v="BIOMES"/>
    <n v="4"/>
    <s v="9.1"/>
    <x v="0"/>
    <x v="2"/>
    <x v="20"/>
    <x v="20"/>
    <n v="609658.21501054312"/>
    <n v="617962.15113745711"/>
    <n v="631224.43763404037"/>
    <n v="645012.10533781047"/>
    <n v="649710.34975894459"/>
    <n v="656852.40956494783"/>
    <n v="662872.41245085665"/>
    <n v="668932.73775900248"/>
    <n v="675041.15909832541"/>
    <n v="680345.56643769296"/>
    <n v="683952.15140369884"/>
    <n v="689788.2961316281"/>
    <n v="698277.85984552407"/>
    <n v="702157.19492243277"/>
    <n v="705913.72770004091"/>
    <n v="706950.05831398675"/>
    <n v="679793.5029150804"/>
    <n v="673736.93519938248"/>
    <n v="667611.15663903614"/>
    <n v="665118.35200842458"/>
    <n v="661653.10936754616"/>
    <n v="658561.69870115689"/>
    <n v="653138.41876146849"/>
    <n v="647816.0060329868"/>
    <n v="639893.43322972523"/>
    <n v="626753.91518635547"/>
    <n v="619864.48514642718"/>
    <n v="614320.64808503329"/>
    <n v="609634.72120878845"/>
    <n v="605270.01054531359"/>
    <n v="603149.06442070776"/>
    <n v="603287.57085445442"/>
    <n v="603568.81002559722"/>
    <n v="603514.83266569162"/>
    <n v="603540.10777139233"/>
    <n v="601743.7849197801"/>
    <n v="597092.65985261824"/>
    <n v="592898.70194151846"/>
    <n v="590079.28990346158"/>
    <n v="586994.64093209431"/>
  </r>
  <r>
    <s v="Perú"/>
    <x v="1"/>
    <m/>
    <x v="0"/>
    <s v="None"/>
    <n v="2"/>
    <n v="72"/>
    <s v="BIOMES"/>
    <n v="4"/>
    <s v="9.1"/>
    <x v="1"/>
    <x v="1"/>
    <x v="16"/>
    <x v="21"/>
    <n v="142737.92700945269"/>
    <n v="139439.5128389764"/>
    <n v="142394.2791453008"/>
    <n v="146622.01686389759"/>
    <n v="156852.18098511861"/>
    <n v="158136.87721025251"/>
    <n v="148495.64918919059"/>
    <n v="147285.74073362409"/>
    <n v="147198.25505501669"/>
    <n v="147172.6609926816"/>
    <n v="146689.27864898019"/>
    <n v="154152.59312763021"/>
    <n v="159270.2983030937"/>
    <n v="154890.84686306751"/>
    <n v="143915.18365685441"/>
    <n v="139193.7789669921"/>
    <n v="141001.24011241531"/>
    <n v="145798.18278145831"/>
    <n v="154103.38668430771"/>
    <n v="161074.31800163549"/>
    <n v="167565.0621723941"/>
    <n v="171535.68376424091"/>
    <n v="176884.52264504481"/>
    <n v="181803.64272420201"/>
    <n v="181744.2802655781"/>
    <n v="181119.72393607351"/>
    <n v="187132.25198542621"/>
    <n v="191753.37654626631"/>
    <n v="202184.9286373244"/>
    <n v="202331.21363230181"/>
    <n v="199530.70707161541"/>
    <n v="205347.08838080059"/>
    <n v="217786.51901119499"/>
    <n v="226612.86799368559"/>
    <n v="230677.15846200849"/>
    <n v="231067.73700958811"/>
    <n v="229862.72843357749"/>
    <n v="226526.34875710041"/>
    <n v="228295.90452835889"/>
    <n v="226833.05111463269"/>
  </r>
  <r>
    <s v="Perú"/>
    <x v="2"/>
    <m/>
    <x v="0"/>
    <s v="None"/>
    <n v="3"/>
    <n v="3"/>
    <s v="BIOMES"/>
    <n v="4"/>
    <s v="9.1"/>
    <x v="0"/>
    <x v="0"/>
    <x v="0"/>
    <x v="0"/>
    <n v="40558.59589824397"/>
    <n v="40697.994169294972"/>
    <n v="41229.266404085058"/>
    <n v="40893.832569819991"/>
    <n v="42387.944004585443"/>
    <n v="42923.375321999301"/>
    <n v="40434.732594014051"/>
    <n v="40948.686592823207"/>
    <n v="41287.402319098786"/>
    <n v="41884.676506720927"/>
    <n v="41875.15927689914"/>
    <n v="41237.945613290853"/>
    <n v="40845.647801816893"/>
    <n v="41292.6891514815"/>
    <n v="41676.164937277586"/>
    <n v="43068.084301419753"/>
    <n v="42721.188144553103"/>
    <n v="42001.711307845893"/>
    <n v="41183.662011439839"/>
    <n v="40147.012210554931"/>
    <n v="39567.982479413127"/>
    <n v="38870.704728694363"/>
    <n v="39984.83529978196"/>
    <n v="41006.127683283608"/>
    <n v="40659.284098939548"/>
    <n v="40851.35912506887"/>
    <n v="41273.792965986373"/>
    <n v="42225.918056503688"/>
    <n v="43584.160203273823"/>
    <n v="44215.287106851218"/>
    <n v="43995.530324563297"/>
    <n v="43201.837553554877"/>
    <n v="42064.648541926959"/>
    <n v="41737.388599361781"/>
    <n v="42151.706807137023"/>
    <n v="42609.413477980321"/>
    <n v="44090.409285805807"/>
    <n v="43576.035254213813"/>
    <n v="42720.854359597288"/>
    <n v="44334.05771664124"/>
  </r>
  <r>
    <s v="Perú"/>
    <x v="2"/>
    <m/>
    <x v="0"/>
    <s v="None"/>
    <n v="3"/>
    <n v="4"/>
    <s v="BIOMES"/>
    <n v="4"/>
    <s v="9.1"/>
    <x v="0"/>
    <x v="0"/>
    <x v="1"/>
    <x v="1"/>
    <n v="3537746.3952358449"/>
    <n v="3539463.5571877309"/>
    <n v="3539692.79208613"/>
    <n v="3517698.6703256639"/>
    <n v="3576779.273249499"/>
    <n v="3588892.5972212292"/>
    <n v="3573422.6604749761"/>
    <n v="3558346.44595512"/>
    <n v="3548825.0202031569"/>
    <n v="3539420.6349307592"/>
    <n v="3538141.5917926282"/>
    <n v="3608811.3556270972"/>
    <n v="3632026.0219684262"/>
    <n v="3582156.4763383721"/>
    <n v="3539675.653111856"/>
    <n v="3506828.7382638091"/>
    <n v="3484559.6598773529"/>
    <n v="3491437.4398978609"/>
    <n v="3489669.8410450011"/>
    <n v="3497768.2641162341"/>
    <n v="3521149.4497466111"/>
    <n v="3524107.5878256522"/>
    <n v="3530265.5239525652"/>
    <n v="3513088.5021201279"/>
    <n v="3501167.5801131981"/>
    <n v="3485123.40884361"/>
    <n v="3480892.529282223"/>
    <n v="3470524.8535831762"/>
    <n v="3447326.573684819"/>
    <n v="3439261.5699771582"/>
    <n v="3437057.682227191"/>
    <n v="3429102.6268447358"/>
    <n v="3430645.6180881918"/>
    <n v="3423939.7882109918"/>
    <n v="3404603.693905178"/>
    <n v="3380726.2935196939"/>
    <n v="3380332.94761108"/>
    <n v="3384591.9313081852"/>
    <n v="3362072.6708859368"/>
    <n v="3338646.3658678089"/>
  </r>
  <r>
    <s v="Perú"/>
    <x v="2"/>
    <m/>
    <x v="0"/>
    <s v="None"/>
    <n v="3"/>
    <n v="5"/>
    <s v="BIOMES"/>
    <n v="4"/>
    <s v="9.1"/>
    <x v="0"/>
    <x v="0"/>
    <x v="21"/>
    <x v="22"/>
    <n v="6658.9305184021287"/>
    <n v="7084.2342186584419"/>
    <n v="7709.8585312927153"/>
    <n v="7710.7507376953063"/>
    <n v="6673.8238861267018"/>
    <n v="6021.9629342469443"/>
    <n v="6572.7116428346153"/>
    <n v="6597.6918679138707"/>
    <n v="6597.6918679138689"/>
    <n v="6597.6918679138689"/>
    <n v="6597.6918679138707"/>
    <n v="5383.4676789857913"/>
    <n v="5189.5041153932734"/>
    <n v="5129.0019075319524"/>
    <n v="5151.8022822451067"/>
    <n v="5331.8903084902604"/>
    <n v="5304.9180604616704"/>
    <n v="5282.12726893337"/>
    <n v="5330.3575584963482"/>
    <n v="5228.1622193300727"/>
    <n v="5279.2763397218823"/>
    <n v="5281.1430324159564"/>
    <n v="5444.4568079470537"/>
    <n v="5428.174950781513"/>
    <n v="5647.1472136781767"/>
    <n v="5650.1031298769067"/>
    <n v="5464.691524749971"/>
    <n v="5245.6454658937419"/>
    <n v="5279.1386481507952"/>
    <n v="5337.3007294556492"/>
    <n v="5336.6638312012692"/>
    <n v="5555.8299223573204"/>
    <n v="5346.7649367921322"/>
    <n v="5569.0713249330001"/>
    <n v="5381.2367673829403"/>
    <n v="5437.1140369568793"/>
    <n v="5420.1382328125501"/>
    <n v="5537.2187885865433"/>
    <n v="5802.186385095285"/>
    <n v="5872.5870375550176"/>
  </r>
  <r>
    <s v="Perú"/>
    <x v="2"/>
    <m/>
    <x v="0"/>
    <s v="None"/>
    <n v="3"/>
    <n v="9"/>
    <s v="BIOMES"/>
    <n v="4"/>
    <s v="9.1"/>
    <x v="1"/>
    <x v="1"/>
    <x v="2"/>
    <x v="2"/>
    <n v="1.420287200927735"/>
    <n v="1.420287200927735"/>
    <n v="2.1304197387695312"/>
    <n v="7.2789266113281226"/>
    <n v="6.7463020751953113"/>
    <n v="7.9002741210937426"/>
    <n v="6.3912122802734386"/>
    <n v="3.6394433471679699"/>
    <n v="3.1068462158203132"/>
    <n v="4.5271182434082036"/>
    <n v="8.6104009155273395"/>
    <n v="11.273408813476561"/>
    <n v="6.9238298583984363"/>
    <n v="5.5035540649414063"/>
    <n v="2.3967086791992189"/>
    <n v="2.6630070617675781"/>
    <n v="1.5090422790527349"/>
    <n v="2.663004815673828"/>
    <n v="2.4854791992187502"/>
    <n v="2.396715521240234"/>
    <n v="2.2191755004882801"/>
    <n v="0.9764397338867189"/>
    <n v="2.1304183166503901"/>
    <n v="1.4202803833007811"/>
    <n v="1.864119226074219"/>
    <n v="7.9003025634765534"/>
    <n v="6.5687812988281236"/>
    <n v="1.3315085083007809"/>
    <n v="0.6213762329101562"/>
    <n v="1.242745520019531"/>
    <n v="0.97644067382812505"/>
    <n v="0.35507133789062501"/>
    <n v="0.62137367553710943"/>
    <n v="1.2427348815917969"/>
    <n v="1.2427348815917969"/>
    <n v="11.894814550781231"/>
    <n v="6.835078710937494"/>
    <n v="0.44383688964843743"/>
    <n v="1.420271850585938"/>
    <n v="5.3260402648925789"/>
  </r>
  <r>
    <s v="Perú"/>
    <x v="2"/>
    <m/>
    <x v="0"/>
    <s v="None"/>
    <n v="3"/>
    <n v="11"/>
    <s v="BIOMES"/>
    <n v="4"/>
    <s v="9.1"/>
    <x v="0"/>
    <x v="2"/>
    <x v="3"/>
    <x v="3"/>
    <n v="2666.1185294555439"/>
    <n v="2366.60366145019"/>
    <n v="2303.2639193725608"/>
    <n v="2371.8570600707972"/>
    <n v="2525.6226576110798"/>
    <n v="3476.98405683589"/>
    <n v="3800.1367991210968"/>
    <n v="3747.0745423034609"/>
    <n v="3747.6953801025329"/>
    <n v="3748.8483628967219"/>
    <n v="3753.2829342346131"/>
    <n v="2734.489345056099"/>
    <n v="2629.209357116617"/>
    <n v="2187.4408670592679"/>
    <n v="2854.9205806151699"/>
    <n v="3478.7833987731301"/>
    <n v="3946.7187299500019"/>
    <n v="4270.6797433532902"/>
    <n v="3425.1984499999198"/>
    <n v="3135.4471742552842"/>
    <n v="2811.2195174865128"/>
    <n v="2548.201088989264"/>
    <n v="3873.813651239017"/>
    <n v="4292.9825867065747"/>
    <n v="3088.7919548156319"/>
    <n v="1703.835505346688"/>
    <n v="1365.566479180907"/>
    <n v="1288.5289303039499"/>
    <n v="1733.125431158446"/>
    <n v="2168.2669330871622"/>
    <n v="2387.3107301086438"/>
    <n v="2501.933706249984"/>
    <n v="4503.0694545227989"/>
    <n v="3306.471883886662"/>
    <n v="2498.7249764282078"/>
    <n v="2250.8400713500791"/>
    <n v="2094.8659011657569"/>
    <n v="2808.7258877562981"/>
    <n v="2846.072362078809"/>
    <n v="2844.5466273681141"/>
  </r>
  <r>
    <s v="Perú"/>
    <x v="2"/>
    <m/>
    <x v="0"/>
    <s v="None"/>
    <n v="3"/>
    <n v="12"/>
    <s v="BIOMES"/>
    <n v="4"/>
    <s v="9.1"/>
    <x v="0"/>
    <x v="2"/>
    <x v="4"/>
    <x v="4"/>
    <n v="772.92603529052587"/>
    <n v="772.92603529052587"/>
    <n v="318.22808173827968"/>
    <n v="404.39797251586799"/>
    <n v="29.449829370117129"/>
    <n v="62.806115423583897"/>
    <n v="43.460890216064357"/>
    <n v="20.221501550292992"/>
    <n v="50.466096276855467"/>
    <n v="573.16739772949973"/>
    <n v="505.73913395996391"/>
    <n v="408.79344127807479"/>
    <n v="248.60182015380749"/>
    <n v="36.101173016357443"/>
    <n v="12.332344769287101"/>
    <n v="27.33003466796875"/>
    <n v="162.14224585571279"/>
    <n v="169.31371828003009"/>
    <n v="328.87130454101492"/>
    <n v="135.34505999145509"/>
    <n v="141.37979166870119"/>
    <n v="58.183664654541012"/>
    <n v="17.826357525634741"/>
    <n v="47.359947973632899"/>
    <n v="238.77967903442419"/>
    <n v="625.50234851684536"/>
    <n v="635.06615617675436"/>
    <n v="584.51151938476619"/>
    <n v="822.82077952270015"/>
    <n v="642.24050119629374"/>
    <n v="668.22301120606062"/>
    <n v="990.19928621216059"/>
    <n v="789.04512142334113"/>
    <n v="867.430394158936"/>
    <n v="918.79583773193474"/>
    <n v="617.6245788818369"/>
    <n v="612.91434795532155"/>
    <n v="927.3979465576208"/>
    <n v="787.97097078246418"/>
    <n v="1463.1278964965809"/>
  </r>
  <r>
    <s v="Perú"/>
    <x v="2"/>
    <m/>
    <x v="0"/>
    <s v="None"/>
    <n v="3"/>
    <n v="13"/>
    <s v="BIOMES"/>
    <n v="4"/>
    <s v="9.1"/>
    <x v="0"/>
    <x v="2"/>
    <x v="5"/>
    <x v="5"/>
    <n v="0"/>
    <n v="8.8694567871093755E-2"/>
    <n v="0"/>
    <n v="0"/>
    <n v="0"/>
    <n v="0"/>
    <n v="0"/>
    <n v="0"/>
    <n v="0"/>
    <n v="0"/>
    <n v="0"/>
    <n v="0"/>
    <n v="0"/>
    <n v="0"/>
    <n v="0.35477200317382812"/>
    <n v="0.1773913146972656"/>
    <n v="0"/>
    <n v="0.17755260009765619"/>
    <n v="0"/>
    <n v="0"/>
    <n v="0"/>
    <n v="0"/>
    <n v="0"/>
    <n v="0"/>
    <n v="0"/>
    <n v="0"/>
    <n v="0"/>
    <n v="0"/>
    <n v="0"/>
    <n v="0"/>
    <n v="0"/>
    <n v="8.8754528808593747E-2"/>
    <n v="0.17755074462890619"/>
    <n v="8.8696850585937501E-2"/>
    <n v="0.17736828002929689"/>
    <n v="0"/>
    <n v="0"/>
    <n v="0"/>
    <n v="0"/>
    <n v="8.878849487304688E-2"/>
  </r>
  <r>
    <s v="Perú"/>
    <x v="2"/>
    <m/>
    <x v="0"/>
    <s v="None"/>
    <n v="3"/>
    <n v="21"/>
    <s v="BIOMES"/>
    <n v="4"/>
    <s v="9.1"/>
    <x v="1"/>
    <x v="1"/>
    <x v="7"/>
    <x v="7"/>
    <n v="426120.09605851409"/>
    <n v="425502.91820387781"/>
    <n v="417008.84427639493"/>
    <n v="428502.93414970412"/>
    <n v="441007.92966417188"/>
    <n v="440703.48958191299"/>
    <n v="457449.5245701017"/>
    <n v="461888.73668278329"/>
    <n v="465243.02484981652"/>
    <n v="466380.87024338229"/>
    <n v="469280.08439656161"/>
    <n v="457322.20082547481"/>
    <n v="443461.86646953708"/>
    <n v="439232.23739881831"/>
    <n v="440130.43645366142"/>
    <n v="446041.93771286448"/>
    <n v="447672.39671089582"/>
    <n v="441147.24193359609"/>
    <n v="442652.40072329028"/>
    <n v="441585.04034132999"/>
    <n v="443018.17510791437"/>
    <n v="443260.3053741327"/>
    <n v="444496.39022751432"/>
    <n v="449358.96069407818"/>
    <n v="453594.28830219217"/>
    <n v="462767.45031880989"/>
    <n v="465167.73782647698"/>
    <n v="468984.59531840042"/>
    <n v="476594.89851364412"/>
    <n v="479279.83695047058"/>
    <n v="478920.77028451528"/>
    <n v="474985.73579806421"/>
    <n v="468150.75792926957"/>
    <n v="472137.71223602869"/>
    <n v="471696.71959285578"/>
    <n v="482140.09131043579"/>
    <n v="479845.76299114601"/>
    <n v="478179.10715177399"/>
    <n v="485681.84609066701"/>
    <n v="485876.85651429568"/>
  </r>
  <r>
    <s v="Perú"/>
    <x v="2"/>
    <m/>
    <x v="0"/>
    <s v="None"/>
    <n v="3"/>
    <n v="24"/>
    <s v="BIOMES"/>
    <n v="4"/>
    <s v="9.1"/>
    <x v="1"/>
    <x v="3"/>
    <x v="9"/>
    <x v="9"/>
    <n v="9108.7806628479975"/>
    <n v="9120.3126189454088"/>
    <n v="9745.4578987122513"/>
    <n v="9745.2733453248038"/>
    <n v="11008.595781323311"/>
    <n v="11400.40614479989"/>
    <n v="11744.919076916691"/>
    <n v="11739.4818934389"/>
    <n v="11742.409117578311"/>
    <n v="11746.667616046319"/>
    <n v="11747.73207802142"/>
    <n v="12966.68016733398"/>
    <n v="13298.1270019532"/>
    <n v="14056.695575134299"/>
    <n v="14259.19858145754"/>
    <n v="14457.2191199647"/>
    <n v="14607.017718042051"/>
    <n v="14691.866268328849"/>
    <n v="14921.225613867229"/>
    <n v="15046.804733142189"/>
    <n v="15175.05991858531"/>
    <n v="15308.84509043584"/>
    <n v="15527.144168914811"/>
    <n v="15751.110451947079"/>
    <n v="15969.304713793939"/>
    <n v="16261.42456851803"/>
    <n v="16550.61197835084"/>
    <n v="16785.785166638219"/>
    <n v="17167.86954860235"/>
    <n v="17458.0498545472"/>
    <n v="17802.537714111339"/>
    <n v="18419.476903778112"/>
    <n v="19361.245962841869"/>
    <n v="19709.36755555425"/>
    <n v="20189.704446166939"/>
    <n v="20762.22722573845"/>
    <n v="21262.325304022161"/>
    <n v="21670.338274792361"/>
    <n v="22058.70932979713"/>
    <n v="22511.730974346669"/>
  </r>
  <r>
    <s v="Perú"/>
    <x v="2"/>
    <m/>
    <x v="0"/>
    <s v="None"/>
    <n v="3"/>
    <n v="25"/>
    <s v="BIOMES"/>
    <n v="4"/>
    <s v="9.1"/>
    <x v="1"/>
    <x v="3"/>
    <x v="10"/>
    <x v="10"/>
    <n v="4900.9157247009234"/>
    <n v="4559.5772316649236"/>
    <n v="4565.7548570738154"/>
    <n v="4620.548544586045"/>
    <n v="4718.1862803282929"/>
    <n v="4668.0517818358448"/>
    <n v="5951.1225020814154"/>
    <n v="5950.0509312134809"/>
    <n v="5957.9943771424387"/>
    <n v="6023.6724811585646"/>
    <n v="5974.0675958680285"/>
    <n v="3621.4706036131888"/>
    <n v="3376.2097313597819"/>
    <n v="2448.162679156505"/>
    <n v="2767.8282845581271"/>
    <n v="3390.8443002624099"/>
    <n v="2799.8554815185321"/>
    <n v="2565.7913438171558"/>
    <n v="2593.2645099670299"/>
    <n v="2975.9862142394441"/>
    <n v="3069.2583495604558"/>
    <n v="2634.2105004638311"/>
    <n v="2646.4440653686029"/>
    <n v="2433.0713882873529"/>
    <n v="2551.990563134756"/>
    <n v="2429.6547888855171"/>
    <n v="2636.7486779479768"/>
    <n v="2578.1183510742048"/>
    <n v="2831.343691632022"/>
    <n v="3048.5374646544542"/>
    <n v="2980.0089155272981"/>
    <n v="2843.3720053161442"/>
    <n v="2895.21124023434"/>
    <n v="3065.8189434447709"/>
    <n v="3085.266265930135"/>
    <n v="2748.608087921139"/>
    <n v="2841.87588060912"/>
    <n v="2784.7947382141042"/>
    <n v="2805.843586938458"/>
    <n v="2828.3327703674108"/>
  </r>
  <r>
    <s v="Perú"/>
    <x v="2"/>
    <m/>
    <x v="0"/>
    <s v="None"/>
    <n v="3"/>
    <n v="27"/>
    <s v="BIOMES"/>
    <n v="4"/>
    <s v="9.1"/>
    <x v="2"/>
    <x v="4"/>
    <x v="11"/>
    <x v="11"/>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r>
  <r>
    <s v="Perú"/>
    <x v="2"/>
    <m/>
    <x v="0"/>
    <s v="None"/>
    <n v="3"/>
    <n v="29"/>
    <s v="BIOMES"/>
    <n v="4"/>
    <s v="9.1"/>
    <x v="0"/>
    <x v="2"/>
    <x v="12"/>
    <x v="12"/>
    <n v="23.70172603759767"/>
    <n v="50.155138525390683"/>
    <n v="45.805451226806653"/>
    <n v="48.55733705444338"/>
    <n v="44.11879188232421"/>
    <n v="49.178676525878927"/>
    <n v="49.356261883544938"/>
    <n v="39.768936077880838"/>
    <n v="46.338014172363309"/>
    <n v="48.113486529541028"/>
    <n v="53.52843181152361"/>
    <n v="53.173361468506009"/>
    <n v="52.108143518066477"/>
    <n v="51.486652368164179"/>
    <n v="50.155121295166083"/>
    <n v="49.356194671630917"/>
    <n v="47.847149603271511"/>
    <n v="47.492067962646509"/>
    <n v="50.599052612304703"/>
    <n v="48.734832373046913"/>
    <n v="49.178732733154327"/>
    <n v="51.66426919555672"/>
    <n v="48.55730227050784"/>
    <n v="48.202259063720717"/>
    <n v="47.403284625244169"/>
    <n v="47.225677758789082"/>
    <n v="48.113482891845727"/>
    <n v="48.113457348632849"/>
    <n v="43.408677069091759"/>
    <n v="47.580829650878947"/>
    <n v="45.805427178955107"/>
    <n v="47.935896130371127"/>
    <n v="44.740162384033241"/>
    <n v="47.669639379882831"/>
    <n v="49.178664221191447"/>
    <n v="49.533750787353569"/>
    <n v="44.11871900024417"/>
    <n v="41.189381713867142"/>
    <n v="44.562601800537117"/>
    <n v="39.68021514892574"/>
  </r>
  <r>
    <s v="Perú"/>
    <x v="2"/>
    <m/>
    <x v="0"/>
    <s v="None"/>
    <n v="3"/>
    <n v="30"/>
    <s v="BIOMES"/>
    <n v="4"/>
    <s v="9.1"/>
    <x v="1"/>
    <x v="3"/>
    <x v="13"/>
    <x v="13"/>
    <n v="96.832739483642641"/>
    <n v="95.056430017089923"/>
    <n v="86.626130072021652"/>
    <n v="86.091897601318493"/>
    <n v="89.640984600830237"/>
    <n v="92.124651196289193"/>
    <n v="95.585055114746169"/>
    <n v="98.600945172119197"/>
    <n v="98.334826403808663"/>
    <n v="98.867038366699305"/>
    <n v="101.4393919616701"/>
    <n v="113.0751361938479"/>
    <n v="130.82807222900431"/>
    <n v="154.2688648681644"/>
    <n v="164.03449676513699"/>
    <n v="177.614145428467"/>
    <n v="218.5551034973148"/>
    <n v="221.3934893066409"/>
    <n v="242.08722276001021"/>
    <n v="249.19444086914081"/>
    <n v="266.42969776001001"/>
    <n v="268.65510690307673"/>
    <n v="345.91954652710041"/>
    <n v="352.31192273559651"/>
    <n v="364.65131337280297"/>
    <n v="400.04623145141579"/>
    <n v="401.4602698242187"/>
    <n v="424.36026093139691"/>
    <n v="507.32385508422772"/>
    <n v="516.65469078368926"/>
    <n v="544.71089982299577"/>
    <n v="565.655919305417"/>
    <n v="648.42197614745874"/>
    <n v="686.7798153381334"/>
    <n v="743.79966030273226"/>
    <n v="793.8713200256343"/>
    <n v="836.49411760253918"/>
    <n v="869.00418911132886"/>
    <n v="889.94625020141723"/>
    <n v="921.20089193725846"/>
  </r>
  <r>
    <s v="Perú"/>
    <x v="2"/>
    <m/>
    <x v="0"/>
    <s v="None"/>
    <n v="3"/>
    <n v="31"/>
    <s v="BIOMES"/>
    <n v="4"/>
    <s v="9.1"/>
    <x v="1"/>
    <x v="5"/>
    <x v="23"/>
    <x v="24"/>
    <n v="2821.4998467345122"/>
    <n v="3352.5413296508332"/>
    <n v="3352.5413296508332"/>
    <n v="3352.541329754592"/>
    <n v="3352.3628644103542"/>
    <n v="4447.8243131776007"/>
    <n v="5262.3859459716359"/>
    <n v="5265.1522211425281"/>
    <n v="5265.1522211425281"/>
    <n v="5265.1522211425281"/>
    <n v="5265.1522211425281"/>
    <n v="5917.555525189111"/>
    <n v="6065.1536096557038"/>
    <n v="6312.354042736818"/>
    <n v="6506.891684258977"/>
    <n v="6457.2727200560366"/>
    <n v="6540.8580058409452"/>
    <n v="6537.2909384764371"/>
    <n v="6656.9491408813292"/>
    <n v="6828.7238638611016"/>
    <n v="6970.5766294128507"/>
    <n v="6992.1574348266577"/>
    <n v="6935.8512246398941"/>
    <n v="6819.0485672973718"/>
    <n v="6868.5581749328694"/>
    <n v="6940.125130291739"/>
    <n v="7195.057727258325"/>
    <n v="7262.5072409485128"/>
    <n v="7372.4410491271738"/>
    <n v="7367.8836730712392"/>
    <n v="7570.971449945002"/>
    <n v="7567.4892241698772"/>
    <n v="7577.1224261230191"/>
    <n v="7576.4961570739442"/>
    <n v="7534.19433497922"/>
    <n v="7542.7499871642522"/>
    <n v="7439.4778683470649"/>
    <n v="7492.1826760192316"/>
    <n v="7383.4920806639293"/>
    <n v="7428.1097724852916"/>
  </r>
  <r>
    <s v="Perú"/>
    <x v="2"/>
    <m/>
    <x v="0"/>
    <s v="None"/>
    <n v="3"/>
    <n v="32"/>
    <s v="BIOMES"/>
    <n v="4"/>
    <s v="9.1"/>
    <x v="0"/>
    <x v="3"/>
    <x v="22"/>
    <x v="23"/>
    <n v="2.5796637268066398"/>
    <n v="2.668625750732422"/>
    <n v="2.668625750732422"/>
    <n v="2.668625750732422"/>
    <n v="2.668625750732422"/>
    <n v="2.668625750732422"/>
    <n v="2.8466162841796869"/>
    <n v="2.8466162841796869"/>
    <n v="2.8466162841796869"/>
    <n v="2.7576729858398439"/>
    <n v="2.757672985839843"/>
    <n v="2.5799245239257811"/>
    <n v="2.6689138000488279"/>
    <n v="8.8943377685546873E-2"/>
    <n v="0.88939310302734376"/>
    <n v="0.8004503479003906"/>
    <n v="0.97833685913085933"/>
    <n v="1.423159429931641"/>
    <n v="2.4906997436523439"/>
    <n v="2.9356204406738282"/>
    <n v="2.8467185241699209"/>
    <n v="2.2238385925292961"/>
    <n v="2.4907307922363291"/>
    <n v="2.0459112731933589"/>
    <n v="1.0673092346191411"/>
    <n v="2.04593970336914"/>
    <n v="2.5796892211914071"/>
    <n v="2.0458799011230471"/>
    <n v="2.5797101684570309"/>
    <n v="2.6686529235839842"/>
    <n v="1.8679536804199219"/>
    <n v="2.6686529235839851"/>
    <n v="0.88938020019531239"/>
    <n v="2.6686375305175778"/>
    <n v="3.1135839599609381"/>
    <n v="2.8466162475585941"/>
    <n v="2.6685722412109381"/>
    <n v="2.935605401611328"/>
    <n v="1.3342553466796869"/>
    <n v="2.3127628967285161"/>
  </r>
  <r>
    <s v="Perú"/>
    <x v="2"/>
    <m/>
    <x v="0"/>
    <s v="None"/>
    <n v="3"/>
    <n v="33"/>
    <s v="BIOMES"/>
    <n v="4"/>
    <s v="9.1"/>
    <x v="0"/>
    <x v="5"/>
    <x v="14"/>
    <x v="14"/>
    <n v="26314.689373950208"/>
    <n v="25455.544898156819"/>
    <n v="28015.935242150848"/>
    <n v="24352.400647955499"/>
    <n v="24639.237683349809"/>
    <n v="25235.95381089496"/>
    <n v="22912.75489020993"/>
    <n v="22597.81227407225"/>
    <n v="25888.669938042811"/>
    <n v="29080.938040551351"/>
    <n v="26233.172372991929"/>
    <n v="25794.776018377699"/>
    <n v="23631.976132946671"/>
    <n v="44080.146954675132"/>
    <n v="35376.888600084843"/>
    <n v="34049.330861174923"/>
    <n v="34116.885069036267"/>
    <n v="34014.794613262413"/>
    <n v="28887.840145312501"/>
    <n v="24830.965479376329"/>
    <n v="24847.183625732589"/>
    <n v="26930.05389226089"/>
    <n v="25520.035918316749"/>
    <n v="30318.332624950759"/>
    <n v="30469.53461875573"/>
    <n v="28131.991071972559"/>
    <n v="26485.520034094159"/>
    <n v="28909.80038742039"/>
    <n v="25987.0574717036"/>
    <n v="25772.666856921231"/>
    <n v="26742.860381206909"/>
    <n v="27005.404179614219"/>
    <n v="32823.793840972306"/>
    <n v="28766.152234283141"/>
    <n v="29177.000391881829"/>
    <n v="27416.621141100979"/>
    <n v="28308.231689788281"/>
    <n v="29232.401750878391"/>
    <n v="35075.124016894129"/>
    <n v="30238.714750024061"/>
  </r>
  <r>
    <s v="Perú"/>
    <x v="2"/>
    <m/>
    <x v="0"/>
    <s v="None"/>
    <n v="3"/>
    <n v="40"/>
    <s v="BIOMES"/>
    <n v="4"/>
    <s v="9.1"/>
    <x v="1"/>
    <x v="1"/>
    <x v="16"/>
    <x v="16"/>
    <n v="24556.938378656661"/>
    <n v="27382.919498053241"/>
    <n v="27306.00860358922"/>
    <n v="27263.257928815048"/>
    <n v="27358.004274512328"/>
    <n v="34722.616273204752"/>
    <n v="35569.984142407768"/>
    <n v="35184.049501679001"/>
    <n v="35199.257348273211"/>
    <n v="35466.888684937039"/>
    <n v="35357.540325800037"/>
    <n v="37187.215620615818"/>
    <n v="32941.150325232753"/>
    <n v="34771.845391053037"/>
    <n v="39323.324532372622"/>
    <n v="42593.628292863148"/>
    <n v="42682.47243635841"/>
    <n v="44805.274735536368"/>
    <n v="46778.962794947372"/>
    <n v="49523.870971876881"/>
    <n v="51341.646497292277"/>
    <n v="49320.40645828269"/>
    <n v="50867.677183137632"/>
    <n v="44270.572692064248"/>
    <n v="46233.184229313512"/>
    <n v="48794.892762490919"/>
    <n v="46172.428416357689"/>
    <n v="45658.692026965873"/>
    <n v="47135.666880359393"/>
    <n v="48647.6967643854"/>
    <n v="50503.609418162698"/>
    <n v="51827.095798262657"/>
    <n v="50340.619915647621"/>
    <n v="51748.069016590343"/>
    <n v="51468.807034692632"/>
    <n v="54026.547964803751"/>
    <n v="53741.665039697808"/>
    <n v="54067.75773536069"/>
    <n v="52501.068895234217"/>
    <n v="58984.060988182537"/>
  </r>
  <r>
    <s v="Perú"/>
    <x v="2"/>
    <m/>
    <x v="0"/>
    <s v="None"/>
    <n v="3"/>
    <n v="66"/>
    <s v="BIOMES"/>
    <n v="4"/>
    <s v="9.1"/>
    <x v="0"/>
    <x v="2"/>
    <x v="18"/>
    <x v="18"/>
    <n v="195366.85766006241"/>
    <n v="194008.15267136009"/>
    <n v="208141.97747928291"/>
    <n v="218095.32858842539"/>
    <n v="210956.4832571272"/>
    <n v="201931.82693929289"/>
    <n v="206488.77868055139"/>
    <n v="216402.871649857"/>
    <n v="219204.73821927211"/>
    <n v="223036.801344707"/>
    <n v="223948.72081533889"/>
    <n v="202503.58794443181"/>
    <n v="200503.92032707221"/>
    <n v="204426.52833071479"/>
    <n v="216529.9838160988"/>
    <n v="219809.57481054269"/>
    <n v="221834.05859403801"/>
    <n v="223128.22968035279"/>
    <n v="216904.05073643831"/>
    <n v="211502.54855559801"/>
    <n v="206103.88849997069"/>
    <n v="208635.727436574"/>
    <n v="206519.88750819949"/>
    <n v="205930.47741311221"/>
    <n v="203240.3077921645"/>
    <n v="203312.46271980889"/>
    <n v="207738.3801643725"/>
    <n v="208402.07925860281"/>
    <n v="208270.16091564731"/>
    <n v="206913.83103851741"/>
    <n v="206203.7363389371"/>
    <n v="210174.68569097109"/>
    <n v="217395.36123053319"/>
    <n v="220065.94957732121"/>
    <n v="223689.92173399901"/>
    <n v="227461.93790439921"/>
    <n v="225167.22428698209"/>
    <n v="217341.29642912361"/>
    <n v="226551.2072840567"/>
    <n v="235786.5693757862"/>
  </r>
  <r>
    <s v="Perú"/>
    <x v="2"/>
    <m/>
    <x v="0"/>
    <s v="None"/>
    <n v="3"/>
    <n v="68"/>
    <s v="BIOMES"/>
    <n v="4"/>
    <s v="9.1"/>
    <x v="0"/>
    <x v="3"/>
    <x v="19"/>
    <x v="19"/>
    <n v="249783.04350591009"/>
    <n v="248616.83224089391"/>
    <n v="239642.50137739611"/>
    <n v="242287.24491713251"/>
    <n v="175491.42338141779"/>
    <n v="167267.0274904469"/>
    <n v="162495.4947697467"/>
    <n v="163190.89654698671"/>
    <n v="162777.89724705371"/>
    <n v="162626.33333064141"/>
    <n v="163140.50044109079"/>
    <n v="128521.7773512694"/>
    <n v="125969.8504969428"/>
    <n v="155410.3031878192"/>
    <n v="190491.15257096419"/>
    <n v="210673.21004944449"/>
    <n v="229115.76520407249"/>
    <n v="227591.8169860387"/>
    <n v="239388.4954508626"/>
    <n v="240625.03643034669"/>
    <n v="220201.4215476918"/>
    <n v="214465.39074593951"/>
    <n v="206748.99318083981"/>
    <n v="214259.24805700441"/>
    <n v="220463.24288883331"/>
    <n v="224713.3693876726"/>
    <n v="218530.28260308219"/>
    <n v="217227.6688663261"/>
    <n v="227948.62732807701"/>
    <n v="229789.23315216319"/>
    <n v="229989.6157414919"/>
    <n v="226058.2682677804"/>
    <n v="211418.41118277601"/>
    <n v="211821.55511695871"/>
    <n v="220492.45751394841"/>
    <n v="227852.97563801199"/>
    <n v="225785.57522726079"/>
    <n v="228281.76447192379"/>
    <n v="229253.29918514151"/>
    <n v="241341.8031292987"/>
  </r>
  <r>
    <s v="Perú"/>
    <x v="2"/>
    <m/>
    <x v="0"/>
    <s v="None"/>
    <n v="3"/>
    <n v="72"/>
    <s v="BIOMES"/>
    <n v="4"/>
    <s v="9.1"/>
    <x v="1"/>
    <x v="1"/>
    <x v="16"/>
    <x v="21"/>
    <n v="40377.207728491223"/>
    <n v="39344.026432336213"/>
    <n v="38707.868859728507"/>
    <n v="40433.894668780493"/>
    <n v="40806.018055078261"/>
    <n v="35970.735360449187"/>
    <n v="35574.683448638491"/>
    <n v="35853.501471508949"/>
    <n v="35939.48408525408"/>
    <n v="35870.92122840599"/>
    <n v="35890.758422931147"/>
    <n v="35286.111980126727"/>
    <n v="37497.761456335829"/>
    <n v="36126.198561254452"/>
    <n v="32903.121301305648"/>
    <n v="31439.07421024112"/>
    <n v="31544.703663347798"/>
    <n v="29960.801863689809"/>
    <n v="28858.74763408794"/>
    <n v="28241.060594061069"/>
    <n v="27880.337197851459"/>
    <n v="29141.092645843291"/>
    <n v="28629.552029528539"/>
    <n v="34469.58002227731"/>
    <n v="37270.549204107039"/>
    <n v="40114.731721001161"/>
    <n v="47310.393513873503"/>
    <n v="51722.974295062573"/>
    <n v="55269.71180911312"/>
    <n v="57406.981652191462"/>
    <n v="57124.648483960264"/>
    <n v="67026.870098169558"/>
    <n v="73871.009258942402"/>
    <n v="76827.808798743776"/>
    <n v="84191.787953361214"/>
    <n v="85426.338127297931"/>
    <n v="90043.99941912714"/>
    <n v="90473.004146824751"/>
    <n v="91399.920761192217"/>
    <n v="88752.057454002716"/>
  </r>
  <r>
    <s v="Perú"/>
    <x v="3"/>
    <m/>
    <x v="0"/>
    <s v="None"/>
    <n v="4"/>
    <n v="3"/>
    <s v="BIOMES"/>
    <n v="4"/>
    <s v="9.1"/>
    <x v="0"/>
    <x v="0"/>
    <x v="0"/>
    <x v="0"/>
    <n v="56063010.717769653"/>
    <n v="56050376.859260552"/>
    <n v="56033609.84534923"/>
    <n v="55960077.286852613"/>
    <n v="55899639.451534607"/>
    <n v="55878358.98624777"/>
    <n v="55893332.851049803"/>
    <n v="55891739.964623228"/>
    <n v="55866872.660399526"/>
    <n v="55830068.681703649"/>
    <n v="55822713.531780012"/>
    <n v="55771409.458592989"/>
    <n v="55713223.311761208"/>
    <n v="55657212.704681523"/>
    <n v="55604793.794999041"/>
    <n v="55567066.636941873"/>
    <n v="55491002.376420729"/>
    <n v="55473120.804753654"/>
    <n v="55402797.039397039"/>
    <n v="55369257.956211157"/>
    <n v="55288028.356795587"/>
    <n v="55249039.099875897"/>
    <n v="55180450.042863421"/>
    <n v="55135537.771939427"/>
    <n v="55083891.869081952"/>
    <n v="55015921.848786972"/>
    <n v="54940774.588485517"/>
    <n v="54882071.250769638"/>
    <n v="54815733.88131623"/>
    <n v="54762398.15082109"/>
    <n v="54726751.727747157"/>
    <n v="54700560.040110387"/>
    <n v="54619094.128233947"/>
    <n v="54600759.085237473"/>
    <n v="54553714.349658743"/>
    <n v="54444188.60591317"/>
    <n v="54303840.362716593"/>
    <n v="54169495.127495803"/>
    <n v="54058192.943560161"/>
    <n v="53786823.135534801"/>
  </r>
  <r>
    <s v="Perú"/>
    <x v="3"/>
    <m/>
    <x v="0"/>
    <s v="None"/>
    <n v="4"/>
    <n v="4"/>
    <s v="BIOMES"/>
    <n v="4"/>
    <s v="9.1"/>
    <x v="0"/>
    <x v="0"/>
    <x v="1"/>
    <x v="1"/>
    <n v="96376.131357300284"/>
    <n v="93867.843210053092"/>
    <n v="83487.10537893133"/>
    <n v="83428.505864964842"/>
    <n v="88057.356803708841"/>
    <n v="90601.865517380604"/>
    <n v="96444.414182846522"/>
    <n v="97639.597752073372"/>
    <n v="96965.401328221109"/>
    <n v="91613.503035715228"/>
    <n v="92063.901318503093"/>
    <n v="98495.837947781867"/>
    <n v="101678.8742664465"/>
    <n v="97458.644907986978"/>
    <n v="94632.959132034739"/>
    <n v="93829.812741483576"/>
    <n v="94415.5084940534"/>
    <n v="94019.978726456175"/>
    <n v="94778.821429045158"/>
    <n v="96847.732938664776"/>
    <n v="103000.65530812849"/>
    <n v="104829.1298672602"/>
    <n v="106268.8928080425"/>
    <n v="108132.63248934181"/>
    <n v="105199.789918022"/>
    <n v="102821.4748080492"/>
    <n v="100538.36561931011"/>
    <n v="100209.6711857411"/>
    <n v="99060.834158043232"/>
    <n v="100442.30165439881"/>
    <n v="101090.5262270315"/>
    <n v="101919.1352862291"/>
    <n v="96748.189266056506"/>
    <n v="99334.140051547642"/>
    <n v="102627.06971670401"/>
    <n v="104475.8106915009"/>
    <n v="108760.0059930342"/>
    <n v="110838.7718968663"/>
    <n v="124168.5483799425"/>
    <n v="116191.6296660987"/>
  </r>
  <r>
    <s v="Perú"/>
    <x v="3"/>
    <m/>
    <x v="0"/>
    <s v="None"/>
    <n v="4"/>
    <n v="6"/>
    <s v="BIOMES"/>
    <n v="4"/>
    <s v="9.1"/>
    <x v="0"/>
    <x v="0"/>
    <x v="24"/>
    <x v="25"/>
    <n v="15077724.992417829"/>
    <n v="15172195.42599152"/>
    <n v="15243574.26412922"/>
    <n v="15271540.435422"/>
    <n v="15277496.646414779"/>
    <n v="15271513.86835283"/>
    <n v="15264350.3606948"/>
    <n v="15245160.08306255"/>
    <n v="15265699.645599101"/>
    <n v="15270167.3772936"/>
    <n v="15268161.988002541"/>
    <n v="15253468.97619001"/>
    <n v="15253945.26016346"/>
    <n v="15241402.12532866"/>
    <n v="15219218.743720651"/>
    <n v="15206224.669815751"/>
    <n v="15214842.15636798"/>
    <n v="15204327.515234159"/>
    <n v="15221482.518273721"/>
    <n v="15218899.62302102"/>
    <n v="15208812.068662571"/>
    <n v="15196310.081157111"/>
    <n v="15201487.352709631"/>
    <n v="15179374.930617459"/>
    <n v="15157903.333704559"/>
    <n v="15122279.04284217"/>
    <n v="15122960.781321879"/>
    <n v="15077088.20502989"/>
    <n v="15044436.048670771"/>
    <n v="15012907.249958379"/>
    <n v="14961554.684455911"/>
    <n v="14939619.34484257"/>
    <n v="14910401.855931081"/>
    <n v="14917220.212358451"/>
    <n v="14863920.217797451"/>
    <n v="14821316.512691891"/>
    <n v="14762170.8170658"/>
    <n v="14637873.272793921"/>
    <n v="14537872.479536191"/>
    <n v="14355945.920928041"/>
  </r>
  <r>
    <s v="Perú"/>
    <x v="3"/>
    <m/>
    <x v="0"/>
    <s v="None"/>
    <n v="4"/>
    <n v="9"/>
    <s v="BIOMES"/>
    <n v="4"/>
    <s v="9.1"/>
    <x v="1"/>
    <x v="1"/>
    <x v="2"/>
    <x v="2"/>
    <n v="1.581169067382812"/>
    <n v="1.0684916687011721"/>
    <n v="2.1992803222656252"/>
    <n v="2.5470578430175781"/>
    <n v="3.2255154663085941"/>
    <n v="5.0545989135742184"/>
    <n v="7.0646602111816419"/>
    <n v="7.4134612731933602"/>
    <n v="9.0697286071777334"/>
    <n v="9.1569283630371103"/>
    <n v="13.59784584350586"/>
    <n v="14.81610078125"/>
    <n v="15.776489764404291"/>
    <n v="18.144773315429681"/>
    <n v="20.609343658447269"/>
    <n v="21.49029453735352"/>
    <n v="16.743118560791011"/>
    <n v="15.79678153076172"/>
    <n v="17.070760406494131"/>
    <n v="14.362527593994139"/>
    <n v="7.8512134033203136"/>
    <n v="6.3690937622070312"/>
    <n v="5.3025880493164061"/>
    <n v="4.8591482604980474"/>
    <n v="5.215333532714844"/>
    <n v="5.3934316955566404"/>
    <n v="5.1318514221191407"/>
    <n v="5.5716205627441413"/>
    <n v="7.3838759338378894"/>
    <n v="8.9439810119628902"/>
    <n v="8.8565411926269508"/>
    <n v="9.2906013549804669"/>
    <n v="9.2015656677246085"/>
    <n v="11.156401300048829"/>
    <n v="12.134688446044921"/>
    <n v="13.468202197265621"/>
    <n v="13.51327682495117"/>
    <n v="72.91171513671874"/>
    <n v="239.2550333740235"/>
    <n v="239.16598872070321"/>
  </r>
  <r>
    <s v="Perú"/>
    <x v="3"/>
    <m/>
    <x v="0"/>
    <s v="None"/>
    <n v="4"/>
    <n v="11"/>
    <s v="BIOMES"/>
    <n v="4"/>
    <s v="9.1"/>
    <x v="0"/>
    <x v="2"/>
    <x v="3"/>
    <x v="3"/>
    <n v="1408288.759339523"/>
    <n v="1354244.4533540111"/>
    <n v="1244489.3378388919"/>
    <n v="1228586.3515676451"/>
    <n v="1212471.7713817421"/>
    <n v="1202196.6615752841"/>
    <n v="1185839.2945207041"/>
    <n v="1193445.573702978"/>
    <n v="1191262.233753416"/>
    <n v="1193179.0418112481"/>
    <n v="1192303.0773005141"/>
    <n v="1194298.8862853381"/>
    <n v="1200168.8892731499"/>
    <n v="1197918.2655288801"/>
    <n v="1199638.5015778409"/>
    <n v="1225095.415040815"/>
    <n v="1223540.182627813"/>
    <n v="1216626.266898799"/>
    <n v="1224970.141839382"/>
    <n v="1217285.692958965"/>
    <n v="1210684.1157087311"/>
    <n v="1218743.8350839319"/>
    <n v="1205101.2907595211"/>
    <n v="1212185.7037110419"/>
    <n v="1209256.412428688"/>
    <n v="1215475.3197990221"/>
    <n v="1226426.511087918"/>
    <n v="1248678.631411996"/>
    <n v="1251890.761177565"/>
    <n v="1280601.366491657"/>
    <n v="1284483.2947893881"/>
    <n v="1278418.07477572"/>
    <n v="1273430.394283782"/>
    <n v="1262709.545715864"/>
    <n v="1268425.9270031629"/>
    <n v="1268743.8600181481"/>
    <n v="1278757.140174588"/>
    <n v="1322840.311303735"/>
    <n v="1351848.2655551201"/>
    <n v="1438959.7884718401"/>
  </r>
  <r>
    <s v="Perú"/>
    <x v="3"/>
    <m/>
    <x v="0"/>
    <s v="None"/>
    <n v="4"/>
    <n v="12"/>
    <s v="BIOMES"/>
    <n v="4"/>
    <s v="9.1"/>
    <x v="0"/>
    <x v="2"/>
    <x v="4"/>
    <x v="4"/>
    <n v="602867.32675296813"/>
    <n v="575991.14073637372"/>
    <n v="554918.99532850634"/>
    <n v="538420.66269191448"/>
    <n v="544543.45979860204"/>
    <n v="551316.5658940284"/>
    <n v="548723.86620990862"/>
    <n v="552159.65381897951"/>
    <n v="541142.53469432984"/>
    <n v="533338.00717304775"/>
    <n v="534164.07747672917"/>
    <n v="522196.82585305593"/>
    <n v="509517.65780939488"/>
    <n v="514428.49160772981"/>
    <n v="517849.41371594742"/>
    <n v="508800.47318075813"/>
    <n v="519956.95726415073"/>
    <n v="521683.46765271999"/>
    <n v="513118.81163005403"/>
    <n v="503343.45651192719"/>
    <n v="507151.64992352948"/>
    <n v="505536.63921651151"/>
    <n v="508211.61857303279"/>
    <n v="507240.64417933102"/>
    <n v="505146.82128798711"/>
    <n v="518691.70947011083"/>
    <n v="512823.50988982292"/>
    <n v="508774.26795868023"/>
    <n v="511554.65698682249"/>
    <n v="504348.61469892052"/>
    <n v="500282.38085811719"/>
    <n v="512248.60675847082"/>
    <n v="505358.43530457979"/>
    <n v="502848.59206292703"/>
    <n v="509917.16022592143"/>
    <n v="509821.0457676386"/>
    <n v="513043.98392856849"/>
    <n v="509306.18836114038"/>
    <n v="511711.56575538742"/>
    <n v="554326.66713853891"/>
  </r>
  <r>
    <s v="Perú"/>
    <x v="3"/>
    <m/>
    <x v="0"/>
    <s v="None"/>
    <n v="4"/>
    <n v="13"/>
    <s v="BIOMES"/>
    <n v="4"/>
    <s v="9.1"/>
    <x v="0"/>
    <x v="2"/>
    <x v="5"/>
    <x v="5"/>
    <n v="471586.68754675571"/>
    <n v="465191.12840667111"/>
    <n v="449734.48038942972"/>
    <n v="438100.56694775319"/>
    <n v="434276.78658407141"/>
    <n v="428133.67749308888"/>
    <n v="420754.06233350228"/>
    <n v="424434.28391575947"/>
    <n v="423494.64413095819"/>
    <n v="424873.65519826801"/>
    <n v="426339.83996873768"/>
    <n v="425181.51339071838"/>
    <n v="433692.13718983968"/>
    <n v="428650.78695915599"/>
    <n v="426998.07795637788"/>
    <n v="424588.36256724288"/>
    <n v="420196.15861257323"/>
    <n v="419237.70861820149"/>
    <n v="424157.27611391648"/>
    <n v="420208.4089175238"/>
    <n v="423592.75674317079"/>
    <n v="420884.90825306438"/>
    <n v="423153.09639199701"/>
    <n v="417245.11489290791"/>
    <n v="416075.22829930502"/>
    <n v="415219.5256114506"/>
    <n v="416300.72217242583"/>
    <n v="413182.19700586778"/>
    <n v="409557.5005641118"/>
    <n v="406334.74025822338"/>
    <n v="408264.64805111347"/>
    <n v="410844.31493854639"/>
    <n v="406488.71141122078"/>
    <n v="407050.44937055837"/>
    <n v="405245.77960813278"/>
    <n v="410671.46936473571"/>
    <n v="413276.2692320018"/>
    <n v="415781.7495570418"/>
    <n v="420083.53829965409"/>
    <n v="438609.29613220162"/>
  </r>
  <r>
    <s v="Perú"/>
    <x v="3"/>
    <m/>
    <x v="0"/>
    <s v="None"/>
    <n v="4"/>
    <n v="15"/>
    <s v="BIOMES"/>
    <n v="4"/>
    <s v="9.1"/>
    <x v="1"/>
    <x v="1"/>
    <x v="6"/>
    <x v="6"/>
    <n v="42083.635310132107"/>
    <n v="48039.74635946114"/>
    <n v="48779.426794892039"/>
    <n v="65154.393546789717"/>
    <n v="68202.701533361294"/>
    <n v="71660.908242736667"/>
    <n v="71314.920574018877"/>
    <n v="72325.969369556435"/>
    <n v="70134.937098840601"/>
    <n v="70224.984426391151"/>
    <n v="67431.443456647074"/>
    <n v="70539.187989033468"/>
    <n v="73614.803473932028"/>
    <n v="73300.510806061167"/>
    <n v="78668.619249951138"/>
    <n v="81343.725191265636"/>
    <n v="81534.228687536408"/>
    <n v="83685.013125823563"/>
    <n v="81226.444021093208"/>
    <n v="81563.1319563734"/>
    <n v="87406.417857079912"/>
    <n v="95010.995547406274"/>
    <n v="106996.9895438293"/>
    <n v="116711.57585228349"/>
    <n v="124241.51063119039"/>
    <n v="148967.77285709319"/>
    <n v="152162.47922072871"/>
    <n v="150058.22536660219"/>
    <n v="157761.92991796901"/>
    <n v="165484.82063461401"/>
    <n v="175554.00614744131"/>
    <n v="181004.06072523061"/>
    <n v="196351.0974293522"/>
    <n v="211583.7024090052"/>
    <n v="214126.49516433541"/>
    <n v="222301.10998370781"/>
    <n v="246605.20620298159"/>
    <n v="249332.55052524101"/>
    <n v="244540.612042661"/>
    <n v="223549.5050865935"/>
  </r>
  <r>
    <s v="Perú"/>
    <x v="3"/>
    <m/>
    <x v="0"/>
    <s v="None"/>
    <n v="4"/>
    <n v="21"/>
    <s v="BIOMES"/>
    <n v="4"/>
    <s v="9.1"/>
    <x v="1"/>
    <x v="1"/>
    <x v="7"/>
    <x v="7"/>
    <n v="3070573.8055969132"/>
    <n v="3046131.501441062"/>
    <n v="3211204.588157855"/>
    <n v="3328192.901523069"/>
    <n v="3390606.871942848"/>
    <n v="3423909.123402514"/>
    <n v="3451431.5113414"/>
    <n v="3461787.42666225"/>
    <n v="3486770.767914874"/>
    <n v="3522828.8828584468"/>
    <n v="3553391.402271918"/>
    <n v="3634819.113158911"/>
    <n v="3687613.2814001138"/>
    <n v="3754489.9059361038"/>
    <n v="3800091.1434131488"/>
    <n v="3823635.4472970492"/>
    <n v="3838052.280276048"/>
    <n v="3870452.8724994082"/>
    <n v="3915803.916886915"/>
    <n v="3970354.150340809"/>
    <n v="4068995.5332427528"/>
    <n v="4091642.201715719"/>
    <n v="4131324.102975219"/>
    <n v="4183211.0065391981"/>
    <n v="4239827.430635293"/>
    <n v="4319254.6247365018"/>
    <n v="4347309.0761737917"/>
    <n v="4426659.0698907822"/>
    <n v="4491736.9296799311"/>
    <n v="4529508.1827229261"/>
    <n v="4570894.1650712248"/>
    <n v="4594574.7366297273"/>
    <n v="4690121.4005283732"/>
    <n v="4694055.8194423914"/>
    <n v="4758492.7778483806"/>
    <n v="4880223.89034699"/>
    <n v="5019846.1258145329"/>
    <n v="5192490.9825323839"/>
    <n v="5350841.818457338"/>
    <n v="5677232.0154107548"/>
  </r>
  <r>
    <s v="Perú"/>
    <x v="3"/>
    <m/>
    <x v="0"/>
    <s v="None"/>
    <n v="4"/>
    <n v="23"/>
    <s v="BIOMES"/>
    <n v="4"/>
    <s v="9.1"/>
    <x v="0"/>
    <x v="3"/>
    <x v="8"/>
    <x v="8"/>
    <n v="99973.53901218262"/>
    <n v="111712.3639803039"/>
    <n v="124146.63992633671"/>
    <n v="158946.9731658875"/>
    <n v="113518.5612515931"/>
    <n v="101521.90703702391"/>
    <n v="124919.55875169679"/>
    <n v="108657.8795767026"/>
    <n v="99966.800078155284"/>
    <n v="107201.0730744138"/>
    <n v="95815.24600844724"/>
    <n v="99813.82154251085"/>
    <n v="112118.1736742736"/>
    <n v="135296.70214954199"/>
    <n v="133411.8168957762"/>
    <n v="115128.4220442871"/>
    <n v="119872.4703308287"/>
    <n v="102213.54620964359"/>
    <n v="110097.00564899269"/>
    <n v="93122.774397222835"/>
    <n v="130039.9608671384"/>
    <n v="119797.7822697691"/>
    <n v="115361.5765449888"/>
    <n v="124096.36118258011"/>
    <n v="104019.9446129698"/>
    <n v="137016.2585660521"/>
    <n v="102297.9887083982"/>
    <n v="115793.5969447081"/>
    <n v="112912.6230575252"/>
    <n v="108378.1681341549"/>
    <n v="147804.13917862499"/>
    <n v="141941.13372960169"/>
    <n v="122219.9798904536"/>
    <n v="138123.6644541804"/>
    <n v="117174.6822635678"/>
    <n v="115170.42590399161"/>
    <n v="118536.66224462861"/>
    <n v="128221.5764443964"/>
    <n v="133508.72566726021"/>
    <n v="104726.77165338121"/>
  </r>
  <r>
    <s v="Perú"/>
    <x v="3"/>
    <m/>
    <x v="0"/>
    <s v="None"/>
    <n v="4"/>
    <n v="24"/>
    <s v="BIOMES"/>
    <n v="4"/>
    <s v="9.1"/>
    <x v="1"/>
    <x v="3"/>
    <x v="9"/>
    <x v="9"/>
    <n v="28725.044902685531"/>
    <n v="29020.61963846437"/>
    <n v="31829.875782800249"/>
    <n v="33854.376189282302"/>
    <n v="35192.154716772493"/>
    <n v="36407.779172021546"/>
    <n v="37424.060490045209"/>
    <n v="38304.933468878182"/>
    <n v="39067.68554472048"/>
    <n v="39894.4182549865"/>
    <n v="40641.993427819762"/>
    <n v="41451.684667083668"/>
    <n v="42333.272455267383"/>
    <n v="43196.672279595892"/>
    <n v="44210.914095361419"/>
    <n v="44819.613223803841"/>
    <n v="45425.383387017879"/>
    <n v="46206.24022904686"/>
    <n v="46910.239454547322"/>
    <n v="47480.421387933617"/>
    <n v="47993.614620428707"/>
    <n v="48874.548145941502"/>
    <n v="49576.350357428149"/>
    <n v="50521.575979211651"/>
    <n v="52015.602350061417"/>
    <n v="53501.608843091213"/>
    <n v="55165.284062842213"/>
    <n v="57041.970897815307"/>
    <n v="58879.929706659233"/>
    <n v="60564.710681463919"/>
    <n v="62190.270640155177"/>
    <n v="63818.586755609373"/>
    <n v="65333.274676538262"/>
    <n v="67363.568640063706"/>
    <n v="69140.625965155254"/>
    <n v="71168.287636041423"/>
    <n v="74734.302098120432"/>
    <n v="77803.255208740491"/>
    <n v="81312.58587610579"/>
    <n v="83988.1031265692"/>
  </r>
  <r>
    <s v="Perú"/>
    <x v="3"/>
    <m/>
    <x v="0"/>
    <s v="None"/>
    <n v="4"/>
    <n v="25"/>
    <s v="BIOMES"/>
    <n v="4"/>
    <s v="9.1"/>
    <x v="1"/>
    <x v="3"/>
    <x v="10"/>
    <x v="10"/>
    <n v="225284.2441286809"/>
    <n v="213343.90896553369"/>
    <n v="179040.3556654116"/>
    <n v="154700.34415087881"/>
    <n v="149375.33935734889"/>
    <n v="150315.01532291889"/>
    <n v="147592.0605158387"/>
    <n v="148799.13022272979"/>
    <n v="138108.1572173406"/>
    <n v="116597.1688378114"/>
    <n v="121943.7866060426"/>
    <n v="117276.1370533814"/>
    <n v="124873.4248809694"/>
    <n v="110618.2097215087"/>
    <n v="116636.0428667731"/>
    <n v="103996.898602339"/>
    <n v="104991.12035075801"/>
    <n v="109507.1152759348"/>
    <n v="118169.4464000438"/>
    <n v="116543.2832857434"/>
    <n v="118713.3608580271"/>
    <n v="106219.6087030645"/>
    <n v="100284.6395954348"/>
    <n v="109590.54191925679"/>
    <n v="119887.93351832269"/>
    <n v="124020.7265949525"/>
    <n v="116014.0632290831"/>
    <n v="112988.5503328309"/>
    <n v="121096.3906804446"/>
    <n v="108809.30794210199"/>
    <n v="108865.28884309701"/>
    <n v="114082.98842250989"/>
    <n v="114676.3405792784"/>
    <n v="122854.3469340516"/>
    <n v="116138.7694569211"/>
    <n v="132373.96194612401"/>
    <n v="134475.83062526261"/>
    <n v="146029.62074077761"/>
    <n v="144661.4583118287"/>
    <n v="177720.80080007369"/>
  </r>
  <r>
    <s v="Perú"/>
    <x v="3"/>
    <m/>
    <x v="0"/>
    <s v="None"/>
    <n v="4"/>
    <n v="27"/>
    <s v="BIOMES"/>
    <n v="4"/>
    <s v="9.1"/>
    <x v="2"/>
    <x v="4"/>
    <x v="11"/>
    <x v="11"/>
    <n v="50.55367490234373"/>
    <n v="50.553674902343737"/>
    <n v="50.55367490234373"/>
    <n v="50.553674902343737"/>
    <n v="50.55367490234373"/>
    <n v="50.55367490234373"/>
    <n v="50.55367490234373"/>
    <n v="50.55367490234373"/>
    <n v="50.55367490234373"/>
    <n v="50.553674902343737"/>
    <n v="50.553674902343737"/>
    <n v="50.553674902343737"/>
    <n v="50.553674902343737"/>
    <n v="50.553674902343737"/>
    <n v="50.55367490234373"/>
    <n v="50.55367490234373"/>
    <n v="50.553674902343737"/>
    <n v="50.55367490234373"/>
    <n v="50.55367490234373"/>
    <n v="50.553674902343737"/>
    <n v="50.553674902343737"/>
    <n v="50.553674902343737"/>
    <n v="50.553674902343737"/>
    <n v="50.55367490234373"/>
    <n v="50.55367490234373"/>
    <n v="50.55367490234373"/>
    <n v="50.55367490234373"/>
    <n v="50.553674902343737"/>
    <n v="50.553674902343751"/>
    <n v="50.553674902343737"/>
    <n v="50.553674902343722"/>
    <n v="50.553674902343737"/>
    <n v="50.55367490234373"/>
    <n v="50.553674902343737"/>
    <n v="50.55367490234373"/>
    <n v="50.55367490234373"/>
    <n v="50.55367490234373"/>
    <n v="50.55367490234373"/>
    <n v="50.553674902343737"/>
    <n v="50.553674902343737"/>
  </r>
  <r>
    <s v="Perú"/>
    <x v="3"/>
    <m/>
    <x v="0"/>
    <s v="None"/>
    <n v="4"/>
    <n v="29"/>
    <s v="BIOMES"/>
    <n v="4"/>
    <s v="9.1"/>
    <x v="0"/>
    <x v="2"/>
    <x v="12"/>
    <x v="12"/>
    <n v="62.388918341064489"/>
    <n v="59.832778027343771"/>
    <n v="57.806877917480513"/>
    <n v="58.601699664306651"/>
    <n v="58.071858947753931"/>
    <n v="55.339568487548867"/>
    <n v="35.59928969116212"/>
    <n v="51.37303761596683"/>
    <n v="23.438169665527351"/>
    <n v="65.119971447753912"/>
    <n v="60.006764398193397"/>
    <n v="38.770539935302743"/>
    <n v="57.366010998535188"/>
    <n v="61.862536688232453"/>
    <n v="54.28260581054689"/>
    <n v="53.047759106445312"/>
    <n v="55.60340857543946"/>
    <n v="43.000612249755868"/>
    <n v="53.576666845703159"/>
    <n v="50.490085943603518"/>
    <n v="51.726730291748069"/>
    <n v="59.920197320556653"/>
    <n v="49.346544519042993"/>
    <n v="49.170390393066427"/>
    <n v="41.856082757568387"/>
    <n v="42.823797424316417"/>
    <n v="50.931656188964837"/>
    <n v="45.380361224365267"/>
    <n v="61.243066827392603"/>
    <n v="57.364151971435547"/>
    <n v="60.714838989257807"/>
    <n v="61.508331970214847"/>
    <n v="56.397870007324236"/>
    <n v="54.457381164550803"/>
    <n v="52.695782794189483"/>
    <n v="63.358918548584022"/>
    <n v="59.481174035644543"/>
    <n v="62.829653460693372"/>
    <n v="58.688151342773473"/>
    <n v="61.684044250488313"/>
  </r>
  <r>
    <s v="Perú"/>
    <x v="3"/>
    <m/>
    <x v="0"/>
    <s v="None"/>
    <n v="4"/>
    <n v="30"/>
    <s v="BIOMES"/>
    <n v="4"/>
    <s v="9.1"/>
    <x v="1"/>
    <x v="3"/>
    <x v="13"/>
    <x v="13"/>
    <n v="622.69117521362421"/>
    <n v="584.49249421997376"/>
    <n v="1008.651938720693"/>
    <n v="986.7296012451252"/>
    <n v="1110.901625195318"/>
    <n v="1099.8250322692811"/>
    <n v="1303.948579107662"/>
    <n v="1557.853554241904"/>
    <n v="1736.2585175292691"/>
    <n v="1996.6048237366331"/>
    <n v="2439.760373797556"/>
    <n v="4181.8140612362622"/>
    <n v="5565.779738878422"/>
    <n v="6124.9997307663316"/>
    <n v="7187.0362457804358"/>
    <n v="7428.8650727700406"/>
    <n v="7580.4924859353177"/>
    <n v="7877.6643775431221"/>
    <n v="8800.6731734913574"/>
    <n v="9105.9531167890764"/>
    <n v="9767.3710968059095"/>
    <n v="11153.48161830209"/>
    <n v="13364.38903534312"/>
    <n v="15408.96602087182"/>
    <n v="17863.760445994249"/>
    <n v="21127.878415784071"/>
    <n v="25646.925319136779"/>
    <n v="28614.230620473711"/>
    <n v="33155.469440989087"/>
    <n v="36732.155908231907"/>
    <n v="39835.094158744861"/>
    <n v="42070.911968363253"/>
    <n v="47468.90380638151"/>
    <n v="51101.416003990576"/>
    <n v="55063.694128390103"/>
    <n v="60775.753137593078"/>
    <n v="65531.972645271642"/>
    <n v="76856.132864259547"/>
    <n v="91873.134525011337"/>
    <n v="97002.228467962821"/>
  </r>
  <r>
    <s v="Perú"/>
    <x v="3"/>
    <m/>
    <x v="0"/>
    <s v="None"/>
    <n v="4"/>
    <n v="33"/>
    <s v="BIOMES"/>
    <n v="4"/>
    <s v="9.1"/>
    <x v="0"/>
    <x v="5"/>
    <x v="14"/>
    <x v="14"/>
    <n v="1068737.73957521"/>
    <n v="1096103.9206566529"/>
    <n v="1059028.069216013"/>
    <n v="1009504.934818183"/>
    <n v="1056434.542739386"/>
    <n v="1063815.588832872"/>
    <n v="1032983.7707154769"/>
    <n v="1037869.638799153"/>
    <n v="1052882.126408326"/>
    <n v="1072974.403517622"/>
    <n v="1054802.846556427"/>
    <n v="1034718.782558523"/>
    <n v="1007734.023117739"/>
    <n v="1006237.099071053"/>
    <n v="1018202.475330801"/>
    <n v="1056252.384453363"/>
    <n v="1062191.821293927"/>
    <n v="1059235.7885462269"/>
    <n v="1039901.856043104"/>
    <n v="1056635.4612051409"/>
    <n v="991591.26598069246"/>
    <n v="1024347.696926713"/>
    <n v="1046603.863159872"/>
    <n v="1029757.1610685739"/>
    <n v="1043546.823495821"/>
    <n v="978119.97811111738"/>
    <n v="1055599.446601649"/>
    <n v="1038684.905072201"/>
    <n v="1044417.35201015"/>
    <n v="1064139.3237309039"/>
    <n v="1047603.101901699"/>
    <n v="1030363.202340425"/>
    <n v="1063849.0243167339"/>
    <n v="1026809.314182954"/>
    <n v="1067395.0841319789"/>
    <n v="1055367.3733333631"/>
    <n v="1051604.5053564161"/>
    <n v="1048437.746690549"/>
    <n v="1022579.779192875"/>
    <n v="1011650.889988953"/>
  </r>
  <r>
    <s v="Perú"/>
    <x v="3"/>
    <m/>
    <x v="0"/>
    <s v="None"/>
    <n v="4"/>
    <n v="34"/>
    <s v="BIOMES"/>
    <n v="4"/>
    <s v="9.1"/>
    <x v="0"/>
    <x v="5"/>
    <x v="15"/>
    <x v="15"/>
    <n v="2.0886723571777339"/>
    <n v="1.044335943603516"/>
    <n v="0.3481119506835938"/>
    <n v="0"/>
    <n v="0"/>
    <n v="0"/>
    <n v="0"/>
    <n v="0"/>
    <n v="0"/>
    <n v="0"/>
    <n v="0"/>
    <n v="0"/>
    <n v="0"/>
    <n v="0"/>
    <n v="0"/>
    <n v="0"/>
    <n v="0"/>
    <n v="0"/>
    <n v="0"/>
    <n v="0"/>
    <n v="0"/>
    <n v="0"/>
    <n v="0"/>
    <n v="0"/>
    <n v="0"/>
    <n v="0"/>
    <n v="0"/>
    <n v="0"/>
    <n v="0"/>
    <n v="0"/>
    <n v="0"/>
    <n v="0"/>
    <n v="0"/>
    <n v="0"/>
    <n v="0"/>
    <n v="0"/>
    <n v="0"/>
    <n v="0"/>
    <n v="0"/>
    <n v="0"/>
  </r>
  <r>
    <s v="Perú"/>
    <x v="3"/>
    <m/>
    <x v="0"/>
    <s v="None"/>
    <n v="4"/>
    <n v="35"/>
    <s v="BIOMES"/>
    <n v="4"/>
    <s v="9.1"/>
    <x v="1"/>
    <x v="1"/>
    <x v="16"/>
    <x v="26"/>
    <n v="10780.72741478265"/>
    <n v="10783.38254835199"/>
    <n v="11556.89867819203"/>
    <n v="11534.43358233632"/>
    <n v="11938.6943604308"/>
    <n v="11859.11418699947"/>
    <n v="12134.645649835131"/>
    <n v="12271.866804064941"/>
    <n v="12147.248871978731"/>
    <n v="12173.34928248904"/>
    <n v="12162.199408319109"/>
    <n v="12430.464840637251"/>
    <n v="12350.52423172612"/>
    <n v="13013.10866596053"/>
    <n v="13634.97403446659"/>
    <n v="13388.595421087621"/>
    <n v="14359.904665795881"/>
    <n v="15306.45131223126"/>
    <n v="15805.411154229691"/>
    <n v="16891.24837162453"/>
    <n v="18419.40328809771"/>
    <n v="22506.433100933449"/>
    <n v="29095.956515880731"/>
    <n v="33072.006831310311"/>
    <n v="39249.321257224627"/>
    <n v="41114.745646402902"/>
    <n v="44851.204239359293"/>
    <n v="50654.225059623903"/>
    <n v="57087.407952378548"/>
    <n v="72646.366773985137"/>
    <n v="78167.634754747676"/>
    <n v="98552.339560645574"/>
    <n v="100634.9757151802"/>
    <n v="106286.9630434773"/>
    <n v="109023.6406239585"/>
    <n v="110897.397622645"/>
    <n v="117537.85192219789"/>
    <n v="125075.8161203929"/>
    <n v="125063.0405094981"/>
    <n v="125294.2040125988"/>
  </r>
  <r>
    <s v="Perú"/>
    <x v="3"/>
    <m/>
    <x v="0"/>
    <s v="None"/>
    <n v="4"/>
    <n v="40"/>
    <s v="BIOMES"/>
    <n v="4"/>
    <s v="9.1"/>
    <x v="1"/>
    <x v="1"/>
    <x v="16"/>
    <x v="16"/>
    <n v="4737.3001498839576"/>
    <n v="4749.4899608519763"/>
    <n v="2274.511453131096"/>
    <n v="2669.507319036873"/>
    <n v="2815.4752027465838"/>
    <n v="3221.5895495544319"/>
    <n v="3678.0279768310652"/>
    <n v="5115.9611353393866"/>
    <n v="4874.7030800659486"/>
    <n v="4011.274632623305"/>
    <n v="6185.8437131164756"/>
    <n v="8068.7017807006878"/>
    <n v="7643.5934256286682"/>
    <n v="6921.819870086576"/>
    <n v="7696.1245239317732"/>
    <n v="10263.540841223041"/>
    <n v="42180.301310743504"/>
    <n v="58165.740261670413"/>
    <n v="64252.709146076799"/>
    <n v="64080.399537788267"/>
    <n v="65458.661845271068"/>
    <n v="67673.73787538585"/>
    <n v="68567.491403174237"/>
    <n v="67589.533974859951"/>
    <n v="71941.487265552161"/>
    <n v="73893.281267926504"/>
    <n v="69109.547014606724"/>
    <n v="78193.07881716956"/>
    <n v="79149.819099158311"/>
    <n v="75461.963698766878"/>
    <n v="75013.472774048787"/>
    <n v="79973.571183594046"/>
    <n v="76068.304329982057"/>
    <n v="78974.268619739043"/>
    <n v="78325.565325415781"/>
    <n v="82846.708374927068"/>
    <n v="81299.804715809267"/>
    <n v="74246.529138001351"/>
    <n v="74563.623442731187"/>
    <n v="78485.349962969718"/>
  </r>
  <r>
    <s v="Perú"/>
    <x v="3"/>
    <m/>
    <x v="0"/>
    <s v="None"/>
    <n v="4"/>
    <n v="66"/>
    <s v="BIOMES"/>
    <n v="4"/>
    <s v="9.1"/>
    <x v="0"/>
    <x v="2"/>
    <x v="18"/>
    <x v="18"/>
    <n v="81017.629782390577"/>
    <n v="80849.515775188265"/>
    <n v="79926.564776896936"/>
    <n v="78796.175207780965"/>
    <n v="79006.306187645416"/>
    <n v="78689.237402452898"/>
    <n v="76405.544595360974"/>
    <n v="76147.687349982807"/>
    <n v="76874.518489856346"/>
    <n v="77083.060694366752"/>
    <n v="78174.448112787795"/>
    <n v="79526.099716363344"/>
    <n v="81568.005306316292"/>
    <n v="83078.698351574014"/>
    <n v="84598.10754345615"/>
    <n v="85327.832531083855"/>
    <n v="87529.797750967307"/>
    <n v="86884.791880240795"/>
    <n v="86667.928743870623"/>
    <n v="87646.307313156372"/>
    <n v="88909.732763064589"/>
    <n v="86743.021502946605"/>
    <n v="83328.91195500984"/>
    <n v="80463.229485125936"/>
    <n v="80217.677292766559"/>
    <n v="80303.766863622295"/>
    <n v="80023.862913932899"/>
    <n v="80159.915463687983"/>
    <n v="81220.539882219804"/>
    <n v="80596.688201025376"/>
    <n v="80644.063969805749"/>
    <n v="79870.095814233486"/>
    <n v="81144.429331755731"/>
    <n v="81195.279893248895"/>
    <n v="78857.590110619713"/>
    <n v="78395.395906121485"/>
    <n v="78577.050455224307"/>
    <n v="81493.122576891124"/>
    <n v="82619.548380124659"/>
    <n v="80375.985143883023"/>
  </r>
  <r>
    <s v="Perú"/>
    <x v="3"/>
    <m/>
    <x v="0"/>
    <s v="None"/>
    <n v="4"/>
    <n v="68"/>
    <s v="BIOMES"/>
    <n v="4"/>
    <s v="9.1"/>
    <x v="0"/>
    <x v="3"/>
    <x v="19"/>
    <x v="19"/>
    <n v="41999.130016473318"/>
    <n v="41208.422623376398"/>
    <n v="35786.195934417738"/>
    <n v="29900.433799664279"/>
    <n v="29707.842199029539"/>
    <n v="29774.053579009971"/>
    <n v="25780.598877136199"/>
    <n v="26979.87069113769"/>
    <n v="26423.32998258662"/>
    <n v="26156.39748990471"/>
    <n v="25647.17061551509"/>
    <n v="26525.268740991181"/>
    <n v="26742.006338952651"/>
    <n v="25027.40810390007"/>
    <n v="26912.523759490901"/>
    <n v="27190.92798793946"/>
    <n v="26712.674153631531"/>
    <n v="25846.3980119445"/>
    <n v="25445.274224835161"/>
    <n v="25125.306922290001"/>
    <n v="25831.657502966282"/>
    <n v="25076.67085645748"/>
    <n v="25224.946683203081"/>
    <n v="24263.37478695676"/>
    <n v="24124.143366357392"/>
    <n v="26678.380558099339"/>
    <n v="26395.7414405456"/>
    <n v="25553.217198687711"/>
    <n v="24735.45976353755"/>
    <n v="25035.740563519241"/>
    <n v="25388.09005894775"/>
    <n v="24524.218232122788"/>
    <n v="25001.116536779751"/>
    <n v="26120.178804736301"/>
    <n v="26801.90150807493"/>
    <n v="25641.72524803464"/>
    <n v="25785.275367407208"/>
    <n v="28197.66538862302"/>
    <n v="38716.550330688369"/>
    <n v="43273.01944982902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3">
  <r>
    <s v="Perú"/>
    <x v="0"/>
    <m/>
    <m/>
    <s v="None"/>
    <n v="1"/>
    <n v="3"/>
    <n v="3"/>
    <s v="BIOMES"/>
    <n v="4"/>
    <s v="9-1.1"/>
    <s v="Natural"/>
    <x v="0"/>
    <x v="0"/>
    <s v="1.1. Forest"/>
    <s v="Natural"/>
    <x v="0"/>
    <x v="0"/>
    <s v="1.1. Forest"/>
    <n v="1471628.457402617"/>
    <n v="1346935.9355493069"/>
    <n v="1280824.1556690261"/>
    <n v="1324017.2702067459"/>
    <n v="1358195.7152786399"/>
    <n v="1367965.854784684"/>
    <n v="1398901.6924310219"/>
    <n v="1388001.647450225"/>
    <n v="1377164.6315696151"/>
    <n v="1396074.9956711479"/>
    <n v="1380500.63677856"/>
    <n v="1346508.2579015589"/>
    <n v="1320261.86238607"/>
    <n v="1292909.4605555341"/>
    <n v="1266272.485666038"/>
    <n v="1249707.84725112"/>
    <n v="1232365.267886945"/>
    <n v="1232859.3502467391"/>
    <n v="1226779.4978837201"/>
    <n v="1226785.1832991389"/>
    <n v="1201748.4443746021"/>
    <n v="1212838.3879268749"/>
    <n v="1224139.996462597"/>
    <n v="1262901.888966993"/>
    <n v="1243874.3946939281"/>
    <n v="1239254.205632573"/>
    <n v="1233162.680300503"/>
    <n v="1213769.317507657"/>
    <n v="1218385.8431465439"/>
    <n v="1217267.688734056"/>
    <n v="1206188.420176713"/>
    <n v="1212577.2601805229"/>
    <n v="1210125.6879813841"/>
    <n v="1225803.8188694341"/>
    <n v="1214677.1214789811"/>
    <n v="1211190.348605525"/>
    <n v="1191515.512166525"/>
    <n v="1189620.49597989"/>
    <n v="1214523.5391404249"/>
    <n v="1099764.2156884989"/>
    <n v="1240869.8152617351"/>
    <n v="1161318.204349098"/>
    <n v="1106019.116240327"/>
    <n v="1108369.154329475"/>
    <n v="1091726.861154733"/>
    <n v="1097516.3595556701"/>
    <n v="1127816.1469758949"/>
    <n v="1087956.328909948"/>
    <n v="1066283.579412285"/>
    <n v="923195.81620703079"/>
    <n v="1076027.2199758559"/>
    <n v="1120986.040844708"/>
    <n v="1092830.619464258"/>
    <n v="1086457.62078064"/>
    <n v="948705.90493221791"/>
    <n v="986780.47230206919"/>
    <n v="993906.78419604793"/>
    <n v="1024709.758656826"/>
    <n v="1033826.4709046819"/>
    <n v="1041337.777464528"/>
  </r>
  <r>
    <s v="Perú"/>
    <x v="0"/>
    <m/>
    <m/>
    <s v="None"/>
    <n v="1"/>
    <n v="3"/>
    <n v="4"/>
    <s v="BIOMES"/>
    <n v="4"/>
    <s v="9-1.1"/>
    <s v="Natural"/>
    <x v="0"/>
    <x v="0"/>
    <s v="1.1. Forest"/>
    <s v="Natural"/>
    <x v="0"/>
    <x v="1"/>
    <s v="1.2. Dry forest"/>
    <n v="1781.8183820495619"/>
    <n v="13094.040636303709"/>
    <n v="11137.79496986692"/>
    <n v="9437.6484548705994"/>
    <n v="11440.46227689208"/>
    <n v="10675.314088104249"/>
    <n v="8675.3752128478882"/>
    <n v="23618.058658557049"/>
    <n v="10487.497619152829"/>
    <n v="5413.269883837891"/>
    <n v="13402.743137390131"/>
    <n v="13569.08179980465"/>
    <n v="11248.829343334961"/>
    <n v="9993.2515546508748"/>
    <n v="11596.409874639859"/>
    <n v="10438.51035063476"/>
    <n v="5933.5527712097128"/>
    <n v="5752.2995446533168"/>
    <n v="8512.6646859863249"/>
    <n v="9361.5842495605484"/>
    <n v="7703.9443747497498"/>
    <n v="9055.6366662841847"/>
    <n v="6545.7686903808544"/>
    <n v="9825.6697489379858"/>
    <n v="6307.6460331726112"/>
    <n v="6192.3818216552754"/>
    <n v="10847.78886873169"/>
    <n v="8130.1739060546806"/>
    <n v="6683.0582374694768"/>
    <n v="7500.5365219481992"/>
    <n v="6702.6432767028809"/>
    <n v="5508.3396645690736"/>
    <n v="6525.9252097473136"/>
    <n v="4992.0574081848163"/>
    <n v="8309.516877349859"/>
    <n v="6282.2805196716299"/>
    <n v="7138.8026092102027"/>
    <n v="10237.717020269771"/>
    <n v="8982.2181323303175"/>
    <n v="23835.370351641781"/>
    <n v="14369.959310314929"/>
    <n v="31631.344496954251"/>
    <n v="18037.124026940899"/>
    <n v="14220.67308005371"/>
    <n v="16900.302897027559"/>
    <n v="13219.408523284899"/>
    <n v="27413.269245922798"/>
    <n v="18679.049094012411"/>
    <n v="18809.631373394779"/>
    <n v="38719.939154040367"/>
    <n v="19945.89900450435"/>
    <n v="28274.335626373198"/>
    <n v="17652.663923382581"/>
    <n v="18435.41687452394"/>
    <n v="31456.607970104851"/>
    <n v="42803.634721826151"/>
    <n v="29335.839446008249"/>
    <n v="24139.72147366944"/>
    <n v="23411.335637268061"/>
    <n v="21950.45701056518"/>
  </r>
  <r>
    <s v="Perú"/>
    <x v="0"/>
    <m/>
    <m/>
    <s v="None"/>
    <n v="1"/>
    <n v="3"/>
    <n v="9"/>
    <s v="BIOMES"/>
    <n v="4"/>
    <s v="9-1.1"/>
    <s v="Natural"/>
    <x v="0"/>
    <x v="0"/>
    <s v="1.1. Forest"/>
    <s v="Anthropic"/>
    <x v="1"/>
    <x v="2"/>
    <s v="3.3. Planted forest"/>
    <n v="4961.0704899352531"/>
    <n v="6853.3499889770528"/>
    <n v="5407.5464086975053"/>
    <n v="5118.3629775451564"/>
    <n v="3497.109746142587"/>
    <n v="1258.7242741333"/>
    <n v="962.52149403076146"/>
    <n v="996.94591403198308"/>
    <n v="1037.93824074707"/>
    <n v="777.78924818725602"/>
    <n v="709.34685962524463"/>
    <n v="823.81321446533173"/>
    <n v="1170.24000166626"/>
    <n v="1536.8809062133771"/>
    <n v="725.06967069702148"/>
    <n v="8.6778936767578113E-2"/>
    <n v="1236.834906890864"/>
    <n v="1293.146527185057"/>
    <n v="724.13348849487193"/>
    <n v="1142.251233013917"/>
    <n v="199.4211545471191"/>
    <n v="394.32036827392562"/>
    <n v="170.4224211120605"/>
    <n v="482.8628747497558"/>
    <n v="308.99532175903317"/>
    <n v="720.34245817260785"/>
    <n v="2060.3651432373008"/>
    <n v="1504.7460942138671"/>
    <n v="1872.7909177429181"/>
    <n v="1672.915518035888"/>
    <n v="1693.222971337887"/>
    <n v="805.56065032958986"/>
    <n v="1878.4566633056641"/>
    <n v="1439.4166129394509"/>
    <n v="1752.215597631837"/>
    <n v="1341.9854107727051"/>
    <n v="5164.8075360107468"/>
    <n v="2569.1511906005881"/>
    <n v="0.1735857788085938"/>
    <n v="25015.266943225219"/>
    <n v="4667.6811494079584"/>
    <n v="4731.4009020202639"/>
    <n v="3570.2188061096322"/>
    <n v="1191.812391259765"/>
    <n v="6227.3861259704563"/>
    <n v="6053.1821244873072"/>
    <n v="8691.1441363220256"/>
    <n v="3304.7307751587041"/>
    <n v="10284.837511047381"/>
    <n v="31552.234042395339"/>
    <n v="7437.9288878540037"/>
    <n v="6025.735704071064"/>
    <n v="2949.986778723151"/>
    <n v="7347.91620018311"/>
    <n v="23850.62993605361"/>
    <n v="15018.672231872581"/>
    <n v="10875.15204953005"/>
    <n v="12428.166894458011"/>
    <n v="13230.18371165162"/>
    <n v="12761.134041284189"/>
  </r>
  <r>
    <s v="Perú"/>
    <x v="0"/>
    <m/>
    <m/>
    <s v="None"/>
    <n v="1"/>
    <n v="3"/>
    <n v="11"/>
    <s v="BIOMES"/>
    <n v="4"/>
    <s v="9-1.1"/>
    <s v="Natural"/>
    <x v="0"/>
    <x v="0"/>
    <s v="1.1. Forest"/>
    <s v="Natural"/>
    <x v="2"/>
    <x v="3"/>
    <s v="2.1. Swamp or Flooded Grassland"/>
    <n v="822.0421758544926"/>
    <n v="2438.8047915100101"/>
    <n v="7421.5857124999911"/>
    <n v="3671.4026716979988"/>
    <n v="3305.8103314941418"/>
    <n v="3057.1613358886721"/>
    <n v="3594.7848273864688"/>
    <n v="3808.1885452453598"/>
    <n v="5953.6808508606082"/>
    <n v="3477.4453828124961"/>
    <n v="3834.1044490600598"/>
    <n v="3530.3012299438501"/>
    <n v="3044.9455266906721"/>
    <n v="2954.0475174377448"/>
    <n v="3432.9331360839828"/>
    <n v="3099.498256054685"/>
    <n v="2913.6291771423362"/>
    <n v="2879.9582129760761"/>
    <n v="3048.4428082885738"/>
    <n v="2670.5836492858889"/>
    <n v="2548.7176553772001"/>
    <n v="2924.8514702270509"/>
    <n v="4158.2912522277838"/>
    <n v="3590.0941037109401"/>
    <n v="3328.5491240966771"/>
    <n v="3116.3751397033689"/>
    <n v="3061.7390558898928"/>
    <n v="2729.3795948059101"/>
    <n v="2922.931440747072"/>
    <n v="2766.0484893371572"/>
    <n v="2762.8735017700178"/>
    <n v="2623.0961246276852"/>
    <n v="2266.0657888122578"/>
    <n v="3718.4141858642579"/>
    <n v="2704.204233843996"/>
    <n v="5750.0894644226091"/>
    <n v="3258.8097427124012"/>
    <n v="6130.3160162414588"/>
    <n v="1820.4403599121099"/>
    <n v="6075.0373644409156"/>
    <n v="4882.3672808959946"/>
    <n v="8794.7719128234767"/>
    <n v="4616.8342533752448"/>
    <n v="4368.1289651061998"/>
    <n v="4931.5971463561982"/>
    <n v="4264.5506335571254"/>
    <n v="7584.3390436035106"/>
    <n v="5226.6511119323777"/>
    <n v="4683.5889626403823"/>
    <n v="8760.4900048950167"/>
    <n v="6060.2852990478514"/>
    <n v="8161.2735857055668"/>
    <n v="6031.0995346252439"/>
    <n v="4851.8817981872571"/>
    <n v="7899.578893121341"/>
    <n v="9487.5456200988774"/>
    <n v="6859.7740192260717"/>
    <n v="7376.0739335449143"/>
    <n v="6029.2416667907728"/>
    <n v="5891.433170324709"/>
  </r>
  <r>
    <s v="Perú"/>
    <x v="0"/>
    <m/>
    <m/>
    <s v="None"/>
    <n v="1"/>
    <n v="3"/>
    <n v="12"/>
    <s v="BIOMES"/>
    <n v="4"/>
    <s v="9-1.1"/>
    <s v="Natural"/>
    <x v="0"/>
    <x v="0"/>
    <s v="1.1. Forest"/>
    <s v="Natural"/>
    <x v="2"/>
    <x v="4"/>
    <s v="2.2. Grassland / Herbaceous Formation"/>
    <n v="6429.5091786010689"/>
    <n v="36646.073362658673"/>
    <n v="73089.701246264245"/>
    <n v="37511.945215960797"/>
    <n v="25588.104946606461"/>
    <n v="19721.17968961181"/>
    <n v="23327.21792006836"/>
    <n v="33060.233286798073"/>
    <n v="52750.757809344643"/>
    <n v="24554.990105285629"/>
    <n v="33205.259309863293"/>
    <n v="26020.65928150633"/>
    <n v="26900.762771301281"/>
    <n v="37751.73655800784"/>
    <n v="16595.846623840342"/>
    <n v="32103.985571777379"/>
    <n v="15489.68083276978"/>
    <n v="30578.978809277371"/>
    <n v="25170.026450585941"/>
    <n v="21895.01297569583"/>
    <n v="25155.503217468278"/>
    <n v="23513.522815008531"/>
    <n v="19875.492663940411"/>
    <n v="20486.14868232415"/>
    <n v="22517.688346020521"/>
    <n v="20018.463276538088"/>
    <n v="24292.22763450928"/>
    <n v="23092.767029522649"/>
    <n v="22514.977238146981"/>
    <n v="19110.050475158689"/>
    <n v="22681.94666925045"/>
    <n v="20281.013594903568"/>
    <n v="15179.369297979731"/>
    <n v="22560.96556138304"/>
    <n v="22253.188657141091"/>
    <n v="21860.546823010241"/>
    <n v="19769.169619775381"/>
    <n v="19876.864739978009"/>
    <n v="12374.40837991943"/>
    <n v="94002.342679028181"/>
    <n v="60550.807829388497"/>
    <n v="72410.753043701217"/>
    <n v="54796.970643030043"/>
    <n v="41172.422428454563"/>
    <n v="48936.182916870122"/>
    <n v="39582.437331616202"/>
    <n v="75591.096868066466"/>
    <n v="57164.215951562743"/>
    <n v="54715.665557049681"/>
    <n v="113071.327195709"/>
    <n v="67161.387365752933"/>
    <n v="79793.772825219916"/>
    <n v="59983.565986181733"/>
    <n v="56963.161783538861"/>
    <n v="123473.1643215084"/>
    <n v="90516.238560016136"/>
    <n v="66905.551175390749"/>
    <n v="58406.19760438228"/>
    <n v="51460.556977203429"/>
    <n v="48246.389561535689"/>
  </r>
  <r>
    <s v="Perú"/>
    <x v="0"/>
    <m/>
    <m/>
    <s v="None"/>
    <n v="1"/>
    <n v="3"/>
    <n v="13"/>
    <s v="BIOMES"/>
    <n v="4"/>
    <s v="9-1.1"/>
    <s v="Natural"/>
    <x v="0"/>
    <x v="0"/>
    <s v="1.1. Forest"/>
    <s v="Natural"/>
    <x v="2"/>
    <x v="5"/>
    <s v="2.6. Other non-forest formation"/>
    <n v="17988.520867651401"/>
    <n v="31341.418451464851"/>
    <n v="64094.407181762712"/>
    <n v="34113.627130822781"/>
    <n v="35397.094307800333"/>
    <n v="32883.115227288843"/>
    <n v="27917.073256964119"/>
    <n v="48743.731701489247"/>
    <n v="43976.846721490518"/>
    <n v="41671.762338159213"/>
    <n v="50226.247217407261"/>
    <n v="45921.019922900501"/>
    <n v="36934.703202130127"/>
    <n v="39737.203692785661"/>
    <n v="31903.772516815181"/>
    <n v="36675.354973999107"/>
    <n v="24598.82963070066"/>
    <n v="40289.13949933472"/>
    <n v="24694.56039079589"/>
    <n v="31029.470064611829"/>
    <n v="35838.217615637222"/>
    <n v="40485.612255017317"/>
    <n v="29084.055987927251"/>
    <n v="24837.45620714116"/>
    <n v="37898.702631127977"/>
    <n v="27358.78593959353"/>
    <n v="34230.279048053031"/>
    <n v="39357.38022373656"/>
    <n v="24813.930239788799"/>
    <n v="35303.021092028823"/>
    <n v="31205.819395306411"/>
    <n v="29124.75287321776"/>
    <n v="23425.429905236841"/>
    <n v="36902.608836950647"/>
    <n v="40128.598067871208"/>
    <n v="30660.528788403291"/>
    <n v="31311.943864935409"/>
    <n v="30035.82906779784"/>
    <n v="24125.617517077641"/>
    <n v="78933.82623424058"/>
    <n v="60139.174277911421"/>
    <n v="89798.281285211095"/>
    <n v="49357.937724469142"/>
    <n v="53964.972680633582"/>
    <n v="56597.884459753477"/>
    <n v="49934.02101904904"/>
    <n v="80249.797014483585"/>
    <n v="61395.928855005033"/>
    <n v="64612.295509155367"/>
    <n v="105426.49627504199"/>
    <n v="70435.829212090975"/>
    <n v="83414.367105023106"/>
    <n v="64917.054024346908"/>
    <n v="58310.651926495353"/>
    <n v="110163.7904624323"/>
    <n v="102162.4524738155"/>
    <n v="72771.207917810199"/>
    <n v="64702.364429400754"/>
    <n v="61027.081353668458"/>
    <n v="60665.264186047367"/>
  </r>
  <r>
    <s v="Perú"/>
    <x v="0"/>
    <m/>
    <m/>
    <s v="None"/>
    <n v="1"/>
    <n v="3"/>
    <n v="15"/>
    <s v="BIOMES"/>
    <n v="4"/>
    <s v="9-1.1"/>
    <s v="Natural"/>
    <x v="0"/>
    <x v="0"/>
    <s v="1.1. Forest"/>
    <s v="Anthropic"/>
    <x v="1"/>
    <x v="6"/>
    <s v="3.1. Pasture"/>
    <n v="5817.4652763976937"/>
    <n v="4720.4584391906837"/>
    <n v="3909.9196815918021"/>
    <n v="2562.58192388916"/>
    <n v="2474.2076414062508"/>
    <n v="2145.2877071655239"/>
    <n v="4761.0554174682666"/>
    <n v="3649.1126078308121"/>
    <n v="3972.417922033696"/>
    <n v="1623.162450640868"/>
    <n v="3149.0762136779781"/>
    <n v="2620.8541846923781"/>
    <n v="1032.5963123901361"/>
    <n v="1870.5715274352999"/>
    <n v="2789.7163596374548"/>
    <n v="2547.873251837158"/>
    <n v="1370.5033122924799"/>
    <n v="1707.00693562622"/>
    <n v="2189.2520712768551"/>
    <n v="3258.7754013549829"/>
    <n v="2106.083750988771"/>
    <n v="3163.455803826897"/>
    <n v="8326.4624353088202"/>
    <n v="1317.0994285705569"/>
    <n v="2801.262986016839"/>
    <n v="3014.02158572998"/>
    <n v="1934.925047143555"/>
    <n v="2432.7918077392528"/>
    <n v="2980.3859501220709"/>
    <n v="4203.0445917053212"/>
    <n v="1941.585714916989"/>
    <n v="2848.795959216312"/>
    <n v="2361.9479480529749"/>
    <n v="2096.7428185791"/>
    <n v="3718.171842987058"/>
    <n v="2942.3960610717759"/>
    <n v="2916.9096993713329"/>
    <n v="2697.232029962157"/>
    <n v="2240.3260621215791"/>
    <n v="8239.5613631713859"/>
    <n v="3905.7238797058089"/>
    <n v="4126.8284834289507"/>
    <n v="3814.7072763061501"/>
    <n v="4036.908477825918"/>
    <n v="4969.8192418457011"/>
    <n v="3514.271208807369"/>
    <n v="4518.0609059448161"/>
    <n v="5972.0835423950248"/>
    <n v="4287.5307479003886"/>
    <n v="9351.0466195556492"/>
    <n v="4119.3244678771998"/>
    <n v="3148.1599029602098"/>
    <n v="6729.8874416809167"/>
    <n v="3960.435459936527"/>
    <n v="8857.8383767150845"/>
    <n v="5758.4528344726496"/>
    <n v="4992.259708966053"/>
    <n v="3426.5581503540011"/>
    <n v="4113.0664849548293"/>
    <n v="4433.5816440917852"/>
  </r>
  <r>
    <s v="Perú"/>
    <x v="0"/>
    <m/>
    <m/>
    <s v="None"/>
    <n v="1"/>
    <n v="3"/>
    <n v="21"/>
    <s v="BIOMES"/>
    <n v="4"/>
    <s v="9-1.1"/>
    <s v="Natural"/>
    <x v="0"/>
    <x v="0"/>
    <s v="1.1. Forest"/>
    <s v="Anthropic"/>
    <x v="1"/>
    <x v="7"/>
    <s v="3.4. Mosaic of agriculture and pasture"/>
    <n v="14205.507446612521"/>
    <n v="38606.976363073707"/>
    <n v="45991.945733758483"/>
    <n v="19288.249546710209"/>
    <n v="11741.79364647217"/>
    <n v="17515.630261987291"/>
    <n v="12777.41015611568"/>
    <n v="10525.312363421641"/>
    <n v="11811.700161407471"/>
    <n v="9973.0197806884644"/>
    <n v="15186.862569189439"/>
    <n v="13275.05487106323"/>
    <n v="14809.292990264899"/>
    <n v="14722.801677972409"/>
    <n v="15061.914070697039"/>
    <n v="13045.80911745605"/>
    <n v="11717.428611322021"/>
    <n v="15215.75397751464"/>
    <n v="13021.341338714599"/>
    <n v="12117.34544290771"/>
    <n v="12832.918775744651"/>
    <n v="13799.262130017079"/>
    <n v="10344.219550744639"/>
    <n v="11176.20479204101"/>
    <n v="11497.3446603882"/>
    <n v="13361.87662655639"/>
    <n v="12747.68363051147"/>
    <n v="15194.8974486633"/>
    <n v="11747.62227722778"/>
    <n v="11612.74685119628"/>
    <n v="12044.79492810669"/>
    <n v="14190.450163189669"/>
    <n v="14572.348215069591"/>
    <n v="14391.126582183841"/>
    <n v="14345.6671117981"/>
    <n v="14029.82456875"/>
    <n v="16108.08389451296"/>
    <n v="9306.1612603027243"/>
    <n v="9255.8719357421869"/>
    <n v="101619.55927486571"/>
    <n v="36542.820865661612"/>
    <n v="50886.521038684063"/>
    <n v="37558.982713635291"/>
    <n v="34945.066756756532"/>
    <n v="36451.895333618151"/>
    <n v="41316.401170312471"/>
    <n v="57714.319579773073"/>
    <n v="48212.482004577527"/>
    <n v="51110.002922973603"/>
    <n v="157535.62830341779"/>
    <n v="45440.470388024871"/>
    <n v="60025.091974462921"/>
    <n v="44816.593267907527"/>
    <n v="39425.283221435493"/>
    <n v="146006.6099883909"/>
    <n v="92193.238382928364"/>
    <n v="66869.333508459356"/>
    <n v="54158.978561370837"/>
    <n v="52808.421412438918"/>
    <n v="51311.71142845459"/>
  </r>
  <r>
    <s v="Perú"/>
    <x v="0"/>
    <m/>
    <m/>
    <s v="None"/>
    <n v="1"/>
    <n v="3"/>
    <n v="23"/>
    <s v="BIOMES"/>
    <n v="4"/>
    <s v="9-1.1"/>
    <s v="Natural"/>
    <x v="0"/>
    <x v="0"/>
    <s v="1.1. Forest"/>
    <s v="Natural"/>
    <x v="3"/>
    <x v="8"/>
    <s v="4.1. Beach"/>
    <n v="0.79327600708007806"/>
    <n v="158.11028912353501"/>
    <n v="5.8833463684082021"/>
    <n v="1.4209429077148441"/>
    <n v="2.1325554016113282"/>
    <n v="9.6671499572753916"/>
    <n v="5.7606913208007811"/>
    <n v="7.2554151977539059"/>
    <n v="4.2279784301757823"/>
    <n v="0.5326269836425781"/>
    <n v="3.2872319030761719"/>
    <n v="8.2701262512206988"/>
    <n v="29.14412459716802"/>
    <n v="3.087046240234375"/>
    <n v="0.4428523620605469"/>
    <n v="3.3791393432617189"/>
    <n v="0.4355101806640625"/>
    <n v="0.53151938476562488"/>
    <n v="0.26676917724609372"/>
    <n v="0.97649396972656244"/>
    <n v="3.1909880554199219"/>
    <n v="0"/>
    <n v="8.6814907409667992"/>
    <n v="0.97535014038085954"/>
    <n v="0.96938450317382818"/>
    <n v="0.70637944946289055"/>
    <n v="2.9345841369628909"/>
    <n v="8.6977032470703125E-2"/>
    <n v="0.61915997314453119"/>
    <n v="4.4439993835449219"/>
    <n v="1.6796682312011719"/>
    <n v="2.397564678955078"/>
    <n v="0.70325822143554684"/>
    <n v="0.79275126953124997"/>
    <n v="1.152982421875"/>
    <n v="0.26461337890624997"/>
    <n v="4.2684688598632814"/>
    <n v="2.3864269104003908"/>
    <n v="0.43804884643554692"/>
    <n v="14.736616497802739"/>
    <n v="4.8713315185546868"/>
    <n v="23.201753326416011"/>
    <n v="1.593516876220703"/>
    <n v="2.6550241271972661"/>
    <n v="4.7926540710449208"/>
    <n v="2.3012090393066411"/>
    <n v="21.95254409790039"/>
    <n v="2.659276330566406"/>
    <n v="3.9840626831054688"/>
    <n v="35.035372308349608"/>
    <n v="5.8619227600097661"/>
    <n v="26.73844288940429"/>
    <n v="3.8100931701660148"/>
    <n v="8.5945698974609392"/>
    <n v="34.737893927001949"/>
    <n v="27.893330944824211"/>
    <n v="3.2738840332031249"/>
    <n v="2.5662995971679692"/>
    <n v="3.53596968383789"/>
    <n v="2.82549896850586"/>
  </r>
  <r>
    <s v="Perú"/>
    <x v="0"/>
    <m/>
    <m/>
    <s v="None"/>
    <n v="1"/>
    <n v="3"/>
    <n v="24"/>
    <s v="BIOMES"/>
    <n v="4"/>
    <s v="9-1.1"/>
    <s v="Natural"/>
    <x v="0"/>
    <x v="0"/>
    <s v="1.1. Forest"/>
    <s v="Anthropic"/>
    <x v="3"/>
    <x v="9"/>
    <s v="4.2. Urban area"/>
    <n v="1.581478289794922"/>
    <n v="2.821372894287109"/>
    <n v="0.96595578002929705"/>
    <n v="0.52712648315429689"/>
    <n v="1.5886140625"/>
    <n v="0.26302062377929691"/>
    <n v="0.17452591552734381"/>
    <n v="1.4130773864746089"/>
    <n v="1.3248078002929691"/>
    <n v="0.87686967163085949"/>
    <n v="1.2332832641601561"/>
    <n v="0.87911711425781247"/>
    <n v="0.88119475708007822"/>
    <n v="0.61401738281250007"/>
    <n v="0.17452625122070309"/>
    <n v="0.26202506713867191"/>
    <n v="0.79199658813476559"/>
    <n v="8.8198474121093745E-2"/>
    <n v="0.1772685974121094"/>
    <n v="0.79173442382812509"/>
    <n v="8.8260467529296879E-2"/>
    <n v="0.52804431152343756"/>
    <n v="0.61173171997070308"/>
    <n v="0.43989158325195321"/>
    <n v="0.44106890869140619"/>
    <n v="1.144145111083984"/>
    <n v="1.402768603515625"/>
    <n v="1.575929705810547"/>
    <n v="0.43934978027343752"/>
    <n v="2.198123767089843"/>
    <n v="1.5930715332031249"/>
    <n v="1.756550476074219"/>
    <n v="1.0564188903808589"/>
    <n v="2.3756083312988281"/>
    <n v="2.4642599975585942"/>
    <n v="3.69658193359375"/>
    <n v="7.5757270751953127"/>
    <n v="0.35206827392578122"/>
    <n v="3.70444252319336"/>
    <n v="12.777214294433589"/>
    <n v="5.2064603393554689"/>
    <n v="6.5089512512207026"/>
    <n v="2.0215821411132811"/>
    <n v="3.6111569824218752"/>
    <n v="12.440481176757819"/>
    <n v="7.4029875976562476"/>
    <n v="14.625685089111331"/>
    <n v="7.3944934020996076"/>
    <n v="26.756852758789059"/>
    <n v="405.21191618042008"/>
    <n v="20.62182920532226"/>
    <n v="11.088070117187501"/>
    <n v="6.7809963745117194"/>
    <n v="16.655814227294929"/>
    <n v="157.3802777404785"/>
    <n v="204.1143468994139"/>
    <n v="83.487587292480455"/>
    <n v="85.260235784912112"/>
    <n v="67.26970537109375"/>
    <n v="43.024045855712892"/>
  </r>
  <r>
    <s v="Perú"/>
    <x v="0"/>
    <m/>
    <m/>
    <s v="None"/>
    <n v="1"/>
    <n v="3"/>
    <n v="25"/>
    <s v="BIOMES"/>
    <n v="4"/>
    <s v="9-1.1"/>
    <s v="Natural"/>
    <x v="0"/>
    <x v="0"/>
    <s v="1.1. Forest"/>
    <s v="Anthropic"/>
    <x v="3"/>
    <x v="10"/>
    <s v="4.7. Other non vegetated area"/>
    <n v="8.8223211669921878E-2"/>
    <n v="5.9177303833007819"/>
    <n v="1.053711529541016"/>
    <n v="2.3723797363281252"/>
    <n v="4.2023517822265619"/>
    <n v="2.366141497802734"/>
    <n v="8.4872025146484376"/>
    <n v="9.115737817382815"/>
    <n v="1.7574454589843751"/>
    <n v="2.00245482788086"/>
    <n v="2.7167195373535158"/>
    <n v="3.3597727661132821"/>
    <n v="0.96341591186523445"/>
    <n v="0.79459649658203124"/>
    <n v="1.581973883056641"/>
    <n v="1.5707432861328121"/>
    <n v="4.7436860290527338"/>
    <n v="1.665329095458985"/>
    <n v="5.8800968566894518"/>
    <n v="0.34819196777343753"/>
    <n v="0.61555747680664064"/>
    <n v="2.203097613525391"/>
    <n v="1.5828523559570311"/>
    <n v="2.364564428710938"/>
    <n v="1.4969288146972659"/>
    <n v="2.006669030761719"/>
    <n v="3.683380206298827"/>
    <n v="2.267875531005858"/>
    <n v="2.9707068115234381"/>
    <n v="0.17509951171874999"/>
    <n v="1.6775526977539059"/>
    <n v="2.3756805847167972"/>
    <n v="3.1407847717285158"/>
    <n v="2.2919107849121092"/>
    <n v="0.8767361206054689"/>
    <n v="1.7462831542968751"/>
    <n v="1.482170355224609"/>
    <n v="1.9239519653320309"/>
    <n v="1.914855517578125"/>
    <n v="9.1078317321777345"/>
    <n v="5.239618536376951"/>
    <n v="9.4915249511718738"/>
    <n v="2.2816882202148432"/>
    <n v="3.2592590270996089"/>
    <n v="5.0537316101074206"/>
    <n v="7.026853985595702"/>
    <n v="5.0082284545898439"/>
    <n v="5.0094067749023443"/>
    <n v="14.770021722412119"/>
    <n v="6.8223958740234361"/>
    <n v="7.4588643371582011"/>
    <n v="14.05630953979492"/>
    <n v="4.0458435119628913"/>
    <n v="4.7328482421874991"/>
    <n v="13.79584611206054"/>
    <n v="4.1780802246093742"/>
    <n v="5.4819464538574207"/>
    <n v="5.6559915100097644"/>
    <n v="5.4809480590820314"/>
    <n v="4.3508916564941389"/>
  </r>
  <r>
    <s v="Perú"/>
    <x v="0"/>
    <m/>
    <m/>
    <s v="None"/>
    <n v="1"/>
    <n v="3"/>
    <n v="29"/>
    <s v="BIOMES"/>
    <n v="4"/>
    <s v="9-1.1"/>
    <s v="Natural"/>
    <x v="0"/>
    <x v="0"/>
    <s v="1.1. Forest"/>
    <s v="Natural"/>
    <x v="2"/>
    <x v="11"/>
    <s v="2.3. Rocky outcrop"/>
    <n v="1448.719585247803"/>
    <n v="2871.090037969971"/>
    <n v="903.70632598266582"/>
    <n v="873.45669553833"/>
    <n v="680.75093955688487"/>
    <n v="586.59215120849626"/>
    <n v="693.37955127563441"/>
    <n v="1890.218937103273"/>
    <n v="1756.637633532715"/>
    <n v="1568.5377970764171"/>
    <n v="1558.5460132995599"/>
    <n v="2085.011553393555"/>
    <n v="1351.715682537842"/>
    <n v="920.21960256958107"/>
    <n v="659.57576617431619"/>
    <n v="780.11726173095713"/>
    <n v="455.86244442749012"/>
    <n v="486.50872648925753"/>
    <n v="592.53814666137691"/>
    <n v="578.17004768676736"/>
    <n v="534.94642427978522"/>
    <n v="557.1151938476562"/>
    <n v="624.10289047851529"/>
    <n v="377.63180789184548"/>
    <n v="695.20180852661156"/>
    <n v="629.85317694702155"/>
    <n v="710.46748887329102"/>
    <n v="351.16092216796892"/>
    <n v="211.81328694457989"/>
    <n v="326.52119133300789"/>
    <n v="240.56162499999999"/>
    <n v="237.04054650268549"/>
    <n v="231.70162061157251"/>
    <n v="204.52332274169919"/>
    <n v="305.11636137084969"/>
    <n v="234.48933016357421"/>
    <n v="249.69339234008791"/>
    <n v="327.4508450134278"/>
    <n v="219.92421520996101"/>
    <n v="3250.183746057131"/>
    <n v="1327.376703393556"/>
    <n v="3680.3122385314941"/>
    <n v="1337.682263494874"/>
    <n v="1235.507501739502"/>
    <n v="786.19312234497056"/>
    <n v="494.3361724914551"/>
    <n v="2196.989483514405"/>
    <n v="1672.349509552002"/>
    <n v="892.99136932983458"/>
    <n v="3504.5329598876938"/>
    <n v="924.56967756957977"/>
    <n v="4125.0937524536157"/>
    <n v="1485.48146404419"/>
    <n v="825.9236356994636"/>
    <n v="4089.0630593689011"/>
    <n v="2211.2146892028818"/>
    <n v="1438.1071808349609"/>
    <n v="1068.0577037963869"/>
    <n v="999.91997124633804"/>
    <n v="877.58894348754916"/>
  </r>
  <r>
    <s v="Perú"/>
    <x v="0"/>
    <m/>
    <m/>
    <s v="None"/>
    <n v="1"/>
    <n v="3"/>
    <n v="30"/>
    <s v="BIOMES"/>
    <n v="4"/>
    <s v="9-1.1"/>
    <s v="Natural"/>
    <x v="0"/>
    <x v="0"/>
    <s v="1.1. Forest"/>
    <s v="Anthropic"/>
    <x v="3"/>
    <x v="12"/>
    <s v="4.3. Mining"/>
    <n v="0"/>
    <n v="0"/>
    <n v="0"/>
    <n v="0"/>
    <n v="0"/>
    <n v="0"/>
    <n v="0"/>
    <n v="0"/>
    <n v="0"/>
    <n v="0"/>
    <n v="0"/>
    <n v="8.790525512695313E-2"/>
    <n v="0.35412559204101562"/>
    <n v="0"/>
    <n v="0"/>
    <n v="0.44265503540039058"/>
    <n v="0"/>
    <n v="0"/>
    <n v="0"/>
    <n v="1.594131213378907"/>
    <n v="0.53124688110351559"/>
    <n v="0.70438292236328115"/>
    <n v="0.1761829040527344"/>
    <n v="0"/>
    <n v="0.53020479125976561"/>
    <n v="2.1301376403808598"/>
    <n v="2.4784278686523429"/>
    <n v="0.79378989868164052"/>
    <n v="0.70824382934570318"/>
    <n v="4.7646664550781272"/>
    <n v="5.7422186950683596"/>
    <n v="1.6741022216796879"/>
    <n v="9.8521040222167962"/>
    <n v="10.79094987182617"/>
    <n v="2.5481031494140631"/>
    <n v="23.222245196533169"/>
    <n v="1.224329382324219"/>
    <n v="1.3051515258789059"/>
    <n v="3.0760718261718751"/>
    <n v="0"/>
    <n v="0"/>
    <n v="2.7414336181640619"/>
    <n v="4.7814713500976556"/>
    <n v="6.981797821044923"/>
    <n v="20.36437996215821"/>
    <n v="19.56620350952149"/>
    <n v="6.4600996520996086"/>
    <n v="21.490706414794921"/>
    <n v="41.750450726318348"/>
    <n v="251.03302896118171"/>
    <n v="26.464605456542969"/>
    <n v="5.8402035888671859"/>
    <n v="13.52758030395508"/>
    <n v="30.157746893310549"/>
    <n v="80.932020989990278"/>
    <n v="257.45443553466822"/>
    <n v="112.2856052978515"/>
    <n v="83.52770469360344"/>
    <n v="92.581286950683548"/>
    <n v="76.311092864990144"/>
  </r>
  <r>
    <s v="Perú"/>
    <x v="0"/>
    <m/>
    <m/>
    <s v="None"/>
    <n v="1"/>
    <n v="3"/>
    <n v="33"/>
    <s v="BIOMES"/>
    <n v="4"/>
    <s v="9-1.1"/>
    <s v="Natural"/>
    <x v="0"/>
    <x v="0"/>
    <s v="1.1. Forest"/>
    <s v="Natural"/>
    <x v="4"/>
    <x v="13"/>
    <s v="5.1. River, lake or ocean"/>
    <n v="275.4901140930175"/>
    <n v="174.57308643188469"/>
    <n v="271.04239055175771"/>
    <n v="211.40425510253911"/>
    <n v="279.33415426025391"/>
    <n v="212.93899598388671"/>
    <n v="269.64521834106438"/>
    <n v="327.63894278564447"/>
    <n v="382.81740473632789"/>
    <n v="309.04333741455071"/>
    <n v="314.8884037109375"/>
    <n v="258.63672584838878"/>
    <n v="271.05188616943371"/>
    <n v="223.76047423706049"/>
    <n v="192.51640166015619"/>
    <n v="253.1230301635743"/>
    <n v="128.45027613525389"/>
    <n v="293.63319022827142"/>
    <n v="310.60257336425781"/>
    <n v="192.8425647827149"/>
    <n v="152.2266877502442"/>
    <n v="215.7114090393066"/>
    <n v="172.70279730224601"/>
    <n v="169.5328844177246"/>
    <n v="242.42955091552719"/>
    <n v="232.74021352539069"/>
    <n v="156.40864110107421"/>
    <n v="265.13942077636722"/>
    <n v="123.7480385131836"/>
    <n v="132.44971793212889"/>
    <n v="101.3657903381348"/>
    <n v="120.26325336303709"/>
    <n v="88.012299652099628"/>
    <n v="152.54995851440441"/>
    <n v="130.2481835632324"/>
    <n v="108.9045669128417"/>
    <n v="164.51172512817379"/>
    <n v="117.5565788818359"/>
    <n v="123.2687146179199"/>
    <n v="460.45617585449207"/>
    <n v="346.43988422851538"/>
    <n v="381.3270086975096"/>
    <n v="335.14364025878899"/>
    <n v="241.9220746459961"/>
    <n v="283.61882875366223"/>
    <n v="158.86760802001959"/>
    <n v="309.33275586547848"/>
    <n v="381.72535437622082"/>
    <n v="324.59993707885741"/>
    <n v="652.09584899902268"/>
    <n v="320.7247172119142"/>
    <n v="290.51637751464841"/>
    <n v="462.94062978515637"/>
    <n v="268.80454297485329"/>
    <n v="433.20316022338881"/>
    <n v="559.16103734741205"/>
    <n v="543.65321208496096"/>
    <n v="393.11451535034149"/>
    <n v="366.78870332031261"/>
    <n v="419.78883399047828"/>
  </r>
  <r>
    <s v="Perú"/>
    <x v="0"/>
    <m/>
    <m/>
    <s v="None"/>
    <n v="1"/>
    <n v="3"/>
    <n v="34"/>
    <s v="BIOMES"/>
    <n v="4"/>
    <s v="9-1.1"/>
    <s v="Natural"/>
    <x v="0"/>
    <x v="0"/>
    <s v="1.1. Forest"/>
    <s v="Natural"/>
    <x v="4"/>
    <x v="14"/>
    <s v="5.3. Glacier"/>
    <n v="8.7181134033203128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m/>
    <m/>
    <s v="None"/>
    <n v="1"/>
    <n v="3"/>
    <n v="40"/>
    <s v="BIOMES"/>
    <n v="4"/>
    <s v="9-1.1"/>
    <s v="Natural"/>
    <x v="0"/>
    <x v="0"/>
    <s v="1.1. Forest"/>
    <s v="Anthropic"/>
    <x v="1"/>
    <x v="15"/>
    <s v="3.2.2. Rice"/>
    <n v="0"/>
    <n v="9.3428351135253891"/>
    <n v="0.35591935424804683"/>
    <n v="0"/>
    <n v="0.88978818969726559"/>
    <n v="0"/>
    <n v="1.15643740234375"/>
    <n v="1.779310534667969"/>
    <n v="2.1347785217285158"/>
    <n v="0.53410826416015611"/>
    <n v="0.26684749755859383"/>
    <n v="8.8917761230468753E-2"/>
    <n v="8.8952111816406249E-2"/>
    <n v="0.26687290649414058"/>
    <n v="0.26691709594726559"/>
    <n v="0.35585131225585942"/>
    <n v="1.067711224365234"/>
    <n v="0.1778972961425781"/>
    <n v="8.8945257568359373E-2"/>
    <n v="0"/>
    <n v="0.26685255737304692"/>
    <n v="0.26685496215820309"/>
    <n v="8.8953765869140625E-2"/>
    <n v="1.245723303222656"/>
    <n v="0.35584172973632822"/>
    <n v="5.0724569335937497"/>
    <n v="0.26691021118164071"/>
    <n v="1.868444641113282"/>
    <n v="0.35594822387695307"/>
    <n v="1.4235594543457031"/>
    <n v="0"/>
    <n v="0"/>
    <n v="8.8950537109375005E-2"/>
    <n v="8.8982556152343739E-2"/>
    <n v="0.1779104553222656"/>
    <n v="0.2668587646484375"/>
    <n v="8.8999041748046875E-2"/>
    <n v="0.88983582763671887"/>
    <n v="0.17802015380859379"/>
    <n v="12.991134039306649"/>
    <n v="0.53379875488281248"/>
    <n v="0.53372783813476554"/>
    <n v="0.80054342041015603"/>
    <n v="0.44475704956054679"/>
    <n v="5.6069637756347639"/>
    <n v="8.8950537109375005E-2"/>
    <n v="0.80062748413085927"/>
    <n v="0.62267888793945314"/>
    <n v="8.1877166748046903"/>
    <n v="19.130808538818361"/>
    <n v="16.906383673095728"/>
    <n v="1.4234543273925779"/>
    <n v="0.26684608764648438"/>
    <n v="8.1878915649414097"/>
    <n v="14.681462365722661"/>
    <n v="2.1354204711914062"/>
    <n v="2.4912108581542971"/>
    <n v="14.681795526123061"/>
    <n v="4.0037917419433589"/>
    <n v="1.3347449768066411"/>
  </r>
  <r>
    <s v="Perú"/>
    <x v="0"/>
    <m/>
    <m/>
    <s v="None"/>
    <n v="1"/>
    <n v="3"/>
    <n v="66"/>
    <s v="BIOMES"/>
    <n v="4"/>
    <s v="9-1.1"/>
    <s v="Natural"/>
    <x v="0"/>
    <x v="0"/>
    <s v="1.1. Forest"/>
    <s v="Natural"/>
    <x v="2"/>
    <x v="16"/>
    <s v="2.4. Scrubland"/>
    <n v="20987.033118017542"/>
    <n v="61984.082205047773"/>
    <n v="72203.252530047714"/>
    <n v="29381.487873052971"/>
    <n v="52747.820604175002"/>
    <n v="34585.082003527838"/>
    <n v="23246.382898931912"/>
    <n v="48457.524188592462"/>
    <n v="40440.64807904046"/>
    <n v="31809.22513421021"/>
    <n v="43335.32381872557"/>
    <n v="38386.679061901923"/>
    <n v="52247.922678015093"/>
    <n v="58892.340028906619"/>
    <n v="48359.008282403498"/>
    <n v="27772.905263238521"/>
    <n v="53192.717039691277"/>
    <n v="39251.340001257333"/>
    <n v="37208.944894604378"/>
    <n v="24731.474334948729"/>
    <n v="29914.811649200441"/>
    <n v="27719.733563513149"/>
    <n v="27420.695874066161"/>
    <n v="39345.891613238527"/>
    <n v="43442.746897821024"/>
    <n v="32065.595630859389"/>
    <n v="37636.893671179183"/>
    <n v="54309.854108154061"/>
    <n v="27372.440963549809"/>
    <n v="25009.298897027598"/>
    <n v="20679.990759960929"/>
    <n v="26506.771025860591"/>
    <n v="77289.162100158937"/>
    <n v="20283.459199139419"/>
    <n v="24290.864898199499"/>
    <n v="51797.044325347953"/>
    <n v="31529.90818745115"/>
    <n v="34761.380146362302"/>
    <n v="46371.871147173973"/>
    <n v="99583.026681048868"/>
    <n v="60548.823705804491"/>
    <n v="113442.4104909491"/>
    <n v="95698.854461633397"/>
    <n v="53145.861348797611"/>
    <n v="77084.740783563291"/>
    <n v="49042.54517420043"/>
    <n v="94065.491301648086"/>
    <n v="84194.85095380283"/>
    <n v="68105.736801989857"/>
    <n v="148641.0300824157"/>
    <n v="73957.74613291632"/>
    <n v="117312.6252239567"/>
    <n v="70842.433907495084"/>
    <n v="67674.396449463035"/>
    <n v="140640.84678151779"/>
    <n v="138734.42325613991"/>
    <n v="120528.64082359031"/>
    <n v="121462.4556090884"/>
    <n v="97085.796355273313"/>
    <n v="111500.566503063"/>
  </r>
  <r>
    <s v="Perú"/>
    <x v="0"/>
    <m/>
    <m/>
    <s v="None"/>
    <n v="1"/>
    <n v="3"/>
    <n v="68"/>
    <s v="BIOMES"/>
    <n v="4"/>
    <s v="9-1.1"/>
    <s v="Natural"/>
    <x v="0"/>
    <x v="0"/>
    <s v="1.1. Forest"/>
    <s v="Natural"/>
    <x v="3"/>
    <x v="17"/>
    <s v="4.6 Other natural non vegetated area"/>
    <n v="1985.99669749756"/>
    <n v="6888.0848178588967"/>
    <n v="2599.642839318848"/>
    <n v="1587.4942762817391"/>
    <n v="2576.948561590576"/>
    <n v="2208.7096382141121"/>
    <n v="3740.8363400451672"/>
    <n v="3205.8623369750981"/>
    <n v="2155.2157962402321"/>
    <n v="1814.8077860595711"/>
    <n v="2153.4144396545412"/>
    <n v="2287.1605481750489"/>
    <n v="4520.8820256164536"/>
    <n v="3119.483384600826"/>
    <n v="1888.816442004392"/>
    <n v="2185.9556919433621"/>
    <n v="1890.3055788635249"/>
    <n v="1649.0297013366701"/>
    <n v="1267.487647613526"/>
    <n v="1231.919347808838"/>
    <n v="2119.6681408386198"/>
    <n v="1124.632918145752"/>
    <n v="1249.600486517334"/>
    <n v="1504.84541727295"/>
    <n v="2301.8689292358399"/>
    <n v="1632.841212176515"/>
    <n v="1448.0674629272471"/>
    <n v="1324.7374538330071"/>
    <n v="698.24680856323255"/>
    <n v="771.00017435913094"/>
    <n v="1069.7145584594739"/>
    <n v="1074.447549554443"/>
    <n v="1695.377798864745"/>
    <n v="961.50035136718748"/>
    <n v="691.74392437744166"/>
    <n v="1137.7676846313479"/>
    <n v="1266.12299071045"/>
    <n v="1101.203374707032"/>
    <n v="896.3746517333982"/>
    <n v="7505.7215944519048"/>
    <n v="4661.0451122985869"/>
    <n v="6339.3206512817387"/>
    <n v="3462.026361389162"/>
    <n v="3950.2146968688962"/>
    <n v="2663.802280767824"/>
    <n v="2190.865152850341"/>
    <n v="6628.877274786375"/>
    <n v="4419.5045888061532"/>
    <n v="3402.633292791751"/>
    <n v="7206.3106778320262"/>
    <n v="4111.6533226074207"/>
    <n v="7455.8355723510704"/>
    <n v="3527.8505350036589"/>
    <n v="3018.7209583190929"/>
    <n v="6852.3145747436502"/>
    <n v="6106.6047460083009"/>
    <n v="3383.7537410583518"/>
    <n v="3557.2124974731419"/>
    <n v="3076.8076218933111"/>
    <n v="2945.399472436523"/>
  </r>
  <r>
    <s v="Perú"/>
    <x v="0"/>
    <m/>
    <m/>
    <s v="None"/>
    <n v="1"/>
    <n v="3"/>
    <n v="70"/>
    <s v="BIOMES"/>
    <n v="4"/>
    <s v="9-1.1"/>
    <s v="Natural"/>
    <x v="0"/>
    <x v="0"/>
    <s v="1.1. Forest"/>
    <s v="Natural"/>
    <x v="2"/>
    <x v="18"/>
    <s v="2.5. Fog oasis"/>
    <n v="0"/>
    <n v="0"/>
    <n v="0"/>
    <n v="0"/>
    <n v="0"/>
    <n v="0"/>
    <n v="0"/>
    <n v="0"/>
    <n v="0"/>
    <n v="0"/>
    <n v="0"/>
    <n v="0"/>
    <n v="0"/>
    <n v="0"/>
    <n v="0"/>
    <n v="0"/>
    <n v="0"/>
    <n v="0"/>
    <n v="0"/>
    <n v="0"/>
    <n v="0"/>
    <n v="0"/>
    <n v="0"/>
    <n v="0"/>
    <n v="0"/>
    <n v="0"/>
    <n v="0"/>
    <n v="0"/>
    <n v="0"/>
    <n v="0"/>
    <n v="0"/>
    <n v="0"/>
    <n v="0"/>
    <n v="0"/>
    <n v="0"/>
    <n v="0"/>
    <n v="0"/>
    <n v="0"/>
    <n v="0"/>
    <n v="0"/>
    <n v="0"/>
    <n v="0"/>
    <n v="0"/>
    <n v="0"/>
    <n v="0"/>
    <n v="0"/>
    <n v="0.17469926757812501"/>
    <n v="0"/>
    <n v="0"/>
    <n v="0"/>
    <n v="0"/>
    <n v="0"/>
    <n v="0"/>
    <n v="0"/>
    <n v="0"/>
    <n v="0"/>
    <n v="0"/>
    <n v="0"/>
    <n v="0"/>
    <n v="0"/>
  </r>
  <r>
    <s v="Perú"/>
    <x v="0"/>
    <m/>
    <m/>
    <s v="None"/>
    <n v="1"/>
    <n v="4"/>
    <n v="3"/>
    <s v="BIOMES"/>
    <n v="4"/>
    <s v="9-1.1"/>
    <s v="Natural"/>
    <x v="0"/>
    <x v="1"/>
    <s v="1.2. Dry forest"/>
    <s v="Natural"/>
    <x v="0"/>
    <x v="0"/>
    <s v="1.1. Forest"/>
    <n v="3614.5256115661632"/>
    <n v="18074.242362750188"/>
    <n v="18891.01364627076"/>
    <n v="13000.85244498901"/>
    <n v="12725.116862249741"/>
    <n v="14951.66514207151"/>
    <n v="13754.36084802245"/>
    <n v="8393.7924777648896"/>
    <n v="12435.18056900024"/>
    <n v="14414.217946893281"/>
    <n v="7461.1919507934563"/>
    <n v="7051.8050246032753"/>
    <n v="11015.828478454539"/>
    <n v="5947.8940465820388"/>
    <n v="7218.9691163635334"/>
    <n v="5538.0937845519948"/>
    <n v="9985.8070227477965"/>
    <n v="8504.6931498962367"/>
    <n v="4405.2214910278353"/>
    <n v="5732.6427519165181"/>
    <n v="7702.6074923095803"/>
    <n v="8353.415363354492"/>
    <n v="8196.3619194519106"/>
    <n v="5946.9553381897022"/>
    <n v="8451.8732529418921"/>
    <n v="8781.3343199646006"/>
    <n v="5349.3399862243687"/>
    <n v="8307.5951665344219"/>
    <n v="6533.8396422180158"/>
    <n v="5309.8097907592764"/>
    <n v="4205.9954350280768"/>
    <n v="5240.5168880920428"/>
    <n v="5990.6401534057486"/>
    <n v="8403.7545098754854"/>
    <n v="7347.0055205505314"/>
    <n v="5890.8806955810514"/>
    <n v="6369.8259768249573"/>
    <n v="7144.6826220703142"/>
    <n v="7901.7213285278349"/>
    <n v="44753.712320037681"/>
    <n v="22760.314385467471"/>
    <n v="11485.242336108389"/>
    <n v="13098.818055426031"/>
    <n v="15394.02985233766"/>
    <n v="12420.23339918821"/>
    <n v="11684.396785461429"/>
    <n v="13507.35233812256"/>
    <n v="15549.575876312259"/>
    <n v="14104.324811877441"/>
    <n v="37289.736469476258"/>
    <n v="12523.89615595091"/>
    <n v="15397.28848848266"/>
    <n v="14291.19483675537"/>
    <n v="11572.69041588133"/>
    <n v="32877.397845849533"/>
    <n v="15503.50891773681"/>
    <n v="15483.13057711792"/>
    <n v="13563.93926329344"/>
    <n v="13478.532350109839"/>
    <n v="14355.074012628171"/>
  </r>
  <r>
    <s v="Perú"/>
    <x v="0"/>
    <m/>
    <m/>
    <s v="None"/>
    <n v="1"/>
    <n v="4"/>
    <n v="4"/>
    <s v="BIOMES"/>
    <n v="4"/>
    <s v="9-1.1"/>
    <s v="Natural"/>
    <x v="0"/>
    <x v="1"/>
    <s v="1.2. Dry forest"/>
    <s v="Natural"/>
    <x v="0"/>
    <x v="1"/>
    <s v="1.2. Dry forest"/>
    <n v="1298940.185593788"/>
    <n v="1032631.426564651"/>
    <n v="944773.18231227552"/>
    <n v="925056.17488975497"/>
    <n v="950293.48985236976"/>
    <n v="925962.41754142428"/>
    <n v="955217.3055908063"/>
    <n v="957949.5886994038"/>
    <n v="946724.24045210681"/>
    <n v="917367.66806595318"/>
    <n v="889196.09915527981"/>
    <n v="914619.73574174149"/>
    <n v="928478.34251392772"/>
    <n v="943844.59218231845"/>
    <n v="950776.07518139808"/>
    <n v="969783.95042498037"/>
    <n v="985958.43312473875"/>
    <n v="957864.32123539248"/>
    <n v="936983.4246633962"/>
    <n v="944077.33218688518"/>
    <n v="956626.93533846445"/>
    <n v="963995.67293452239"/>
    <n v="957627.81761137687"/>
    <n v="966908.63599445706"/>
    <n v="983748.44877578493"/>
    <n v="975108.33968769934"/>
    <n v="971194.98602496495"/>
    <n v="975121.97407296591"/>
    <n v="994388.50629455317"/>
    <n v="1003339.742347453"/>
    <n v="1027261.731615764"/>
    <n v="1027251.2580789539"/>
    <n v="1033091.0726237129"/>
    <n v="1020026.344655913"/>
    <n v="1017142.105072342"/>
    <n v="1023818.0812644101"/>
    <n v="1034119.535894274"/>
    <n v="1048918.998688394"/>
    <n v="1076632.8724204779"/>
    <n v="828968.37274869543"/>
    <n v="830783.29456640896"/>
    <n v="827391.04755904828"/>
    <n v="872625.11713875539"/>
    <n v="880302.67062941508"/>
    <n v="898740.73151287704"/>
    <n v="936405.71838130942"/>
    <n v="839084.77271016384"/>
    <n v="866657.35169251822"/>
    <n v="882209.25524005492"/>
    <n v="838795.06121285318"/>
    <n v="867787.99684273906"/>
    <n v="844319.6973135313"/>
    <n v="883096.76728362776"/>
    <n v="892043.46387086809"/>
    <n v="808129.5676762918"/>
    <n v="825827.19571398594"/>
    <n v="852440.71082499227"/>
    <n v="863376.50409257365"/>
    <n v="883204.19738767529"/>
    <n v="886120.84682557709"/>
  </r>
  <r>
    <s v="Perú"/>
    <x v="0"/>
    <m/>
    <m/>
    <s v="None"/>
    <n v="1"/>
    <n v="4"/>
    <n v="9"/>
    <s v="BIOMES"/>
    <n v="4"/>
    <s v="9-1.1"/>
    <s v="Natural"/>
    <x v="0"/>
    <x v="1"/>
    <s v="1.2. Dry forest"/>
    <s v="Anthropic"/>
    <x v="1"/>
    <x v="2"/>
    <s v="3.3. Planted forest"/>
    <n v="916.71821967773428"/>
    <n v="3041.3672781127971"/>
    <n v="1464.9322938049311"/>
    <n v="408.89158223876939"/>
    <n v="406.41780886840831"/>
    <n v="401.64308904418903"/>
    <n v="188.60808313598639"/>
    <n v="324.5165588745117"/>
    <n v="447.72574891967719"/>
    <n v="476.50241434936493"/>
    <n v="414.25253112182588"/>
    <n v="235.98428187255871"/>
    <n v="321.21656557617189"/>
    <n v="327.43845496826202"/>
    <n v="246.47404384155291"/>
    <n v="189.04098953857411"/>
    <n v="272.27938811035142"/>
    <n v="256.53708867797837"/>
    <n v="152.93807249145499"/>
    <n v="207.04712983398429"/>
    <n v="218.77399336547859"/>
    <n v="197.5494033569336"/>
    <n v="188.06194613647469"/>
    <n v="309.93901511840829"/>
    <n v="194.1689911010742"/>
    <n v="410.10815076293972"/>
    <n v="218.5546008117675"/>
    <n v="254.76367020263669"/>
    <n v="305.78646240234389"/>
    <n v="251.3206807922364"/>
    <n v="279.81613187255863"/>
    <n v="158.0648386413574"/>
    <n v="217.81850964965821"/>
    <n v="714.00936990356456"/>
    <n v="653.55651848754951"/>
    <n v="219.9637478271483"/>
    <n v="168.3634115356445"/>
    <n v="232.8034775573731"/>
    <n v="333.9618402770995"/>
    <n v="4765.2324610962023"/>
    <n v="791.78322685546857"/>
    <n v="742.96076446533311"/>
    <n v="536.37864368286137"/>
    <n v="445.92558187255878"/>
    <n v="779.80415822754003"/>
    <n v="990.69896560668815"/>
    <n v="713.3649999023437"/>
    <n v="679.80411612548824"/>
    <n v="1330.392641870116"/>
    <n v="15162.24946004638"/>
    <n v="877.63452167358412"/>
    <n v="817.33829534301776"/>
    <n v="579.3820157714847"/>
    <n v="853.51657912597614"/>
    <n v="7358.4116371337868"/>
    <n v="2551.669671002197"/>
    <n v="2255.8665056518521"/>
    <n v="1507.416642864991"/>
    <n v="1592.8119328796399"/>
    <n v="1395.719520117188"/>
  </r>
  <r>
    <s v="Perú"/>
    <x v="0"/>
    <m/>
    <m/>
    <s v="None"/>
    <n v="1"/>
    <n v="4"/>
    <n v="11"/>
    <s v="BIOMES"/>
    <n v="4"/>
    <s v="9-1.1"/>
    <s v="Natural"/>
    <x v="0"/>
    <x v="1"/>
    <s v="1.2. Dry forest"/>
    <s v="Natural"/>
    <x v="2"/>
    <x v="3"/>
    <s v="2.1. Swamp or Flooded Grassland"/>
    <n v="36.558282165527338"/>
    <n v="92.763022259521478"/>
    <n v="64.195104425048825"/>
    <n v="526.49189160156288"/>
    <n v="789.52912901000593"/>
    <n v="196.2072239318847"/>
    <n v="184.98491734619131"/>
    <n v="122.497155279541"/>
    <n v="214.86742241821301"/>
    <n v="169.25390755004881"/>
    <n v="103.46686325683589"/>
    <n v="79.369286590576152"/>
    <n v="252.36219205322271"/>
    <n v="157.95239197998049"/>
    <n v="339.19009379272472"/>
    <n v="103.2635373901367"/>
    <n v="167.39208115234379"/>
    <n v="56.715168066406257"/>
    <n v="33.722106085205063"/>
    <n v="86.607011798095698"/>
    <n v="445.51021202392587"/>
    <n v="143.33149417114259"/>
    <n v="149.27861491699221"/>
    <n v="87.669879028320324"/>
    <n v="149.16264819335939"/>
    <n v="150.83322724609371"/>
    <n v="159.8050328613281"/>
    <n v="299.21552557373133"/>
    <n v="60.172803790283183"/>
    <n v="75.900621325683588"/>
    <n v="47.035904486083993"/>
    <n v="85.903628021240223"/>
    <n v="95.669248016357443"/>
    <n v="162.54470328369149"/>
    <n v="136.68947985839841"/>
    <n v="300.29582487182631"/>
    <n v="190.45953831176749"/>
    <n v="373.85065444946281"/>
    <n v="786.61139511108433"/>
    <n v="787.03594201660144"/>
    <n v="215.04129602661129"/>
    <n v="159.1084435791015"/>
    <n v="98.786023883056657"/>
    <n v="245.04672688598629"/>
    <n v="179.06162427978509"/>
    <n v="72.180876416015622"/>
    <n v="246.30951635131831"/>
    <n v="114.3762935424805"/>
    <n v="217.9601656921387"/>
    <n v="235.41243679809571"/>
    <n v="113.76287325439461"/>
    <n v="229.0754508483887"/>
    <n v="99.623376342773412"/>
    <n v="213.73004162597661"/>
    <n v="106.52425348510739"/>
    <n v="455.8423564208984"/>
    <n v="241.92520706176771"/>
    <n v="167.64870145263669"/>
    <n v="337.31326618041999"/>
    <n v="313.33349705200209"/>
  </r>
  <r>
    <s v="Perú"/>
    <x v="0"/>
    <m/>
    <m/>
    <s v="None"/>
    <n v="1"/>
    <n v="4"/>
    <n v="12"/>
    <s v="BIOMES"/>
    <n v="4"/>
    <s v="9-1.1"/>
    <s v="Natural"/>
    <x v="0"/>
    <x v="1"/>
    <s v="1.2. Dry forest"/>
    <s v="Natural"/>
    <x v="2"/>
    <x v="4"/>
    <s v="2.2. Grassland / Herbaceous Formation"/>
    <n v="21630.64281532586"/>
    <n v="98818.281864378383"/>
    <n v="72454.743404717403"/>
    <n v="42454.316804101501"/>
    <n v="22112.39449367061"/>
    <n v="29113.729902722171"/>
    <n v="14271.890908172591"/>
    <n v="19750.908749444541"/>
    <n v="33047.862284551928"/>
    <n v="36006.445007006812"/>
    <n v="26087.62275070187"/>
    <n v="12988.96196369019"/>
    <n v="25490.321957946751"/>
    <n v="21702.80193446653"/>
    <n v="23355.912330786101"/>
    <n v="23639.771949389629"/>
    <n v="21008.84342215574"/>
    <n v="32812.567153332522"/>
    <n v="21644.14415025635"/>
    <n v="23200.479173138428"/>
    <n v="21639.202891290261"/>
    <n v="22426.726457098379"/>
    <n v="30677.2310490417"/>
    <n v="19384.966484503169"/>
    <n v="25987.207969287061"/>
    <n v="27379.658059558122"/>
    <n v="27629.550096136441"/>
    <n v="23348.004206970199"/>
    <n v="27814.500717523151"/>
    <n v="19418.235337670889"/>
    <n v="23611.516896472102"/>
    <n v="23245.35493582152"/>
    <n v="22858.024321862769"/>
    <n v="23782.17967200316"/>
    <n v="22476.912251452599"/>
    <n v="25749.15150349728"/>
    <n v="30112.398908489991"/>
    <n v="30315.9739809692"/>
    <n v="22768.007639141852"/>
    <n v="209810.34207184281"/>
    <n v="72559.873579638559"/>
    <n v="42213.143585095197"/>
    <n v="61376.739107128742"/>
    <n v="50184.956434057647"/>
    <n v="58174.566741534443"/>
    <n v="48018.775444061328"/>
    <n v="71737.176701281656"/>
    <n v="61256.885967236172"/>
    <n v="53927.747184716791"/>
    <n v="186308.13068898139"/>
    <n v="55771.734826153523"/>
    <n v="57976.697035760342"/>
    <n v="63756.971882989368"/>
    <n v="61553.124523370352"/>
    <n v="173173.59684081361"/>
    <n v="63989.746189208803"/>
    <n v="52703.959345074363"/>
    <n v="48171.642190771403"/>
    <n v="54184.843645062043"/>
    <n v="51155.51633594351"/>
  </r>
  <r>
    <s v="Perú"/>
    <x v="0"/>
    <m/>
    <m/>
    <s v="None"/>
    <n v="1"/>
    <n v="4"/>
    <n v="13"/>
    <s v="BIOMES"/>
    <n v="4"/>
    <s v="9-1.1"/>
    <s v="Natural"/>
    <x v="0"/>
    <x v="1"/>
    <s v="1.2. Dry forest"/>
    <s v="Natural"/>
    <x v="2"/>
    <x v="5"/>
    <s v="2.6. Other non-forest formation"/>
    <n v="22727.484016845701"/>
    <n v="52808.991756591597"/>
    <n v="81569.01398664515"/>
    <n v="14816.05473608399"/>
    <n v="16186.75646640012"/>
    <n v="20184.226266796872"/>
    <n v="8790.9569203186056"/>
    <n v="20026.348755938699"/>
    <n v="21998.324063903769"/>
    <n v="17736.002877490249"/>
    <n v="9382.4867852905227"/>
    <n v="9829.2685368041839"/>
    <n v="12679.768700048829"/>
    <n v="11879.40665742798"/>
    <n v="17492.193305920391"/>
    <n v="13635.728897051989"/>
    <n v="12800.428428698729"/>
    <n v="17148.901763525399"/>
    <n v="13628.65118645019"/>
    <n v="10389.252559997551"/>
    <n v="13026.139900537109"/>
    <n v="12163.135862377931"/>
    <n v="17178.98230146485"/>
    <n v="12044.50157189331"/>
    <n v="16043.07848468627"/>
    <n v="16862.262791143788"/>
    <n v="12696.822305273439"/>
    <n v="17450.547101702861"/>
    <n v="13557.25108854981"/>
    <n v="13841.928976532001"/>
    <n v="9676.3622950195295"/>
    <n v="16560.99959210815"/>
    <n v="16485.73738823241"/>
    <n v="21363.81071572263"/>
    <n v="12790.67761276855"/>
    <n v="17914.58825718383"/>
    <n v="11525.073120916741"/>
    <n v="16924.28416074218"/>
    <n v="11827.809067364509"/>
    <n v="150772.4369183825"/>
    <n v="36997.210561224281"/>
    <n v="18595.137939587421"/>
    <n v="27520.522517474361"/>
    <n v="27160.19929802855"/>
    <n v="33901.826645239184"/>
    <n v="32545.629195037811"/>
    <n v="31120.56913845204"/>
    <n v="31778.729297210641"/>
    <n v="36922.494479986533"/>
    <n v="131474.48106032659"/>
    <n v="31682.08455736691"/>
    <n v="22928.49894127806"/>
    <n v="31942.369579748509"/>
    <n v="32270.839556079049"/>
    <n v="126685.9256121275"/>
    <n v="33116.584051373276"/>
    <n v="30556.348957366969"/>
    <n v="27730.77093413689"/>
    <n v="30696.251298443582"/>
    <n v="26972.42515732424"/>
  </r>
  <r>
    <s v="Perú"/>
    <x v="0"/>
    <m/>
    <m/>
    <s v="None"/>
    <n v="1"/>
    <n v="4"/>
    <n v="15"/>
    <s v="BIOMES"/>
    <n v="4"/>
    <s v="9-1.1"/>
    <s v="Natural"/>
    <x v="0"/>
    <x v="1"/>
    <s v="1.2. Dry forest"/>
    <s v="Anthropic"/>
    <x v="1"/>
    <x v="6"/>
    <s v="3.1. Pasture"/>
    <n v="4205.6969348022421"/>
    <n v="5412.2119054565565"/>
    <n v="5470.2977587158157"/>
    <n v="4114.4913034484889"/>
    <n v="2279.565023071289"/>
    <n v="6131.4622655945113"/>
    <n v="1257.6812384521461"/>
    <n v="3638.6087655578608"/>
    <n v="7248.1260357605042"/>
    <n v="3869.5252840148901"/>
    <n v="2307.9649186645488"/>
    <n v="5547.3787543884446"/>
    <n v="3108.127134539794"/>
    <n v="3264.8956358825658"/>
    <n v="4199.6554445373558"/>
    <n v="1855.4781362976071"/>
    <n v="3308.496523046872"/>
    <n v="2764.9146440246568"/>
    <n v="2252.3973965026839"/>
    <n v="2286.9024838378909"/>
    <n v="3085.0402312011679"/>
    <n v="1958.409671423339"/>
    <n v="8119.3323671508779"/>
    <n v="1614.255644421386"/>
    <n v="2385.4178473388638"/>
    <n v="1825.0551378112809"/>
    <n v="3762.7830166809122"/>
    <n v="1953.636944683838"/>
    <n v="4962.4435641479722"/>
    <n v="1567.6717378845219"/>
    <n v="2895.475288171383"/>
    <n v="2725.121915332033"/>
    <n v="4643.8847658996619"/>
    <n v="3267.5437290893528"/>
    <n v="4983.4779848266817"/>
    <n v="2656.8743665344241"/>
    <n v="1732.259647161866"/>
    <n v="4565.0892176147509"/>
    <n v="3124.5487661926209"/>
    <n v="9444.9299491149868"/>
    <n v="4200.2151345336852"/>
    <n v="3039.3628885559078"/>
    <n v="3407.1574992492692"/>
    <n v="2532.786622467037"/>
    <n v="2363.330872894287"/>
    <n v="5424.7960362548747"/>
    <n v="3693.6177250183368"/>
    <n v="2860.3582608947759"/>
    <n v="3630.7274171936042"/>
    <n v="6109.3454340332137"/>
    <n v="1504.389163604736"/>
    <n v="3164.5861503051742"/>
    <n v="3608.1516837463341"/>
    <n v="2356.7812342529278"/>
    <n v="5241.1552599792731"/>
    <n v="3785.0274422607431"/>
    <n v="3047.8860357788049"/>
    <n v="2037.3344882324241"/>
    <n v="2921.0144608581531"/>
    <n v="3010.2351512145988"/>
  </r>
  <r>
    <s v="Perú"/>
    <x v="0"/>
    <m/>
    <m/>
    <s v="None"/>
    <n v="1"/>
    <n v="4"/>
    <n v="21"/>
    <s v="BIOMES"/>
    <n v="4"/>
    <s v="9-1.1"/>
    <s v="Natural"/>
    <x v="0"/>
    <x v="1"/>
    <s v="1.2. Dry forest"/>
    <s v="Anthropic"/>
    <x v="1"/>
    <x v="7"/>
    <s v="3.4. Mosaic of agriculture and pasture"/>
    <n v="67833.496322082035"/>
    <n v="63218.803330584902"/>
    <n v="38404.03404019164"/>
    <n v="22229.89127779541"/>
    <n v="20487.86898190311"/>
    <n v="26048.041254815671"/>
    <n v="11784.60789120484"/>
    <n v="21718.28289196167"/>
    <n v="23038.533529852299"/>
    <n v="18556.196092401118"/>
    <n v="21545.957485321069"/>
    <n v="12349.57442366332"/>
    <n v="18097.089213891639"/>
    <n v="15552.90260735475"/>
    <n v="31415.84439649661"/>
    <n v="16603.480238775639"/>
    <n v="21925.663135266121"/>
    <n v="20333.698007336421"/>
    <n v="15282.42110424806"/>
    <n v="15169.55378349612"/>
    <n v="18071.685691113271"/>
    <n v="22411.745245233131"/>
    <n v="19639.73296973266"/>
    <n v="14573.058219818109"/>
    <n v="16960.364538055419"/>
    <n v="24754.496276934889"/>
    <n v="15316.162908129891"/>
    <n v="19146.481556909199"/>
    <n v="17161.786954162581"/>
    <n v="15552.13745827636"/>
    <n v="19428.700413348412"/>
    <n v="20487.23261138915"/>
    <n v="21244.98766623532"/>
    <n v="20029.21756135258"/>
    <n v="21024.74830738526"/>
    <n v="22051.701271307378"/>
    <n v="18336.420763702368"/>
    <n v="20368.665041387929"/>
    <n v="23570.77103386839"/>
    <n v="132805.93387841151"/>
    <n v="49717.570009905918"/>
    <n v="40501.694420684747"/>
    <n v="39592.223203857451"/>
    <n v="39595.348527465729"/>
    <n v="39876.021812316918"/>
    <n v="42502.56184316401"/>
    <n v="54963.615708880563"/>
    <n v="43869.51259856562"/>
    <n v="46751.3763623169"/>
    <n v="165365.25094683771"/>
    <n v="40819.363935217298"/>
    <n v="47839.05722974852"/>
    <n v="42811.160432983277"/>
    <n v="43164.540088909933"/>
    <n v="109717.1530861084"/>
    <n v="60037.97006557617"/>
    <n v="52265.656267047067"/>
    <n v="45140.635178234857"/>
    <n v="50400.192629052712"/>
    <n v="44952.107254815637"/>
  </r>
  <r>
    <s v="Perú"/>
    <x v="0"/>
    <m/>
    <m/>
    <s v="None"/>
    <n v="1"/>
    <n v="4"/>
    <n v="23"/>
    <s v="BIOMES"/>
    <n v="4"/>
    <s v="9-1.1"/>
    <s v="Natural"/>
    <x v="0"/>
    <x v="1"/>
    <s v="1.2. Dry forest"/>
    <s v="Natural"/>
    <x v="3"/>
    <x v="8"/>
    <s v="4.1. Beach"/>
    <n v="328.54134136352548"/>
    <n v="2139.3072634521491"/>
    <n v="640.71752518310575"/>
    <n v="72.208785937499982"/>
    <n v="2201.4333571716311"/>
    <n v="1736.310531152342"/>
    <n v="1166.367220220947"/>
    <n v="129.72120599365229"/>
    <n v="157.5218095092774"/>
    <n v="588.90694060668909"/>
    <n v="306.25856867065443"/>
    <n v="18.437494866943361"/>
    <n v="1296.7734603820791"/>
    <n v="568.68527009887714"/>
    <n v="1101.6716877197259"/>
    <n v="134.2870212402344"/>
    <n v="129.53519028930671"/>
    <n v="1063.076240606689"/>
    <n v="1170.555885083008"/>
    <n v="193.89545619506839"/>
    <n v="111.0687529907227"/>
    <n v="248.30157413330079"/>
    <n v="366.22420076904308"/>
    <n v="109.51723401489259"/>
    <n v="111.90333010864261"/>
    <n v="171.435012902832"/>
    <n v="237.12855327758791"/>
    <n v="150.3623516479492"/>
    <n v="378.05069620971688"/>
    <n v="200.44060728149421"/>
    <n v="550.18735485839829"/>
    <n v="144.65949205932611"/>
    <n v="1022.134163189697"/>
    <n v="390.81102930297851"/>
    <n v="753.3216385498049"/>
    <n v="56.104060693359372"/>
    <n v="408.09740476684573"/>
    <n v="176.2077073364259"/>
    <n v="660.30044481811524"/>
    <n v="1488.728185601806"/>
    <n v="532.46974553832922"/>
    <n v="1540.4497117065421"/>
    <n v="198.2755018493653"/>
    <n v="256.88719119262697"/>
    <n v="477.61421210327171"/>
    <n v="1385.3586606933591"/>
    <n v="857.8559085815433"/>
    <n v="131.5738152160645"/>
    <n v="1648.8148398986821"/>
    <n v="963.89230445556677"/>
    <n v="403.06537062377919"/>
    <n v="720.61114852294872"/>
    <n v="185.44661527709971"/>
    <n v="783.20087266235316"/>
    <n v="517.14765511474627"/>
    <n v="714.1434001708983"/>
    <n v="486.53939758911139"/>
    <n v="994.0102968200689"/>
    <n v="1070.9253650390619"/>
    <n v="865.83600101318382"/>
  </r>
  <r>
    <s v="Perú"/>
    <x v="0"/>
    <m/>
    <m/>
    <s v="None"/>
    <n v="1"/>
    <n v="4"/>
    <n v="24"/>
    <s v="BIOMES"/>
    <n v="4"/>
    <s v="9-1.1"/>
    <s v="Natural"/>
    <x v="0"/>
    <x v="1"/>
    <s v="1.2. Dry forest"/>
    <s v="Anthropic"/>
    <x v="3"/>
    <x v="9"/>
    <s v="4.2. Urban area"/>
    <n v="117.3367413757324"/>
    <n v="173.81756026611319"/>
    <n v="105.3648779724121"/>
    <n v="179.91724976196329"/>
    <n v="115.9798601623534"/>
    <n v="85.370369555663956"/>
    <n v="50.325847198486343"/>
    <n v="42.952037634277353"/>
    <n v="50.216722033691411"/>
    <n v="34.927642059326168"/>
    <n v="79.658867071533251"/>
    <n v="39.488865966796872"/>
    <n v="58.923645416259767"/>
    <n v="24.493042938232431"/>
    <n v="67.631925708007785"/>
    <n v="34.65708588256836"/>
    <n v="47.961948632812494"/>
    <n v="25.54841467895508"/>
    <n v="21.51457313232422"/>
    <n v="30.025887774658202"/>
    <n v="26.737457733154301"/>
    <n v="34.579585894775377"/>
    <n v="22.9207703918457"/>
    <n v="21.534756011962891"/>
    <n v="53.567387701416017"/>
    <n v="51.243065972900389"/>
    <n v="48.033237750244133"/>
    <n v="57.958392572021467"/>
    <n v="64.830117626953097"/>
    <n v="30.766408526611329"/>
    <n v="45.896323229980467"/>
    <n v="28.082216339111319"/>
    <n v="61.800331665039117"/>
    <n v="40.699257128906247"/>
    <n v="44.772250347900403"/>
    <n v="85.624043536376917"/>
    <n v="87.991604492187491"/>
    <n v="58.627651300048811"/>
    <n v="170.51042589721689"/>
    <n v="849.57974051513668"/>
    <n v="245.40690062255899"/>
    <n v="236.5126729553223"/>
    <n v="142.13239354858399"/>
    <n v="140.09695498657209"/>
    <n v="259.68236360473639"/>
    <n v="209.6174118652344"/>
    <n v="467.17029252319418"/>
    <n v="265.59719003906241"/>
    <n v="454.44380339965858"/>
    <n v="3019.8456146484359"/>
    <n v="388.58698563842802"/>
    <n v="325.50079972534178"/>
    <n v="205.0207109008789"/>
    <n v="304.12835325317388"/>
    <n v="1564.687110705567"/>
    <n v="1393.7242054687511"/>
    <n v="1049.035608886719"/>
    <n v="867.1633527465824"/>
    <n v="822.09059500732519"/>
    <n v="696.33358634033232"/>
  </r>
  <r>
    <s v="Perú"/>
    <x v="0"/>
    <m/>
    <m/>
    <s v="None"/>
    <n v="1"/>
    <n v="4"/>
    <n v="25"/>
    <s v="BIOMES"/>
    <n v="4"/>
    <s v="9-1.1"/>
    <s v="Natural"/>
    <x v="0"/>
    <x v="1"/>
    <s v="1.2. Dry forest"/>
    <s v="Anthropic"/>
    <x v="3"/>
    <x v="10"/>
    <s v="4.7. Other non vegetated area"/>
    <n v="0"/>
    <n v="0.17436833496093751"/>
    <n v="0"/>
    <n v="0"/>
    <n v="0"/>
    <n v="0.60992954101562502"/>
    <n v="0"/>
    <n v="0"/>
    <n v="0"/>
    <n v="0"/>
    <n v="0"/>
    <n v="0"/>
    <n v="0"/>
    <n v="0"/>
    <n v="0"/>
    <n v="0"/>
    <n v="0"/>
    <n v="0"/>
    <n v="0"/>
    <n v="0"/>
    <n v="0"/>
    <n v="0"/>
    <n v="0"/>
    <n v="8.7075115966796873E-2"/>
    <n v="0.1741237121582031"/>
    <n v="0"/>
    <n v="0"/>
    <n v="0"/>
    <n v="8.7075207519531239E-2"/>
    <n v="8.7076055908203123E-2"/>
    <n v="0.43537530517578132"/>
    <n v="0"/>
    <n v="0"/>
    <n v="0"/>
    <n v="0.17414929199218751"/>
    <n v="0"/>
    <n v="0.17408983154296881"/>
    <n v="0"/>
    <n v="0"/>
    <n v="0.174356640625"/>
    <n v="0.52285536499023444"/>
    <n v="0"/>
    <n v="0"/>
    <n v="0"/>
    <n v="0"/>
    <n v="0.43537530517578132"/>
    <n v="0.34829858398437502"/>
    <n v="0"/>
    <n v="0"/>
    <n v="8.7185357666015623E-2"/>
    <n v="0.26122497558593749"/>
    <n v="0"/>
    <n v="0"/>
    <n v="0"/>
    <n v="0"/>
    <n v="0.4353141479492188"/>
    <n v="0"/>
    <n v="0.26122497558593749"/>
    <n v="0"/>
    <n v="0"/>
  </r>
  <r>
    <s v="Perú"/>
    <x v="0"/>
    <m/>
    <m/>
    <s v="None"/>
    <n v="1"/>
    <n v="4"/>
    <n v="29"/>
    <s v="BIOMES"/>
    <n v="4"/>
    <s v="9-1.1"/>
    <s v="Natural"/>
    <x v="0"/>
    <x v="1"/>
    <s v="1.2. Dry forest"/>
    <s v="Natural"/>
    <x v="2"/>
    <x v="11"/>
    <s v="2.3. Rocky outcrop"/>
    <n v="87.788906762695305"/>
    <n v="153.30532408447269"/>
    <n v="337.29934361572271"/>
    <n v="154.44688689575199"/>
    <n v="220.05553125610339"/>
    <n v="186.51569039306631"/>
    <n v="205.16222978515631"/>
    <n v="592.39259981079147"/>
    <n v="361.94922485961911"/>
    <n v="210.26584062500001"/>
    <n v="191.68824041137691"/>
    <n v="87.540995550537104"/>
    <n v="227.8824632873536"/>
    <n v="66.176203381347662"/>
    <n v="54.773546789550778"/>
    <n v="52.89289271240235"/>
    <n v="78.006607275390607"/>
    <n v="104.6184326965332"/>
    <n v="152.332760772705"/>
    <n v="41.837796997070313"/>
    <n v="29.678780639648441"/>
    <n v="54.65231602172851"/>
    <n v="41.951880548095708"/>
    <n v="73.762000701904299"/>
    <n v="81.575070819091792"/>
    <n v="121.27889458618159"/>
    <n v="69.168639910888658"/>
    <n v="39.347908160400387"/>
    <n v="55.367357897949219"/>
    <n v="35.179196673583981"/>
    <n v="24.688042437744141"/>
    <n v="24.12028181762695"/>
    <n v="29.37598985595703"/>
    <n v="38.151305963134767"/>
    <n v="47.763957617187486"/>
    <n v="50.86631616821289"/>
    <n v="32.545551544189451"/>
    <n v="58.568036621093754"/>
    <n v="77.479863641357426"/>
    <n v="345.35721145629901"/>
    <n v="173.62025355834959"/>
    <n v="149.65698693237309"/>
    <n v="71.094394427490244"/>
    <n v="57.252100848388658"/>
    <n v="79.806866992187508"/>
    <n v="37.178829272460931"/>
    <n v="136.60589029541009"/>
    <n v="61.086817535400392"/>
    <n v="101.4616371826172"/>
    <n v="407.02119973754873"/>
    <n v="84.446546691894525"/>
    <n v="218.7282749328613"/>
    <n v="68.501081170654302"/>
    <n v="73.339882037353505"/>
    <n v="333.39869548339828"/>
    <n v="129.70976919555659"/>
    <n v="77.202951812744118"/>
    <n v="74.423571783447244"/>
    <n v="66.196543182373063"/>
    <n v="40.189811999511718"/>
  </r>
  <r>
    <s v="Perú"/>
    <x v="0"/>
    <m/>
    <m/>
    <s v="None"/>
    <n v="1"/>
    <n v="4"/>
    <n v="30"/>
    <s v="BIOMES"/>
    <n v="4"/>
    <s v="9-1.1"/>
    <s v="Natural"/>
    <x v="0"/>
    <x v="1"/>
    <s v="1.2. Dry forest"/>
    <s v="Anthropic"/>
    <x v="3"/>
    <x v="12"/>
    <s v="4.3. Mining"/>
    <n v="0.35440341796875002"/>
    <n v="0.26594947509765621"/>
    <n v="0.97115726318359363"/>
    <n v="1.065912066650391"/>
    <n v="1.0653227478027341"/>
    <n v="0.71014850463867185"/>
    <n v="0.53275039062499996"/>
    <n v="0.53156485595703129"/>
    <n v="3.0104133789062502"/>
    <n v="0"/>
    <n v="2.5702211120605472"/>
    <n v="1.3295383361816411"/>
    <n v="22.185831835937481"/>
    <n v="3.6347524902343751"/>
    <n v="10.20543475341797"/>
    <n v="3.9904575195312488"/>
    <n v="3.0166102355957038"/>
    <n v="15.699238110351549"/>
    <n v="13.03608059692381"/>
    <n v="3.9905388061523439"/>
    <n v="3.452270123291016"/>
    <n v="11.62212759399414"/>
    <n v="8.4186913208007788"/>
    <n v="12.22702071533203"/>
    <n v="9.5662697631835947"/>
    <n v="45.171363348388702"/>
    <n v="19.23186655273437"/>
    <n v="23.736303588867191"/>
    <n v="26.686212731933601"/>
    <n v="6.9816439880371091"/>
    <n v="20.625414971923831"/>
    <n v="24.151424499511709"/>
    <n v="57.064602453613333"/>
    <n v="33.2917787109375"/>
    <n v="18.777493505859379"/>
    <n v="22.559120123291009"/>
    <n v="8.3209732788085944"/>
    <n v="13.156114770507809"/>
    <n v="7.8400868286132797"/>
    <n v="4.6100747741699228"/>
    <n v="6.6442239929199216"/>
    <n v="12.23759787597656"/>
    <n v="15.5888592590332"/>
    <n v="59.953950152587907"/>
    <n v="137.77112056274419"/>
    <n v="85.926715081787137"/>
    <n v="62.905464440918102"/>
    <n v="44.171242736816403"/>
    <n v="196.89278422851581"/>
    <n v="595.87288630371233"/>
    <n v="85.416646875000012"/>
    <n v="11.162278662109371"/>
    <n v="116.43467343750009"/>
    <n v="148.02669633789071"/>
    <n v="434.2292260986344"/>
    <n v="316.4582205688485"/>
    <n v="109.1206545837403"/>
    <n v="113.08879361572259"/>
    <n v="189.2054789672853"/>
    <n v="107.28095095825201"/>
  </r>
  <r>
    <s v="Perú"/>
    <x v="0"/>
    <m/>
    <m/>
    <s v="None"/>
    <n v="1"/>
    <n v="4"/>
    <n v="33"/>
    <s v="BIOMES"/>
    <n v="4"/>
    <s v="9-1.1"/>
    <s v="Natural"/>
    <x v="0"/>
    <x v="1"/>
    <s v="1.2. Dry forest"/>
    <s v="Natural"/>
    <x v="4"/>
    <x v="13"/>
    <s v="5.1. River, lake or ocean"/>
    <n v="378.7484231384276"/>
    <n v="242.53733681030269"/>
    <n v="227.20745046997061"/>
    <n v="168.91329558105471"/>
    <n v="161.29302507934571"/>
    <n v="186.10841453857429"/>
    <n v="97.125975274658231"/>
    <n v="349.85123070068352"/>
    <n v="434.89488872680681"/>
    <n v="169.22561207885741"/>
    <n v="122.6117963256836"/>
    <n v="151.90906597900391"/>
    <n v="330.92267723388682"/>
    <n v="215.76954959106439"/>
    <n v="211.17895274658201"/>
    <n v="182.74332740478519"/>
    <n v="139.12200475463871"/>
    <n v="160.213913494873"/>
    <n v="255.46734655761719"/>
    <n v="167.32906965332029"/>
    <n v="292.63152833862313"/>
    <n v="142.16341542968749"/>
    <n v="238.92045172119151"/>
    <n v="233.8117515014649"/>
    <n v="174.36896713256829"/>
    <n v="215.3909995544434"/>
    <n v="204.71145354614251"/>
    <n v="173.85303962402349"/>
    <n v="159.74267279052731"/>
    <n v="201.95883989868159"/>
    <n v="65.129669769287119"/>
    <n v="250.8002072692872"/>
    <n v="118.584907623291"/>
    <n v="185.7723584228516"/>
    <n v="125.4145853149415"/>
    <n v="136.82450894775391"/>
    <n v="120.82713842163091"/>
    <n v="154.92860994262691"/>
    <n v="136.3358579528809"/>
    <n v="550.77812653808587"/>
    <n v="406.44905916137691"/>
    <n v="320.64596071777339"/>
    <n v="346.68921213989267"/>
    <n v="490.10796046142559"/>
    <n v="363.13705562133782"/>
    <n v="254.36346982421881"/>
    <n v="502.59740933837872"/>
    <n v="461.45598322753909"/>
    <n v="409.57848623046868"/>
    <n v="1051.1968945007329"/>
    <n v="499.85022266235342"/>
    <n v="359.3320639526367"/>
    <n v="503.60420450439449"/>
    <n v="297.14964861450193"/>
    <n v="872.25177838134766"/>
    <n v="773.05461734619132"/>
    <n v="605.22875595092762"/>
    <n v="487.23465920410121"/>
    <n v="426.70582164306671"/>
    <n v="366.62766986083972"/>
  </r>
  <r>
    <s v="Perú"/>
    <x v="0"/>
    <m/>
    <m/>
    <s v="None"/>
    <n v="1"/>
    <n v="4"/>
    <n v="40"/>
    <s v="BIOMES"/>
    <n v="4"/>
    <s v="9-1.1"/>
    <s v="Natural"/>
    <x v="0"/>
    <x v="1"/>
    <s v="1.2. Dry forest"/>
    <s v="Anthropic"/>
    <x v="1"/>
    <x v="15"/>
    <s v="3.2.2. Rice"/>
    <n v="110.7677963500978"/>
    <n v="236.75619653320291"/>
    <n v="81.406226593017621"/>
    <n v="28.911571252441409"/>
    <n v="36.569297399902347"/>
    <n v="74.273993109130828"/>
    <n v="47.686905926513681"/>
    <n v="10.320921057128899"/>
    <n v="119.0358127563476"/>
    <n v="75.264652661132786"/>
    <n v="92.259815478515634"/>
    <n v="56.045122119140608"/>
    <n v="123.4608145080566"/>
    <n v="77.661378656005809"/>
    <n v="123.3095658874511"/>
    <n v="198.12814904785159"/>
    <n v="131.04824245605471"/>
    <n v="133.27305494995119"/>
    <n v="75.618381018066444"/>
    <n v="75.812882037353518"/>
    <n v="37.632954974365227"/>
    <n v="60.770695568847643"/>
    <n v="102.4166022277831"/>
    <n v="116.19067369995111"/>
    <n v="74.555671630859351"/>
    <n v="106.8406073425293"/>
    <n v="62.547525213623068"/>
    <n v="159.68379860229501"/>
    <n v="37.722244543457023"/>
    <n v="78.113972674560543"/>
    <n v="58.089800823974613"/>
    <n v="45.73219409179687"/>
    <n v="47.595333258056641"/>
    <n v="33.444894061279292"/>
    <n v="69.921827203369162"/>
    <n v="134.25509960327159"/>
    <n v="152.32052124633779"/>
    <n v="48.844938085937493"/>
    <n v="62.642400311279268"/>
    <n v="524.4125006408691"/>
    <n v="246.1784267822265"/>
    <n v="308.00955305786141"/>
    <n v="542.25503494873033"/>
    <n v="372.13883994140662"/>
    <n v="312.90196793212908"/>
    <n v="198.92863842773431"/>
    <n v="304.5400183959959"/>
    <n v="808.8047419616704"/>
    <n v="406.58912455444278"/>
    <n v="1435.68647078857"/>
    <n v="535.27581580810488"/>
    <n v="440.57232183227478"/>
    <n v="571.25900135497955"/>
    <n v="383.54534746093708"/>
    <n v="1190.05122363892"/>
    <n v="1114.9643235229501"/>
    <n v="1316.123569219963"/>
    <n v="578.58066753540083"/>
    <n v="503.4886436767585"/>
    <n v="465.75418250122061"/>
  </r>
  <r>
    <s v="Perú"/>
    <x v="0"/>
    <m/>
    <m/>
    <s v="None"/>
    <n v="1"/>
    <n v="4"/>
    <n v="66"/>
    <s v="BIOMES"/>
    <n v="4"/>
    <s v="9-1.1"/>
    <s v="Natural"/>
    <x v="0"/>
    <x v="1"/>
    <s v="1.2. Dry forest"/>
    <s v="Natural"/>
    <x v="2"/>
    <x v="16"/>
    <s v="2.4. Scrubland"/>
    <n v="11532.64303012084"/>
    <n v="14179.478782806351"/>
    <n v="5406.0008838866597"/>
    <n v="8226.8903460144702"/>
    <n v="5337.5751448120354"/>
    <n v="7645.0225125183651"/>
    <n v="3552.2533346435362"/>
    <n v="2401.7840256713871"/>
    <n v="1988.0148755187979"/>
    <n v="986.34620434570172"/>
    <n v="6222.6256931884973"/>
    <n v="4962.0048131897147"/>
    <n v="6614.1042682678362"/>
    <n v="5675.0065759643621"/>
    <n v="7511.5181860595712"/>
    <n v="4142.0900497863859"/>
    <n v="5175.2932194763262"/>
    <n v="5469.8809925842424"/>
    <n v="5866.4012272888212"/>
    <n v="5793.6074276062091"/>
    <n v="4744.2372648681694"/>
    <n v="6514.031743481446"/>
    <n v="4577.2066967346382"/>
    <n v="8368.9957548217862"/>
    <n v="4486.2110736206068"/>
    <n v="7098.1055352234107"/>
    <n v="6875.8801337097284"/>
    <n v="6081.0797033996769"/>
    <n v="7994.207659350739"/>
    <n v="4989.9477828186073"/>
    <n v="6822.4743756042881"/>
    <n v="7188.9039558532641"/>
    <n v="7473.9873507324064"/>
    <n v="5446.6311074523956"/>
    <n v="6299.0750153626977"/>
    <n v="6174.1338942321927"/>
    <n v="5752.8322375548969"/>
    <n v="8378.7802589965886"/>
    <n v="6993.5809326416374"/>
    <n v="27037.703470226919"/>
    <n v="10772.37269387211"/>
    <n v="11744.564426965349"/>
    <n v="7812.1841543701248"/>
    <n v="6899.3230015747231"/>
    <n v="9721.7773719299548"/>
    <n v="9233.5622815733768"/>
    <n v="13911.60202569584"/>
    <n v="6397.7077677795514"/>
    <n v="10723.626158453209"/>
    <n v="22282.687985729939"/>
    <n v="10469.951509442149"/>
    <n v="10502.56941979978"/>
    <n v="7977.818895587181"/>
    <n v="11634.386437164359"/>
    <n v="16345.43816508788"/>
    <n v="11180.85729323733"/>
    <n v="5664.5968589477579"/>
    <n v="9400.0501774109198"/>
    <n v="8933.2520439758846"/>
    <n v="9123.233395648258"/>
  </r>
  <r>
    <s v="Perú"/>
    <x v="0"/>
    <m/>
    <m/>
    <s v="None"/>
    <n v="1"/>
    <n v="4"/>
    <n v="68"/>
    <s v="BIOMES"/>
    <n v="4"/>
    <s v="9-1.1"/>
    <s v="Natural"/>
    <x v="0"/>
    <x v="1"/>
    <s v="1.2. Dry forest"/>
    <s v="Natural"/>
    <x v="3"/>
    <x v="17"/>
    <s v="4.6 Other natural non vegetated area"/>
    <n v="19356.612166314499"/>
    <n v="16996.43803472292"/>
    <n v="14123.934939221161"/>
    <n v="11507.48937890016"/>
    <n v="12343.375963439979"/>
    <n v="15990.22203755496"/>
    <n v="11590.868742694031"/>
    <n v="14275.65638456423"/>
    <n v="6286.5923578124984"/>
    <n v="7200.3088750000124"/>
    <n v="7351.6298918212997"/>
    <n v="15961.33353589483"/>
    <n v="14102.034698406949"/>
    <n v="11178.62920302125"/>
    <n v="12320.47865959471"/>
    <n v="9991.0773258117733"/>
    <n v="10975.589624334711"/>
    <n v="20927.140941839629"/>
    <n v="14071.61905153197"/>
    <n v="12769.72400561519"/>
    <n v="10140.060351458709"/>
    <n v="10670.99122037965"/>
    <n v="9690.1757353759858"/>
    <n v="11587.81126526488"/>
    <n v="10134.644314599611"/>
    <n v="15353.07666774901"/>
    <n v="16926.558986822511"/>
    <n v="10746.70451586305"/>
    <n v="11960.28607648314"/>
    <n v="10148.534178344729"/>
    <n v="13687.507601763849"/>
    <n v="11911.77452081907"/>
    <n v="15938.59812048948"/>
    <n v="14379.030994897421"/>
    <n v="11452.477731286601"/>
    <n v="10341.767252075189"/>
    <n v="13021.951876165709"/>
    <n v="14902.751914697261"/>
    <n v="16529.06175585329"/>
    <n v="38908.676229028519"/>
    <n v="18485.568095068411"/>
    <n v="12428.65775474855"/>
    <n v="18704.536138787778"/>
    <n v="12064.671439758309"/>
    <n v="20646.18830651242"/>
    <n v="19631.362745599348"/>
    <n v="17584.218862689271"/>
    <n v="15151.85675646973"/>
    <n v="25398.85740529788"/>
    <n v="41322.41187911381"/>
    <n v="17845.941488879409"/>
    <n v="12609.99477675171"/>
    <n v="17828.181480908239"/>
    <n v="20782.080478857399"/>
    <n v="23673.14757195433"/>
    <n v="28003.64479898072"/>
    <n v="27785.343244341959"/>
    <n v="27182.781134893768"/>
    <n v="29607.435906256091"/>
    <n v="23374.344247509729"/>
  </r>
  <r>
    <s v="Perú"/>
    <x v="0"/>
    <m/>
    <m/>
    <s v="None"/>
    <n v="1"/>
    <n v="4"/>
    <n v="70"/>
    <s v="BIOMES"/>
    <n v="4"/>
    <s v="9-1.1"/>
    <s v="Natural"/>
    <x v="0"/>
    <x v="1"/>
    <s v="1.2. Dry forest"/>
    <s v="Natural"/>
    <x v="2"/>
    <x v="18"/>
    <s v="2.5. Fog oasis"/>
    <n v="0.5301778381347656"/>
    <n v="0.17672598876953119"/>
    <n v="0"/>
    <n v="0"/>
    <n v="0"/>
    <n v="0"/>
    <n v="0"/>
    <n v="0"/>
    <n v="0"/>
    <n v="0"/>
    <n v="0"/>
    <n v="0"/>
    <n v="8.8366516113281252E-2"/>
    <n v="0.17664024047851559"/>
    <n v="0"/>
    <n v="0"/>
    <n v="0"/>
    <n v="8.8315875244140626E-2"/>
    <n v="0"/>
    <n v="0"/>
    <n v="0"/>
    <n v="0"/>
    <n v="0"/>
    <n v="0"/>
    <n v="0"/>
    <n v="0"/>
    <n v="0"/>
    <n v="0"/>
    <n v="0"/>
    <n v="0"/>
    <n v="0"/>
    <n v="0"/>
    <n v="0"/>
    <n v="0"/>
    <n v="0"/>
    <n v="0"/>
    <n v="0"/>
    <n v="0"/>
    <n v="0"/>
    <n v="0.35345172729492191"/>
    <n v="0"/>
    <n v="0"/>
    <n v="8.8315875244140626E-2"/>
    <n v="0"/>
    <n v="0"/>
    <n v="0"/>
    <n v="0"/>
    <n v="0"/>
    <n v="0"/>
    <n v="0"/>
    <n v="0"/>
    <n v="0"/>
    <n v="0"/>
    <n v="0"/>
    <n v="0"/>
    <n v="0"/>
    <n v="0"/>
    <n v="0"/>
    <n v="0"/>
    <n v="0"/>
  </r>
  <r>
    <s v="Perú"/>
    <x v="0"/>
    <m/>
    <m/>
    <s v="None"/>
    <n v="1"/>
    <n v="4"/>
    <n v="72"/>
    <s v="BIOMES"/>
    <n v="4"/>
    <s v="9-1.1"/>
    <s v="Natural"/>
    <x v="0"/>
    <x v="1"/>
    <s v="1.2. Dry forest"/>
    <s v="Anthropic"/>
    <x v="1"/>
    <x v="15"/>
    <s v="3.2.3. Other crops"/>
    <n v="0"/>
    <n v="0"/>
    <n v="8.707407836914062E-2"/>
    <n v="8.7074926757812504E-2"/>
    <n v="0.43756403808593752"/>
    <n v="8.6695434570312493E-2"/>
    <n v="0"/>
    <n v="0.26442611083984369"/>
    <n v="0"/>
    <n v="8.7994689941406246E-2"/>
    <n v="8.7067584228515627E-2"/>
    <n v="0"/>
    <n v="0"/>
    <n v="8.699724731445313E-2"/>
    <n v="8.7709252929687495E-2"/>
    <n v="0.17414995117187501"/>
    <n v="0.7895450683593751"/>
    <n v="0"/>
    <n v="0.26462550659179679"/>
    <n v="0"/>
    <n v="0"/>
    <n v="0"/>
    <n v="0"/>
    <n v="0"/>
    <n v="0"/>
    <n v="0.17488151245117189"/>
    <n v="0.17365556640624999"/>
    <n v="8.699724731445313E-2"/>
    <n v="8.6997436523437499E-2"/>
    <n v="0"/>
    <n v="0"/>
    <n v="8.8210906982421872E-2"/>
    <n v="0.17592044067382809"/>
    <n v="0.17513859252929689"/>
    <n v="8.8142059326171876E-2"/>
    <n v="0.34973532714843752"/>
    <n v="0"/>
    <n v="0"/>
    <n v="0"/>
    <n v="0.26114606323242179"/>
    <n v="8.7994689941406246E-2"/>
    <n v="0"/>
    <n v="0.26222272949218739"/>
    <n v="0"/>
    <n v="0.34864750366210939"/>
    <n v="0.1762839782714844"/>
    <n v="0"/>
    <n v="0"/>
    <n v="0.26213636474609381"/>
    <n v="0.26065281372070309"/>
    <n v="0.26099174194335928"/>
    <n v="0.43536823730468749"/>
    <n v="0"/>
    <n v="0.26065281372070309"/>
    <n v="0.26198899536132808"/>
    <n v="8.6658508300781256E-2"/>
    <n v="0.17365594482421881"/>
    <n v="0.43430875854492179"/>
    <n v="0.34731132202148429"/>
    <n v="0.17365575561523439"/>
  </r>
  <r>
    <s v="Perú"/>
    <x v="0"/>
    <m/>
    <m/>
    <s v="None"/>
    <n v="1"/>
    <n v="9"/>
    <n v="3"/>
    <s v="BIOMES"/>
    <n v="4"/>
    <s v="9-1.1"/>
    <s v="Anthropic"/>
    <x v="1"/>
    <x v="2"/>
    <s v="3.3. Planted forest"/>
    <s v="Natural"/>
    <x v="0"/>
    <x v="0"/>
    <s v="1.1. Forest"/>
    <n v="9.6315169250488264"/>
    <n v="0.1738021484375"/>
    <n v="0"/>
    <n v="8.677913208007812E-2"/>
    <n v="0.17369235229492189"/>
    <n v="0.34711563720703131"/>
    <n v="0"/>
    <n v="0"/>
    <n v="0.60808773193359367"/>
    <n v="8.6794982910156249E-2"/>
    <n v="8.6900878906250006E-2"/>
    <n v="0.60821050415039057"/>
    <n v="0.17355776977539061"/>
    <n v="0"/>
    <n v="8.6805816650390624E-2"/>
    <n v="1868.7749704772971"/>
    <n v="388.29245783081058"/>
    <n v="1021.445770483398"/>
    <n v="800.6562377929688"/>
    <n v="530.81824628906236"/>
    <n v="1473.8067239501941"/>
    <n v="456.86698982543982"/>
    <n v="1736.435035491942"/>
    <n v="272.12446070556638"/>
    <n v="386.70487916259782"/>
    <n v="350.58356475830072"/>
    <n v="281.47938855590797"/>
    <n v="223.59695811157229"/>
    <n v="336.93359232177761"/>
    <n v="515.31928649902352"/>
    <n v="8.67788330078125E-2"/>
    <n v="8.6795080566406252E-2"/>
    <n v="0.78122601318359375"/>
    <n v="0.60826202392578133"/>
    <n v="336.64425004882821"/>
    <n v="650.80625520019521"/>
    <n v="509.38433753662127"/>
    <n v="741.17861395263674"/>
    <n v="624.53209951171868"/>
    <n v="11.970325805664061"/>
    <n v="0.43395895996093747"/>
    <n v="8.6778936767578113E-2"/>
    <n v="4142.0147558227536"/>
    <n v="3857.2804056396449"/>
    <n v="1253.9555427490241"/>
    <n v="336.21046283569342"/>
    <n v="0.17355806884765621"/>
    <n v="6750.3273767700384"/>
    <n v="1369.1246257690441"/>
    <n v="11.10684717407227"/>
    <n v="1552.743417663575"/>
    <n v="1776.0065012512221"/>
    <n v="5150.9476127868711"/>
    <n v="1194.5311453552249"/>
    <n v="340.6912638366702"/>
    <n v="5187.2609084899977"/>
    <n v="8341.8718654479399"/>
    <n v="3080.6113462951648"/>
    <n v="2761.8708394103992"/>
    <n v="2749.5081082519532"/>
  </r>
  <r>
    <s v="Perú"/>
    <x v="0"/>
    <m/>
    <m/>
    <s v="None"/>
    <n v="1"/>
    <n v="9"/>
    <n v="4"/>
    <s v="BIOMES"/>
    <n v="4"/>
    <s v="9-1.1"/>
    <s v="Anthropic"/>
    <x v="1"/>
    <x v="2"/>
    <s v="3.3. Planted forest"/>
    <s v="Natural"/>
    <x v="0"/>
    <x v="1"/>
    <s v="1.2. Dry forest"/>
    <n v="265.12927810058602"/>
    <n v="548.80442435913005"/>
    <n v="376.35924021606462"/>
    <n v="370.60512568969727"/>
    <n v="358.84605504760748"/>
    <n v="305.18213461914058"/>
    <n v="405.86381204833941"/>
    <n v="259.3409584350585"/>
    <n v="311.30026061401389"/>
    <n v="300.74382396240247"/>
    <n v="288.83450005493171"/>
    <n v="327.50244268188482"/>
    <n v="314.07258823242182"/>
    <n v="222.7243932800292"/>
    <n v="386.16325498046928"/>
    <n v="389.65896422729497"/>
    <n v="179.65840548706049"/>
    <n v="234.16461995239271"/>
    <n v="234.39041103515629"/>
    <n v="165.22496287231451"/>
    <n v="213.90058674316401"/>
    <n v="318.98943820800798"/>
    <n v="315.79393825683587"/>
    <n v="278.12242163696283"/>
    <n v="367.20635546874968"/>
    <n v="163.44802738037109"/>
    <n v="487.58684683227568"/>
    <n v="286.24744821777352"/>
    <n v="252.53103140258739"/>
    <n v="474.65679136962888"/>
    <n v="207.90420921630869"/>
    <n v="357.14150855712882"/>
    <n v="317.29049884643541"/>
    <n v="128.44840662231451"/>
    <n v="244.9260497619629"/>
    <n v="233.8871600158692"/>
    <n v="390.978859674072"/>
    <n v="405.9255307983405"/>
    <n v="339.09641720581089"/>
    <n v="651.80247374877945"/>
    <n v="723.03565173950324"/>
    <n v="743.65217897949276"/>
    <n v="556.55698547363272"/>
    <n v="782.36441738891654"/>
    <n v="897.38899775390541"/>
    <n v="383.77961768798838"/>
    <n v="769.28567893066372"/>
    <n v="937.34580433960014"/>
    <n v="592.53602522583049"/>
    <n v="981.08130463256794"/>
    <n v="1126.436042150877"/>
    <n v="798.65018371582096"/>
    <n v="906.06593699340885"/>
    <n v="826.48941512451086"/>
    <n v="817.55602561035232"/>
    <n v="1335.6722860473651"/>
    <n v="1186.5784997436519"/>
    <n v="872.87880824584909"/>
    <n v="855.83639046020471"/>
    <n v="853.44363113403358"/>
  </r>
  <r>
    <s v="Perú"/>
    <x v="0"/>
    <m/>
    <m/>
    <s v="None"/>
    <n v="1"/>
    <n v="9"/>
    <n v="9"/>
    <s v="BIOMES"/>
    <n v="4"/>
    <s v="9-1.1"/>
    <s v="Anthropic"/>
    <x v="1"/>
    <x v="2"/>
    <s v="3.3. Planted forest"/>
    <s v="Anthropic"/>
    <x v="1"/>
    <x v="2"/>
    <s v="3.3. Planted forest"/>
    <n v="117031.0478619105"/>
    <n v="106819.1900494633"/>
    <n v="115279.88256154909"/>
    <n v="123113.1761374412"/>
    <n v="128640.98174226259"/>
    <n v="134647.6163111284"/>
    <n v="133197.55255600059"/>
    <n v="134829.80584164581"/>
    <n v="137789.1888439288"/>
    <n v="145807.72551892811"/>
    <n v="144914.64911085891"/>
    <n v="143789.60505408369"/>
    <n v="140654.66425081261"/>
    <n v="141575.37885120351"/>
    <n v="139838.7506270032"/>
    <n v="134598.87798001821"/>
    <n v="133492.0739279181"/>
    <n v="131326.44998925281"/>
    <n v="132409.4824018566"/>
    <n v="134383.4958775586"/>
    <n v="136080.21836726801"/>
    <n v="134210.55155738629"/>
    <n v="134115.1841070815"/>
    <n v="137699.5222616347"/>
    <n v="137479.86700104509"/>
    <n v="136638.9818415661"/>
    <n v="138808.60212398789"/>
    <n v="140833.2461002332"/>
    <n v="149369.36312302959"/>
    <n v="155426.55759729689"/>
    <n v="159834.4398975044"/>
    <n v="163080.29232381051"/>
    <n v="165026.04271019369"/>
    <n v="169415.643858875"/>
    <n v="177098.54954079661"/>
    <n v="181093.00310010451"/>
    <n v="181756.68894254239"/>
    <n v="192827.860830769"/>
    <n v="208004.7155183971"/>
    <n v="74415.303784033866"/>
    <n v="115587.3526737374"/>
    <n v="120153.6927915353"/>
    <n v="115781.33592858991"/>
    <n v="116394.01497731439"/>
    <n v="120839.4248265026"/>
    <n v="143044.26105820399"/>
    <n v="100820.6272901125"/>
    <n v="103325.2666284251"/>
    <n v="115437.21000521971"/>
    <n v="53657.97871562514"/>
    <n v="113685.6472974255"/>
    <n v="106717.2810560068"/>
    <n v="104892.779668348"/>
    <n v="120788.6990048718"/>
    <n v="58578.277479083423"/>
    <n v="77934.520397797023"/>
    <n v="92712.339460724615"/>
    <n v="108470.2104666146"/>
    <n v="112089.34425574441"/>
    <n v="120021.6640872141"/>
  </r>
  <r>
    <s v="Perú"/>
    <x v="0"/>
    <m/>
    <m/>
    <s v="None"/>
    <n v="1"/>
    <n v="9"/>
    <n v="11"/>
    <s v="BIOMES"/>
    <n v="4"/>
    <s v="9-1.1"/>
    <s v="Anthropic"/>
    <x v="1"/>
    <x v="2"/>
    <s v="3.3. Planted forest"/>
    <s v="Natural"/>
    <x v="2"/>
    <x v="3"/>
    <s v="2.1. Swamp or Flooded Grassland"/>
    <n v="188.61844211425779"/>
    <n v="152.97757260131829"/>
    <n v="183.6144264465332"/>
    <n v="149.9690418884278"/>
    <n v="144.0677879150391"/>
    <n v="103.45351949462891"/>
    <n v="108.1517755859375"/>
    <n v="77.260051354980448"/>
    <n v="82.294915667724595"/>
    <n v="109.4256632873535"/>
    <n v="163.1887263061524"/>
    <n v="133.5573997924804"/>
    <n v="144.67351595458979"/>
    <n v="73.459401397705065"/>
    <n v="68.389068548584007"/>
    <n v="177.25368231811521"/>
    <n v="170.67223166503911"/>
    <n v="131.2753118286133"/>
    <n v="136.9138076843262"/>
    <n v="181.71006823120121"/>
    <n v="136.22657509765619"/>
    <n v="133.20141245117179"/>
    <n v="182.72435263061519"/>
    <n v="103.5752621765137"/>
    <n v="160.44925759277339"/>
    <n v="169.6548229736328"/>
    <n v="154.6264854370117"/>
    <n v="208.79346185913079"/>
    <n v="156.96628605957031"/>
    <n v="138.9834474853516"/>
    <n v="114.2165929138183"/>
    <n v="166.0807867675781"/>
    <n v="132.5266508728028"/>
    <n v="133.44100689086909"/>
    <n v="159.7402908813477"/>
    <n v="159.83118484497069"/>
    <n v="348.9694022583007"/>
    <n v="253.31898090209961"/>
    <n v="309.24009893798831"/>
    <n v="486.49880861816428"/>
    <n v="190.91485497436531"/>
    <n v="231.90948849487299"/>
    <n v="481.59873839111322"/>
    <n v="328.46125684814439"/>
    <n v="395.78087172241231"/>
    <n v="269.11550463256827"/>
    <n v="213.0154566833497"/>
    <n v="386.31952056884768"/>
    <n v="338.02182417602529"/>
    <n v="535.72003851318368"/>
    <n v="390.35120931396477"/>
    <n v="388.73685397338858"/>
    <n v="281.73543000488269"/>
    <n v="353.06722712402359"/>
    <n v="341.87228441772459"/>
    <n v="492.08102879028343"/>
    <n v="527.03493203124992"/>
    <n v="571.55571745605471"/>
    <n v="554.09132834472632"/>
    <n v="519.68595015869164"/>
  </r>
  <r>
    <s v="Perú"/>
    <x v="0"/>
    <m/>
    <m/>
    <s v="None"/>
    <n v="1"/>
    <n v="9"/>
    <n v="12"/>
    <s v="BIOMES"/>
    <n v="4"/>
    <s v="9-1.1"/>
    <s v="Anthropic"/>
    <x v="1"/>
    <x v="2"/>
    <s v="3.3. Planted forest"/>
    <s v="Natural"/>
    <x v="2"/>
    <x v="4"/>
    <s v="2.2. Grassland / Herbaceous Formation"/>
    <n v="1826.246488983157"/>
    <n v="3795.109450982683"/>
    <n v="3276.5594210083009"/>
    <n v="3492.8790015197769"/>
    <n v="2777.3720635376048"/>
    <n v="2952.1464284301742"/>
    <n v="2671.4638446716272"/>
    <n v="2355.5858993469219"/>
    <n v="2389.643115136716"/>
    <n v="3006.5086789245638"/>
    <n v="3120.8758064148092"/>
    <n v="2116.550164404297"/>
    <n v="1642.5790953308119"/>
    <n v="1918.05677006836"/>
    <n v="1558.447451409912"/>
    <n v="1724.1699414001459"/>
    <n v="1102.357427239991"/>
    <n v="1269.4422954162601"/>
    <n v="1034.2485854370109"/>
    <n v="1337.432166589356"/>
    <n v="1090.9852594787601"/>
    <n v="1061.502573864746"/>
    <n v="1364.194877630616"/>
    <n v="1480.9845478027339"/>
    <n v="1732.785253039551"/>
    <n v="963.51857751464877"/>
    <n v="1399.322518353272"/>
    <n v="1098.945064202881"/>
    <n v="1032.3748811218261"/>
    <n v="1129.31495657959"/>
    <n v="977.09250374145461"/>
    <n v="1565.7012048889169"/>
    <n v="1126.524976483154"/>
    <n v="1238.799572296143"/>
    <n v="1306.969504089355"/>
    <n v="1282.404237127686"/>
    <n v="1382.739543469238"/>
    <n v="1319.115136395264"/>
    <n v="1725.663986914062"/>
    <n v="11045.65035000607"/>
    <n v="8296.5721515929472"/>
    <n v="6829.9576548034547"/>
    <n v="3610.7901494628932"/>
    <n v="3539.9369163330089"/>
    <n v="2891.251987481688"/>
    <n v="3087.6331572570812"/>
    <n v="11644.425141760181"/>
    <n v="4725.4783668334976"/>
    <n v="3105.806498834228"/>
    <n v="13326.175602770791"/>
    <n v="3276.6973207092292"/>
    <n v="8825.155553741406"/>
    <n v="3632.8497371032722"/>
    <n v="2702.5170631835908"/>
    <n v="11123.86533805529"/>
    <n v="11066.56316144391"/>
    <n v="4790.7743328857423"/>
    <n v="3990.0805344116211"/>
    <n v="3673.4474313232431"/>
    <n v="3833.2692997863751"/>
  </r>
  <r>
    <s v="Perú"/>
    <x v="0"/>
    <m/>
    <m/>
    <s v="None"/>
    <n v="1"/>
    <n v="9"/>
    <n v="13"/>
    <s v="BIOMES"/>
    <n v="4"/>
    <s v="9-1.1"/>
    <s v="Anthropic"/>
    <x v="1"/>
    <x v="2"/>
    <s v="3.3. Planted forest"/>
    <s v="Natural"/>
    <x v="2"/>
    <x v="5"/>
    <s v="2.6. Other non-forest formation"/>
    <n v="6425.1135150145547"/>
    <n v="4490.9033094238221"/>
    <n v="9745.4350779785054"/>
    <n v="5908.4785890441963"/>
    <n v="3763.2351957885739"/>
    <n v="2838.8125168090819"/>
    <n v="3991.0831953002912"/>
    <n v="2938.5397438964851"/>
    <n v="3173.2705806701601"/>
    <n v="5339.6774832702677"/>
    <n v="5394.1941418457054"/>
    <n v="4046.510956280521"/>
    <n v="4827.1164815490774"/>
    <n v="2770.3896291015649"/>
    <n v="4132.3367342834454"/>
    <n v="4858.4648308471624"/>
    <n v="5035.2859598876958"/>
    <n v="4227.1124222656281"/>
    <n v="2706.3514623229962"/>
    <n v="2574.0531022094729"/>
    <n v="4970.5597847290182"/>
    <n v="3773.359992950438"/>
    <n v="3053.0394306945759"/>
    <n v="3235.0940400085428"/>
    <n v="6336.1272251769678"/>
    <n v="3370.995433117675"/>
    <n v="3945.3625772094729"/>
    <n v="5436.8907330017119"/>
    <n v="2440.084210473633"/>
    <n v="5168.6125453857439"/>
    <n v="3165.223202636716"/>
    <n v="3923.4699567443831"/>
    <n v="4507.0596887023976"/>
    <n v="2424.1222567504878"/>
    <n v="5645.5005758361876"/>
    <n v="3306.846364538575"/>
    <n v="7563.5898636413731"/>
    <n v="3092.9633110839818"/>
    <n v="2982.3701563537602"/>
    <n v="16513.141745001241"/>
    <n v="5235.7171034484863"/>
    <n v="8586.6222338012703"/>
    <n v="7146.3164132019047"/>
    <n v="7194.7645958923458"/>
    <n v="6124.2790036499036"/>
    <n v="6018.6361415832489"/>
    <n v="7167.5657974304177"/>
    <n v="8391.7884734863201"/>
    <n v="7215.1958356323266"/>
    <n v="13362.280223571721"/>
    <n v="7102.13226894531"/>
    <n v="10366.144349536131"/>
    <n v="6927.1374637390072"/>
    <n v="5809.7112372314423"/>
    <n v="12415.044040130661"/>
    <n v="7522.1463595519981"/>
    <n v="8505.7385727417004"/>
    <n v="6892.6807475524838"/>
    <n v="6540.3422059936502"/>
    <n v="7314.0257519348143"/>
  </r>
  <r>
    <s v="Perú"/>
    <x v="0"/>
    <m/>
    <m/>
    <s v="None"/>
    <n v="1"/>
    <n v="9"/>
    <n v="15"/>
    <s v="BIOMES"/>
    <n v="4"/>
    <s v="9-1.1"/>
    <s v="Anthropic"/>
    <x v="1"/>
    <x v="2"/>
    <s v="3.3. Planted forest"/>
    <s v="Anthropic"/>
    <x v="1"/>
    <x v="6"/>
    <s v="3.1. Pasture"/>
    <n v="580.09718146972659"/>
    <n v="1047.404723156729"/>
    <n v="94.909521069335952"/>
    <n v="107.7028501831055"/>
    <n v="89.169553564453111"/>
    <n v="50.296737445068338"/>
    <n v="168.84453743896489"/>
    <n v="89.414633911132768"/>
    <n v="89.667930017089844"/>
    <n v="61.341406451416013"/>
    <n v="120.7052104736328"/>
    <n v="56.562805255126953"/>
    <n v="25.98568076171874"/>
    <n v="32.486340600585933"/>
    <n v="72.542536041259794"/>
    <n v="70.919166638183597"/>
    <n v="54.992775024414073"/>
    <n v="39.119040722656237"/>
    <n v="40.925022839355471"/>
    <n v="54.031320043945307"/>
    <n v="47.734343334960919"/>
    <n v="72.139639044189465"/>
    <n v="276.62246354980448"/>
    <n v="38.426363598632811"/>
    <n v="112.3423259704591"/>
    <n v="82.933700506591777"/>
    <n v="50.432015112304683"/>
    <n v="77.424664050292975"/>
    <n v="84.507752178955116"/>
    <n v="626.44551950683785"/>
    <n v="59.683952978515627"/>
    <n v="82.102522723388674"/>
    <n v="159.88947634277329"/>
    <n v="26.72222971801758"/>
    <n v="69.342608966064461"/>
    <n v="81.026968646240277"/>
    <n v="91.37269130249021"/>
    <n v="52.327913385009758"/>
    <n v="67.551115057373025"/>
    <n v="476.57892167968748"/>
    <n v="85.270903118896484"/>
    <n v="54.477552276611313"/>
    <n v="112.95128775024411"/>
    <n v="114.8909150878907"/>
    <n v="235.92316931152351"/>
    <n v="43.000332653808591"/>
    <n v="75.045042260742179"/>
    <n v="279.16174076538078"/>
    <n v="76.514854095459015"/>
    <n v="493.09639116821319"/>
    <n v="81.919390979003964"/>
    <n v="93.162741503906233"/>
    <n v="113.0624504760742"/>
    <n v="126.73103062133779"/>
    <n v="689.58942039794806"/>
    <n v="112.9652728271484"/>
    <n v="133.15630608520499"/>
    <n v="66.002169635009722"/>
    <n v="79.050349273681633"/>
    <n v="99.477051232910142"/>
  </r>
  <r>
    <s v="Perú"/>
    <x v="0"/>
    <m/>
    <m/>
    <s v="None"/>
    <n v="1"/>
    <n v="9"/>
    <n v="21"/>
    <s v="BIOMES"/>
    <n v="4"/>
    <s v="9-1.1"/>
    <s v="Anthropic"/>
    <x v="1"/>
    <x v="2"/>
    <s v="3.3. Planted forest"/>
    <s v="Anthropic"/>
    <x v="1"/>
    <x v="7"/>
    <s v="3.4. Mosaic of agriculture and pasture"/>
    <n v="6097.7035080932646"/>
    <n v="11568.414166735771"/>
    <n v="11693.07823293458"/>
    <n v="4865.8784450073344"/>
    <n v="3943.9828692626952"/>
    <n v="4247.6723071838469"/>
    <n v="6679.0019545837195"/>
    <n v="3640.1886622131342"/>
    <n v="4802.8330998901511"/>
    <n v="4054.4367881286598"/>
    <n v="4434.1049581054722"/>
    <n v="5193.1933096130369"/>
    <n v="5948.3305050781037"/>
    <n v="4367.7360714904789"/>
    <n v="8202.2984063171316"/>
    <n v="7885.8872318908798"/>
    <n v="3969.5358159118682"/>
    <n v="5537.9836571594215"/>
    <n v="5236.4777483520438"/>
    <n v="4125.5290417297429"/>
    <n v="4197.9239254394606"/>
    <n v="5545.042167193581"/>
    <n v="3747.9934619690011"/>
    <n v="4420.5323858276288"/>
    <n v="5816.4550859069432"/>
    <n v="5191.5089692687907"/>
    <n v="4561.3978772521978"/>
    <n v="5678.9562937133851"/>
    <n v="2943.9007965576188"/>
    <n v="4705.7470488708468"/>
    <n v="4312.7215973632756"/>
    <n v="6222.4539426818301"/>
    <n v="4999.9772969665601"/>
    <n v="3926.4565956664969"/>
    <n v="5024.6789565734898"/>
    <n v="4275.9369802612346"/>
    <n v="6981.9107707641269"/>
    <n v="3792.108857531739"/>
    <n v="3350.24895098877"/>
    <n v="27070.44315632325"/>
    <n v="13824.088047619531"/>
    <n v="20587.826174572689"/>
    <n v="18749.348083911122"/>
    <n v="15158.37084295056"/>
    <n v="13473.496472662329"/>
    <n v="14831.012623657371"/>
    <n v="22942.481346698049"/>
    <n v="25627.06829445824"/>
    <n v="17877.68564041139"/>
    <n v="47465.727640191653"/>
    <n v="19155.120540753211"/>
    <n v="28193.271255291831"/>
    <n v="20600.86451603406"/>
    <n v="14278.061104205301"/>
    <n v="42072.946834533373"/>
    <n v="39343.088623596217"/>
    <n v="33920.085418091083"/>
    <n v="22363.667849566609"/>
    <n v="19474.839021649161"/>
    <n v="17699.579863671879"/>
  </r>
  <r>
    <s v="Perú"/>
    <x v="0"/>
    <m/>
    <m/>
    <s v="None"/>
    <n v="1"/>
    <n v="9"/>
    <n v="23"/>
    <s v="BIOMES"/>
    <n v="4"/>
    <s v="9-1.1"/>
    <s v="Anthropic"/>
    <x v="1"/>
    <x v="2"/>
    <s v="3.3. Planted forest"/>
    <s v="Natural"/>
    <x v="3"/>
    <x v="8"/>
    <s v="4.1. Beach"/>
    <n v="0.69544288940429688"/>
    <n v="2.4741557067871089"/>
    <n v="1.8368439453125001"/>
    <n v="8.9030035400390631E-2"/>
    <n v="0"/>
    <n v="3.4569075805664071"/>
    <n v="0"/>
    <n v="0.26597748413085942"/>
    <n v="8.8347509765624999E-2"/>
    <n v="8.8346746826171871E-2"/>
    <n v="8.8346813964843757E-2"/>
    <n v="0"/>
    <n v="2.4828218811035159"/>
    <n v="1.5072148742675779"/>
    <n v="0"/>
    <n v="1.950320300292969"/>
    <n v="0"/>
    <n v="0.1770060546875"/>
    <n v="0.35159382324218752"/>
    <n v="0"/>
    <n v="0.17700771484375"/>
    <n v="0"/>
    <n v="0.35401526489257812"/>
    <n v="0.97322250976562497"/>
    <n v="0"/>
    <n v="8.8659124755859381E-2"/>
    <n v="8.8660400390625005E-2"/>
    <n v="0"/>
    <n v="0.17731820068359369"/>
    <n v="0.79730888061523442"/>
    <n v="0"/>
    <n v="0"/>
    <n v="8.8474786376953121E-2"/>
    <n v="2.2165034667968748"/>
    <n v="0.35268377075195312"/>
    <n v="1.1525549377441411"/>
    <n v="2.3937940063476559"/>
    <n v="1.3298728515625"/>
    <n v="0.26598760986328129"/>
    <n v="3.3610131103515619"/>
    <n v="1.1525515808105471"/>
    <n v="8.7773726989746095"/>
    <n v="0.88611484985351563"/>
    <n v="0"/>
    <n v="4.3441536926269526"/>
    <n v="1.859842401123047"/>
    <n v="17.377680053710929"/>
    <n v="0.97519990844726567"/>
    <n v="9.3651037902832019"/>
    <n v="9.19273519897461"/>
    <n v="4.2411538940429692"/>
    <n v="8.5065712524414092"/>
    <n v="0"/>
    <n v="2.9202452331542972"/>
    <n v="6.5606225219726557"/>
    <n v="17.791433862304689"/>
    <n v="7.1546804992675774"/>
    <n v="13.98326743164062"/>
    <n v="9.9007143249511707"/>
    <n v="8.7631778991699214"/>
  </r>
  <r>
    <s v="Perú"/>
    <x v="0"/>
    <m/>
    <m/>
    <s v="None"/>
    <n v="1"/>
    <n v="9"/>
    <n v="24"/>
    <s v="BIOMES"/>
    <n v="4"/>
    <s v="9-1.1"/>
    <s v="Anthropic"/>
    <x v="1"/>
    <x v="2"/>
    <s v="3.3. Planted forest"/>
    <s v="Anthropic"/>
    <x v="3"/>
    <x v="9"/>
    <s v="4.2. Urban area"/>
    <n v="0.51701002197265622"/>
    <n v="8.8816174316406246E-2"/>
    <n v="0.17181004638671871"/>
    <n v="8.6935760498046882E-2"/>
    <n v="0.26081749877929677"/>
    <n v="0.17187758178710941"/>
    <n v="0.17567025146484369"/>
    <n v="0.69410852661132805"/>
    <n v="0.87325465087890641"/>
    <n v="0"/>
    <n v="0.70973146972656254"/>
    <n v="8.6937310791015632E-2"/>
    <n v="0.26416713867187502"/>
    <n v="0.1774548889160156"/>
    <n v="0.17386677856445321"/>
    <n v="7.5113296020507816"/>
    <n v="0.26500663452148437"/>
    <n v="0.61668154296875"/>
    <n v="0.43833440551757807"/>
    <n v="1.32754165649414"/>
    <n v="0.7055280212402345"/>
    <n v="0.26025510864257811"/>
    <n v="0.43641867065429679"/>
    <n v="0.34775891723632812"/>
    <n v="0.43398252563476558"/>
    <n v="0.69815886840820329"/>
    <n v="0.97278365478515616"/>
    <n v="0.43635053100585941"/>
    <n v="0.96052876586914071"/>
    <n v="1.850069250488281"/>
    <n v="0.52292251586914063"/>
    <n v="0.70197476196289066"/>
    <n v="0.26205974731445308"/>
    <n v="0.17713804321289059"/>
    <n v="1.2244752014160161"/>
    <n v="1.840287738037109"/>
    <n v="2.9877841796875"/>
    <n v="1.13579619140625"/>
    <n v="1.3127434692382809"/>
    <n v="6.6832316223144526"/>
    <n v="2.4386733703613279"/>
    <n v="2.2923765747070308"/>
    <n v="17.34024974365234"/>
    <n v="4.9958335754394527"/>
    <n v="7.8970214111328136"/>
    <n v="4.3672736633300779"/>
    <n v="9.1786496765136718"/>
    <n v="42.0273684387207"/>
    <n v="27.32463191528322"/>
    <n v="436.60894325561338"/>
    <n v="21.169481536865241"/>
    <n v="15.651272070312499"/>
    <n v="10.70131240844727"/>
    <n v="12.365957312011719"/>
    <n v="163.39689923706069"/>
    <n v="369.96149207763648"/>
    <n v="282.61043957519519"/>
    <n v="76.372354217529349"/>
    <n v="59.838657855224611"/>
    <n v="42.418907305908178"/>
  </r>
  <r>
    <s v="Perú"/>
    <x v="0"/>
    <m/>
    <m/>
    <s v="None"/>
    <n v="1"/>
    <n v="9"/>
    <n v="25"/>
    <s v="BIOMES"/>
    <n v="4"/>
    <s v="9-1.1"/>
    <s v="Anthropic"/>
    <x v="1"/>
    <x v="2"/>
    <s v="3.3. Planted forest"/>
    <s v="Anthropic"/>
    <x v="3"/>
    <x v="10"/>
    <s v="4.7. Other non vegetated area"/>
    <n v="0"/>
    <n v="0"/>
    <n v="0"/>
    <n v="0"/>
    <n v="0"/>
    <n v="0"/>
    <n v="0"/>
    <n v="0"/>
    <n v="0"/>
    <n v="0"/>
    <n v="0"/>
    <n v="0"/>
    <n v="0"/>
    <n v="0"/>
    <n v="0"/>
    <n v="0"/>
    <n v="0"/>
    <n v="0"/>
    <n v="0"/>
    <n v="0"/>
    <n v="0"/>
    <n v="0"/>
    <n v="0"/>
    <n v="0"/>
    <n v="0"/>
    <n v="0"/>
    <n v="0"/>
    <n v="0"/>
    <n v="0"/>
    <n v="0"/>
    <n v="0"/>
    <n v="0"/>
    <n v="0"/>
    <n v="0"/>
    <n v="8.7254608154296878E-2"/>
    <n v="8.7286224365234366E-2"/>
    <n v="0"/>
    <n v="8.7180859375000003E-2"/>
    <n v="0"/>
    <n v="0"/>
    <n v="0"/>
    <n v="0"/>
    <n v="0"/>
    <n v="0"/>
    <n v="0"/>
    <n v="0"/>
    <n v="0"/>
    <n v="0"/>
    <n v="0"/>
    <n v="0"/>
    <n v="0"/>
    <n v="0"/>
    <n v="0"/>
    <n v="0"/>
    <n v="0"/>
    <n v="0"/>
    <n v="0"/>
    <n v="0"/>
    <n v="0"/>
    <n v="0"/>
  </r>
  <r>
    <s v="Perú"/>
    <x v="0"/>
    <m/>
    <m/>
    <s v="None"/>
    <n v="1"/>
    <n v="9"/>
    <n v="29"/>
    <s v="BIOMES"/>
    <n v="4"/>
    <s v="9-1.1"/>
    <s v="Anthropic"/>
    <x v="1"/>
    <x v="2"/>
    <s v="3.3. Planted forest"/>
    <s v="Natural"/>
    <x v="2"/>
    <x v="11"/>
    <s v="2.3. Rocky outcrop"/>
    <n v="3.9990606384277338"/>
    <n v="6.3363553527832046"/>
    <n v="7.1240484252929699"/>
    <n v="12.40884665527344"/>
    <n v="9.5277540527343767"/>
    <n v="6.6664821960449192"/>
    <n v="6.2376651062011721"/>
    <n v="4.9653888366699217"/>
    <n v="8.1689238464355487"/>
    <n v="7.9900022094726557"/>
    <n v="9.6343349914550771"/>
    <n v="7.3694342529296879"/>
    <n v="4.7809666259765624"/>
    <n v="4.5089232849121093"/>
    <n v="4.0781010314941408"/>
    <n v="4.9391839111328144"/>
    <n v="3.1138400207519532"/>
    <n v="5.9173841979980466"/>
    <n v="4.7849487487792972"/>
    <n v="2.697056585693359"/>
    <n v="3.5676170593261731"/>
    <n v="1.391203704833984"/>
    <n v="3.140841949462891"/>
    <n v="2.9560172302246088"/>
    <n v="2.6135588317871088"/>
    <n v="6.2573403259277347"/>
    <n v="4.7858296997070324"/>
    <n v="3.6481847717285159"/>
    <n v="0.86929098510742187"/>
    <n v="2.8643750183105472"/>
    <n v="1.569755230712891"/>
    <n v="2.006841009521485"/>
    <n v="0.95488964843750002"/>
    <n v="1.7321334533691399"/>
    <n v="3.660279565429688"/>
    <n v="4.1872589477539064"/>
    <n v="3.296459942626953"/>
    <n v="2.5233257934570319"/>
    <n v="4.9483398010253898"/>
    <n v="9.4475504333496101"/>
    <n v="9.3656454223632828"/>
    <n v="8.8469635009765621"/>
    <n v="7.0613340209960951"/>
    <n v="4.0974071899414062"/>
    <n v="5.0428134277343748"/>
    <n v="4.4266445007324222"/>
    <n v="9.1024697692871079"/>
    <n v="7.155110931396484"/>
    <n v="7.7278552978515629"/>
    <n v="16.949518762207031"/>
    <n v="6.0939847900390616"/>
    <n v="9.8033461303710947"/>
    <n v="6.3651701232910156"/>
    <n v="4.8693485473632814"/>
    <n v="16.422420263671871"/>
    <n v="16.512879510498049"/>
    <n v="10.969744268798831"/>
    <n v="9.9946799133300779"/>
    <n v="9.5557273925781239"/>
    <n v="11.91063624267578"/>
  </r>
  <r>
    <s v="Perú"/>
    <x v="0"/>
    <m/>
    <m/>
    <s v="None"/>
    <n v="1"/>
    <n v="9"/>
    <n v="30"/>
    <s v="BIOMES"/>
    <n v="4"/>
    <s v="9-1.1"/>
    <s v="Anthropic"/>
    <x v="1"/>
    <x v="2"/>
    <s v="3.3. Planted forest"/>
    <s v="Anthropic"/>
    <x v="3"/>
    <x v="12"/>
    <s v="4.3. Mining"/>
    <n v="0"/>
    <n v="0"/>
    <n v="0"/>
    <n v="0"/>
    <n v="0.26571087646484381"/>
    <n v="0"/>
    <n v="0"/>
    <n v="0"/>
    <n v="0"/>
    <n v="0"/>
    <n v="0.3550183532714844"/>
    <n v="1.863856433105469"/>
    <n v="3.6389702270507822"/>
    <n v="0"/>
    <n v="1.4200638000488279"/>
    <n v="9.4963216796875045"/>
    <n v="0"/>
    <n v="0.177510595703125"/>
    <n v="0.26015872802734369"/>
    <n v="8.6719610595703128E-2"/>
    <n v="0"/>
    <n v="0.3542815979003906"/>
    <n v="8.8570330810546868E-2"/>
    <n v="0"/>
    <n v="0"/>
    <n v="0.97461439208984357"/>
    <n v="0.35498556518554691"/>
    <n v="0"/>
    <n v="8.6719610595703128E-2"/>
    <n v="0"/>
    <n v="0.26421276245117192"/>
    <n v="0.26575768432617192"/>
    <n v="0"/>
    <n v="0.35434092407226558"/>
    <n v="0.265755908203125"/>
    <n v="1.323182623291016"/>
    <n v="8.8573254394531245E-2"/>
    <n v="2.3924880615234372"/>
    <n v="1.240528308105469"/>
    <n v="0"/>
    <n v="0.62072094726562488"/>
    <n v="73.577679718017492"/>
    <n v="17.746212194824221"/>
    <n v="0"/>
    <n v="1.772950268554687"/>
    <n v="3.0990614257812501"/>
    <n v="134.64017960815411"/>
    <n v="22.877205871582031"/>
    <n v="16.033385839843749"/>
    <n v="394.19949345703333"/>
    <n v="10.27794479370117"/>
    <n v="138.8103710693361"/>
    <n v="0.88068373413085943"/>
    <n v="4.2521321777343752"/>
    <n v="453.86266437988888"/>
    <n v="403.94741157837109"/>
    <n v="36.599099676513688"/>
    <n v="15.238235076904299"/>
    <n v="18.78066614379884"/>
    <n v="15.058983514404289"/>
  </r>
  <r>
    <s v="Perú"/>
    <x v="0"/>
    <m/>
    <m/>
    <s v="None"/>
    <n v="1"/>
    <n v="9"/>
    <n v="33"/>
    <s v="BIOMES"/>
    <n v="4"/>
    <s v="9-1.1"/>
    <s v="Anthropic"/>
    <x v="1"/>
    <x v="2"/>
    <s v="3.3. Planted forest"/>
    <s v="Natural"/>
    <x v="4"/>
    <x v="13"/>
    <s v="5.1. River, lake or ocean"/>
    <n v="39.595062072753883"/>
    <n v="15.915725415039059"/>
    <n v="20.430212078857419"/>
    <n v="16.503061627197258"/>
    <n v="31.42501750488282"/>
    <n v="14.709867633056639"/>
    <n v="17.632129504394541"/>
    <n v="25.81964159545899"/>
    <n v="25.362862640380861"/>
    <n v="16.169938494873051"/>
    <n v="38.673692926025403"/>
    <n v="9.8076534057617177"/>
    <n v="36.67306583862306"/>
    <n v="21.767784478759761"/>
    <n v="15.56956024780273"/>
    <n v="37.120384710693337"/>
    <n v="29.30711479492188"/>
    <n v="16.699742388916011"/>
    <n v="16.846539172363279"/>
    <n v="8.23991187133789"/>
    <n v="14.593801843261719"/>
    <n v="12.579750579833981"/>
    <n v="11.915731909179691"/>
    <n v="14.54941445922851"/>
    <n v="18.439244970703129"/>
    <n v="29.819541748046859"/>
    <n v="17.646941760253899"/>
    <n v="21.96704582519531"/>
    <n v="8.5837966918945305"/>
    <n v="9.6072972717285161"/>
    <n v="5.2321934020996093"/>
    <n v="12.50280780029297"/>
    <n v="4.8871436523437497"/>
    <n v="6.1115864807128908"/>
    <n v="5.1423309875488279"/>
    <n v="7.94513817138672"/>
    <n v="6.2927640991210954"/>
    <n v="7.4253694335937492"/>
    <n v="9.2404506469726559"/>
    <n v="39.698924822998038"/>
    <n v="41.11903958740232"/>
    <n v="38.003345190429677"/>
    <n v="40.052756774902342"/>
    <n v="21.023625500488279"/>
    <n v="43.255441046142593"/>
    <n v="11.16832341308594"/>
    <n v="48.762405169677727"/>
    <n v="49.972235205078121"/>
    <n v="40.736685302734379"/>
    <n v="121.1389851562499"/>
    <n v="49.591657324218737"/>
    <n v="31.430695251464851"/>
    <n v="27.192090447998041"/>
    <n v="40.626642950439447"/>
    <n v="89.893933801269569"/>
    <n v="70.027120794677728"/>
    <n v="72.915435412597645"/>
    <n v="47.170473712158177"/>
    <n v="46.748004370117187"/>
    <n v="33.957710253906242"/>
  </r>
  <r>
    <s v="Perú"/>
    <x v="0"/>
    <m/>
    <m/>
    <s v="None"/>
    <n v="1"/>
    <n v="9"/>
    <n v="61"/>
    <s v="BIOMES"/>
    <n v="4"/>
    <s v="9-1.1"/>
    <s v="Anthropic"/>
    <x v="1"/>
    <x v="2"/>
    <s v="3.3. Planted forest"/>
    <s v="Natural"/>
    <x v="3"/>
    <x v="19"/>
    <s v="4.5. Salt flat"/>
    <n v="0"/>
    <n v="0.1731208679199219"/>
    <n v="8.6435888671875002E-2"/>
    <n v="0"/>
    <n v="0"/>
    <n v="0"/>
    <n v="0"/>
    <n v="0"/>
    <n v="0"/>
    <n v="0"/>
    <n v="0"/>
    <n v="0"/>
    <n v="0"/>
    <n v="0"/>
    <n v="0"/>
    <n v="0"/>
    <n v="0"/>
    <n v="0"/>
    <n v="0"/>
    <n v="8.6590423583984374E-2"/>
    <n v="0"/>
    <n v="0"/>
    <n v="0"/>
    <n v="0"/>
    <n v="0"/>
    <n v="0"/>
    <n v="0"/>
    <n v="0"/>
    <n v="0"/>
    <n v="0"/>
    <n v="0"/>
    <n v="0"/>
    <n v="0"/>
    <n v="0"/>
    <n v="0"/>
    <n v="0"/>
    <n v="0"/>
    <n v="0"/>
    <n v="0"/>
    <n v="0.1731208679199219"/>
    <n v="0"/>
    <n v="0"/>
    <n v="0"/>
    <n v="0"/>
    <n v="0"/>
    <n v="0"/>
    <n v="0"/>
    <n v="0"/>
    <n v="0"/>
    <n v="0"/>
    <n v="0"/>
    <n v="0"/>
    <n v="0"/>
    <n v="0"/>
    <n v="0"/>
    <n v="0"/>
    <n v="0"/>
    <n v="0"/>
    <n v="0"/>
    <n v="0"/>
  </r>
  <r>
    <s v="Perú"/>
    <x v="0"/>
    <m/>
    <m/>
    <s v="None"/>
    <n v="1"/>
    <n v="9"/>
    <n v="66"/>
    <s v="BIOMES"/>
    <n v="4"/>
    <s v="9-1.1"/>
    <s v="Anthropic"/>
    <x v="1"/>
    <x v="2"/>
    <s v="3.3. Planted forest"/>
    <s v="Natural"/>
    <x v="2"/>
    <x v="16"/>
    <s v="2.4. Scrubland"/>
    <n v="39.69730950317382"/>
    <n v="633.53730422363344"/>
    <n v="554.29684004516616"/>
    <n v="809.72307236938479"/>
    <n v="407.08980432128908"/>
    <n v="481.10154813232401"/>
    <n v="552.86023234863285"/>
    <n v="334.46881439209011"/>
    <n v="796.7849097045879"/>
    <n v="570.83177061767594"/>
    <n v="744.03884844360334"/>
    <n v="636.62643123779401"/>
    <n v="874.80468936767716"/>
    <n v="491.07772488403327"/>
    <n v="775.39083905029293"/>
    <n v="565.6567853454593"/>
    <n v="278.2464236389161"/>
    <n v="540.33039168090806"/>
    <n v="767.10298897705013"/>
    <n v="704.56805882568381"/>
    <n v="474.52831866455102"/>
    <n v="647.04858042602564"/>
    <n v="831.56126145019562"/>
    <n v="399.22681858520531"/>
    <n v="545.17618815918024"/>
    <n v="660.20541850585971"/>
    <n v="737.79700316162143"/>
    <n v="870.24845965576105"/>
    <n v="315.02081157226542"/>
    <n v="453.53860433349621"/>
    <n v="501.95985326538067"/>
    <n v="612.51611503906202"/>
    <n v="478.22440333862249"/>
    <n v="468.51609467163058"/>
    <n v="405.30249594726558"/>
    <n v="389.03983432617201"/>
    <n v="741.94751227416941"/>
    <n v="643.37146987915071"/>
    <n v="143.17368599853521"/>
    <n v="1540.396139776612"/>
    <n v="1580.234720495605"/>
    <n v="1811.1697449218741"/>
    <n v="1530.8862711547861"/>
    <n v="1252.5079039489749"/>
    <n v="1434.3338413269039"/>
    <n v="1119.338658374023"/>
    <n v="1624.8890134643559"/>
    <n v="1634.7128059631309"/>
    <n v="1498.4144265319819"/>
    <n v="1414.3604499267601"/>
    <n v="1453.137912420653"/>
    <n v="1663.3221175170911"/>
    <n v="1765.7790906005821"/>
    <n v="1461.0009931823729"/>
    <n v="1759.113472753909"/>
    <n v="1541.720626019287"/>
    <n v="1534.0148293579109"/>
    <n v="1390.933878186034"/>
    <n v="1395.8789311645501"/>
    <n v="1469.4434865112289"/>
  </r>
  <r>
    <s v="Perú"/>
    <x v="0"/>
    <m/>
    <m/>
    <s v="None"/>
    <n v="1"/>
    <n v="9"/>
    <n v="68"/>
    <s v="BIOMES"/>
    <n v="4"/>
    <s v="9-1.1"/>
    <s v="Anthropic"/>
    <x v="1"/>
    <x v="2"/>
    <s v="3.3. Planted forest"/>
    <s v="Natural"/>
    <x v="3"/>
    <x v="17"/>
    <s v="4.6 Other natural non vegetated area"/>
    <n v="24.644051763916021"/>
    <n v="119.8920530334474"/>
    <n v="86.872039654540998"/>
    <n v="93.80633256835938"/>
    <n v="153.53061353149431"/>
    <n v="76.385861761474615"/>
    <n v="66.810934466552723"/>
    <n v="153.89629138183611"/>
    <n v="58.897177954101529"/>
    <n v="44.769273339843757"/>
    <n v="74.443085174560565"/>
    <n v="55.243287750244143"/>
    <n v="73.741524993896505"/>
    <n v="53.866353393554689"/>
    <n v="60.603137426757797"/>
    <n v="113.24329998779299"/>
    <n v="53.016037860107431"/>
    <n v="28.62425718994141"/>
    <n v="21.17854157714844"/>
    <n v="18.287346734619131"/>
    <n v="26.62524125976562"/>
    <n v="17.564415344238281"/>
    <n v="26.328568438720708"/>
    <n v="37.107372644042982"/>
    <n v="49.210393731689457"/>
    <n v="51.726079400634767"/>
    <n v="50.029756842041003"/>
    <n v="28.156827020263659"/>
    <n v="19.914490875244141"/>
    <n v="28.740507238769531"/>
    <n v="20.57756846313476"/>
    <n v="25.149446722412112"/>
    <n v="16.49203090820312"/>
    <n v="21.58778663330078"/>
    <n v="27.3337709777832"/>
    <n v="28.011552069091788"/>
    <n v="32.918678070068353"/>
    <n v="34.17097208862306"/>
    <n v="48.566868066406258"/>
    <n v="261.58618358764642"/>
    <n v="149.7029190368653"/>
    <n v="173.6900771057129"/>
    <n v="119.0391120117188"/>
    <n v="78.84398293457032"/>
    <n v="73.247656445312515"/>
    <n v="43.586538537597662"/>
    <n v="251.44990594482439"/>
    <n v="133.44826138916019"/>
    <n v="69.697351409912116"/>
    <n v="307.11884003295921"/>
    <n v="67.98272503662109"/>
    <n v="293.86262103271531"/>
    <n v="63.174917956542942"/>
    <n v="75.552202331542986"/>
    <n v="332.3023306213384"/>
    <n v="313.76061324462893"/>
    <n v="252.0807768127442"/>
    <n v="122.1618194213868"/>
    <n v="111.8702260009766"/>
    <n v="96.350946081542958"/>
  </r>
  <r>
    <s v="Perú"/>
    <x v="0"/>
    <m/>
    <m/>
    <s v="None"/>
    <n v="1"/>
    <n v="11"/>
    <n v="3"/>
    <s v="BIOMES"/>
    <n v="4"/>
    <s v="9-1.1"/>
    <s v="Natural"/>
    <x v="2"/>
    <x v="3"/>
    <s v="2.1. Swamp or Flooded Grassland"/>
    <s v="Natural"/>
    <x v="0"/>
    <x v="0"/>
    <s v="1.1. Forest"/>
    <n v="2839.246502301025"/>
    <n v="9580.8704623962294"/>
    <n v="6085.1830946838336"/>
    <n v="3626.375445471193"/>
    <n v="4227.741655200196"/>
    <n v="3515.064793646241"/>
    <n v="3403.994434472655"/>
    <n v="6428.7962292785624"/>
    <n v="4021.3073267517079"/>
    <n v="3587.376717065426"/>
    <n v="2756.5597368591302"/>
    <n v="2785.4794673950182"/>
    <n v="2859.8897403137198"/>
    <n v="1907.924425903321"/>
    <n v="3082.5644396789562"/>
    <n v="3226.5517626098631"/>
    <n v="3586.1737904724141"/>
    <n v="3187.1130987487818"/>
    <n v="2935.695869384766"/>
    <n v="2039.2909900878899"/>
    <n v="2850.950770068358"/>
    <n v="4295.9909525573739"/>
    <n v="3150.687437109375"/>
    <n v="3093.9767259704599"/>
    <n v="2370.8969247680661"/>
    <n v="2585.835506726075"/>
    <n v="3083.7713058959939"/>
    <n v="4133.6544609863286"/>
    <n v="3460.0091299865721"/>
    <n v="2295.0537960571278"/>
    <n v="2945.5320195312511"/>
    <n v="2646.4637479125968"/>
    <n v="4206.2711870056119"/>
    <n v="2888.3879353332518"/>
    <n v="3618.0421241516119"/>
    <n v="2350.9023443969731"/>
    <n v="5602.2571484191867"/>
    <n v="2481.5520067810062"/>
    <n v="2953.4045054016119"/>
    <n v="12740.467211273181"/>
    <n v="5983.8612671203546"/>
    <n v="4195.4271737976069"/>
    <n v="4472.0805291809093"/>
    <n v="4193.2396434265147"/>
    <n v="5179.7768001159693"/>
    <n v="6683.4232106933559"/>
    <n v="4480.2992904174789"/>
    <n v="5219.4275980590828"/>
    <n v="7977.4574395263808"/>
    <n v="9600.6431918396047"/>
    <n v="5584.2763196655269"/>
    <n v="4616.9555140380889"/>
    <n v="4823.704794622804"/>
    <n v="5683.6699363098151"/>
    <n v="9285.8856104553161"/>
    <n v="4919.04597595215"/>
    <n v="5580.3760262023934"/>
    <n v="5397.3651297363313"/>
    <n v="5522.6806346069352"/>
    <n v="5668.998560778814"/>
  </r>
  <r>
    <s v="Perú"/>
    <x v="0"/>
    <m/>
    <m/>
    <s v="None"/>
    <n v="1"/>
    <n v="11"/>
    <n v="4"/>
    <s v="BIOMES"/>
    <n v="4"/>
    <s v="9-1.1"/>
    <s v="Natural"/>
    <x v="2"/>
    <x v="3"/>
    <s v="2.1. Swamp or Flooded Grassland"/>
    <s v="Natural"/>
    <x v="0"/>
    <x v="1"/>
    <s v="1.2. Dry forest"/>
    <n v="14.23929951171875"/>
    <n v="208.98193378906251"/>
    <n v="251.90348958740191"/>
    <n v="381.0040836853027"/>
    <n v="503.24132499999979"/>
    <n v="455.11916924438481"/>
    <n v="156.98691207885739"/>
    <n v="461.43740192260748"/>
    <n v="231.04634130249019"/>
    <n v="116.67842218627931"/>
    <n v="130.10702158203119"/>
    <n v="305.00442336425778"/>
    <n v="162.95443020629889"/>
    <n v="211.83841926879879"/>
    <n v="111.09452828979489"/>
    <n v="202.3935197753905"/>
    <n v="76.554999407959002"/>
    <n v="57.829057299804667"/>
    <n v="85.369947766113285"/>
    <n v="239.4703208068849"/>
    <n v="120.9410419189453"/>
    <n v="383.49371815795911"/>
    <n v="87.183182910156276"/>
    <n v="207.7750608215332"/>
    <n v="163.8417295166015"/>
    <n v="106.1416927062988"/>
    <n v="152.17329367065429"/>
    <n v="197.21932063598629"/>
    <n v="181.25360021362309"/>
    <n v="58.081023034667957"/>
    <n v="68.728786907958977"/>
    <n v="93.81808178100583"/>
    <n v="100.0062663330078"/>
    <n v="117.3132360778809"/>
    <n v="200.19402927856439"/>
    <n v="213.09684802856449"/>
    <n v="369.04400230712912"/>
    <n v="487.18505313720709"/>
    <n v="591.11392570800763"/>
    <n v="766.06558033447277"/>
    <n v="500.95299434204099"/>
    <n v="165.3678225708008"/>
    <n v="376.30621047973642"/>
    <n v="168.21184910278319"/>
    <n v="74.207705841064438"/>
    <n v="198.63474377441401"/>
    <n v="487.21706045532198"/>
    <n v="207.88097817382811"/>
    <n v="194.7759349731445"/>
    <n v="1742.764220642083"/>
    <n v="170.97785709838871"/>
    <n v="91.941482849121087"/>
    <n v="212.83583289794919"/>
    <n v="78.598223144531275"/>
    <n v="457.32062325439313"/>
    <n v="1103.3152796386721"/>
    <n v="431.92021370849619"/>
    <n v="396.72118950195318"/>
    <n v="314.41381212768562"/>
    <n v="435.5686155517576"/>
  </r>
  <r>
    <s v="Perú"/>
    <x v="0"/>
    <m/>
    <m/>
    <s v="None"/>
    <n v="1"/>
    <n v="11"/>
    <n v="9"/>
    <s v="BIOMES"/>
    <n v="4"/>
    <s v="9-1.1"/>
    <s v="Natural"/>
    <x v="2"/>
    <x v="3"/>
    <s v="2.1. Swamp or Flooded Grassland"/>
    <s v="Anthropic"/>
    <x v="1"/>
    <x v="2"/>
    <s v="3.3. Planted forest"/>
    <n v="191.98013600463869"/>
    <n v="159.73215386352541"/>
    <n v="388.10275961914073"/>
    <n v="211.23219538574219"/>
    <n v="170.44444421997071"/>
    <n v="152.05960494995119"/>
    <n v="129.5269483093262"/>
    <n v="188.9513728393554"/>
    <n v="171.36311636352531"/>
    <n v="106.0333896118164"/>
    <n v="103.81135859985351"/>
    <n v="110.6344705505371"/>
    <n v="91.097377355957079"/>
    <n v="194.6020099853516"/>
    <n v="142.2563458312988"/>
    <n v="79.309938598632797"/>
    <n v="76.004907232666014"/>
    <n v="172.67986820678721"/>
    <n v="215.50705391235351"/>
    <n v="145.84942930908201"/>
    <n v="241.1174538208009"/>
    <n v="148.7729892822266"/>
    <n v="143.5261989562988"/>
    <n v="152.16780848999019"/>
    <n v="117.194047064209"/>
    <n v="130.2207966003418"/>
    <n v="172.89795377807619"/>
    <n v="117.878372265625"/>
    <n v="194.19713927001951"/>
    <n v="230.07042304077149"/>
    <n v="306.74630092773441"/>
    <n v="210.30256616821291"/>
    <n v="246.42578348999021"/>
    <n v="257.93191614379879"/>
    <n v="241.7889534301757"/>
    <n v="432.04878877563482"/>
    <n v="360.83775227050791"/>
    <n v="415.39580050048829"/>
    <n v="115.7440236633301"/>
    <n v="791.39345270996159"/>
    <n v="430.43453974609372"/>
    <n v="291.8596212707518"/>
    <n v="303.85951876831052"/>
    <n v="424.53309868774397"/>
    <n v="376.83463436279288"/>
    <n v="713.9561685485844"/>
    <n v="483.44057405395478"/>
    <n v="309.78817036132813"/>
    <n v="673.07097787475664"/>
    <n v="656.89082176513648"/>
    <n v="513.74984304809573"/>
    <n v="237.7708466857909"/>
    <n v="394.53613987426752"/>
    <n v="481.86303547363292"/>
    <n v="587.63719992065387"/>
    <n v="533.82607964477552"/>
    <n v="453.83614187011699"/>
    <n v="662.02921430053698"/>
    <n v="712.29259065551776"/>
    <n v="738.59105479125992"/>
  </r>
  <r>
    <s v="Perú"/>
    <x v="0"/>
    <m/>
    <m/>
    <s v="None"/>
    <n v="1"/>
    <n v="11"/>
    <n v="11"/>
    <s v="BIOMES"/>
    <n v="4"/>
    <s v="9-1.1"/>
    <s v="Natural"/>
    <x v="2"/>
    <x v="3"/>
    <s v="2.1. Swamp or Flooded Grassland"/>
    <s v="Natural"/>
    <x v="2"/>
    <x v="3"/>
    <s v="2.1. Swamp or Flooded Grassland"/>
    <n v="751652.49127569329"/>
    <n v="687376.99570761982"/>
    <n v="612403.40437310911"/>
    <n v="608535.29294201289"/>
    <n v="593483.38633431389"/>
    <n v="599304.0509323132"/>
    <n v="592657.77941291477"/>
    <n v="595273.64018052397"/>
    <n v="587060.16277039133"/>
    <n v="587720.7605649723"/>
    <n v="597816.38314614259"/>
    <n v="599804.44064207934"/>
    <n v="599761.57506353245"/>
    <n v="596586.12229594891"/>
    <n v="602811.35963334958"/>
    <n v="587221.16776267614"/>
    <n v="589899.99724910781"/>
    <n v="596533.77846136759"/>
    <n v="602463.31004605058"/>
    <n v="597216.03695919691"/>
    <n v="592000.18329102837"/>
    <n v="589253.05301369145"/>
    <n v="597834.58350477938"/>
    <n v="614359.21872162481"/>
    <n v="611919.93893483991"/>
    <n v="618236.08384542086"/>
    <n v="610036.54107216687"/>
    <n v="590273.10503265366"/>
    <n v="594104.84365871665"/>
    <n v="604150.57894992852"/>
    <n v="597427.7487120385"/>
    <n v="597436.53043836099"/>
    <n v="596970.68669812719"/>
    <n v="597583.58578382654"/>
    <n v="600927.80357058323"/>
    <n v="610065.63515916932"/>
    <n v="609255.70070398133"/>
    <n v="593279.60846415441"/>
    <n v="648225.31028495473"/>
    <n v="513302.68861856201"/>
    <n v="519807.8799303773"/>
    <n v="529245.84178706584"/>
    <n v="531286.32152196683"/>
    <n v="534698.25520762929"/>
    <n v="534894.83445628104"/>
    <n v="536007.12000629515"/>
    <n v="501576.97306935431"/>
    <n v="521475.83820237388"/>
    <n v="515452.17910438182"/>
    <n v="426292.29077183758"/>
    <n v="514549.4681631354"/>
    <n v="506084.83490079799"/>
    <n v="513344.1690192254"/>
    <n v="531514.36982268724"/>
    <n v="456872.283081414"/>
    <n v="432615.5421182196"/>
    <n v="470739.77768151858"/>
    <n v="487819.33489879768"/>
    <n v="497441.77452147088"/>
    <n v="501960.13100287999"/>
  </r>
  <r>
    <s v="Perú"/>
    <x v="0"/>
    <m/>
    <m/>
    <s v="None"/>
    <n v="1"/>
    <n v="11"/>
    <n v="12"/>
    <s v="BIOMES"/>
    <n v="4"/>
    <s v="9-1.1"/>
    <s v="Natural"/>
    <x v="2"/>
    <x v="3"/>
    <s v="2.1. Swamp or Flooded Grassland"/>
    <s v="Natural"/>
    <x v="2"/>
    <x v="4"/>
    <s v="2.2. Grassland / Herbaceous Formation"/>
    <n v="13436.491928729251"/>
    <n v="52139.713097747903"/>
    <n v="64319.495854229193"/>
    <n v="30470.847076190199"/>
    <n v="29555.370428924569"/>
    <n v="21475.58578779297"/>
    <n v="27405.10741684568"/>
    <n v="26026.954838793939"/>
    <n v="36839.564881402548"/>
    <n v="27477.456354962142"/>
    <n v="26960.394479614239"/>
    <n v="23521.416083636472"/>
    <n v="31116.619776287891"/>
    <n v="33090.300443145723"/>
    <n v="21554.88958146362"/>
    <n v="25310.197784411619"/>
    <n v="16736.251488153091"/>
    <n v="29295.030147674559"/>
    <n v="25992.640028674308"/>
    <n v="23771.905023803709"/>
    <n v="23456.526793438741"/>
    <n v="18049.773154528812"/>
    <n v="20554.163577410891"/>
    <n v="24217.578930578671"/>
    <n v="28408.118423608401"/>
    <n v="27433.631382360851"/>
    <n v="30740.478762915089"/>
    <n v="27172.9219854004"/>
    <n v="21362.094346148649"/>
    <n v="15270.786171960441"/>
    <n v="25997.358589910909"/>
    <n v="25819.050514294409"/>
    <n v="17827.80911848144"/>
    <n v="20134.966229058849"/>
    <n v="19886.14845717774"/>
    <n v="23630.167510955751"/>
    <n v="18268.11313739622"/>
    <n v="29131.713853662051"/>
    <n v="10876.589539184581"/>
    <n v="123249.5706402037"/>
    <n v="53118.021268566903"/>
    <n v="49755.877218133559"/>
    <n v="48900.20706126099"/>
    <n v="41986.027798498537"/>
    <n v="50491.658031988612"/>
    <n v="40272.932062463347"/>
    <n v="58058.357498858633"/>
    <n v="51163.547679254138"/>
    <n v="56519.223627886982"/>
    <n v="135697.87768561341"/>
    <n v="56954.705509814543"/>
    <n v="52485.503722497517"/>
    <n v="51589.168379260293"/>
    <n v="55131.788848577911"/>
    <n v="132234.6934386412"/>
    <n v="74951.739240746901"/>
    <n v="62610.969811010691"/>
    <n v="61546.941457940571"/>
    <n v="64680.551433007808"/>
    <n v="59446.702746997013"/>
  </r>
  <r>
    <s v="Perú"/>
    <x v="0"/>
    <m/>
    <m/>
    <s v="None"/>
    <n v="1"/>
    <n v="11"/>
    <n v="13"/>
    <s v="BIOMES"/>
    <n v="4"/>
    <s v="9-1.1"/>
    <s v="Natural"/>
    <x v="2"/>
    <x v="3"/>
    <s v="2.1. Swamp or Flooded Grassland"/>
    <s v="Natural"/>
    <x v="2"/>
    <x v="5"/>
    <s v="2.6. Other non-forest formation"/>
    <n v="1055.7832620117199"/>
    <n v="950.96136784668226"/>
    <n v="1243.5566291381831"/>
    <n v="578.4984210998532"/>
    <n v="563.23886693115298"/>
    <n v="625.05288416748033"/>
    <n v="438.18069838256821"/>
    <n v="602.78549358520524"/>
    <n v="763.74301549072356"/>
    <n v="665.6542013549805"/>
    <n v="600.44630643310484"/>
    <n v="528.16973085937536"/>
    <n v="422.61533155517583"/>
    <n v="676.29862138671922"/>
    <n v="422.93272999877951"/>
    <n v="540.82921948242188"/>
    <n v="463.02862158813463"/>
    <n v="641.33314770507786"/>
    <n v="547.75677358398445"/>
    <n v="662.96946278076177"/>
    <n v="502.95640075683582"/>
    <n v="512.43165347900378"/>
    <n v="462.63637797241188"/>
    <n v="524.68022427978497"/>
    <n v="772.76049363403285"/>
    <n v="704.82491262207066"/>
    <n v="476.68235991210958"/>
    <n v="601.50662944946305"/>
    <n v="642.78756105957007"/>
    <n v="468.40263245849621"/>
    <n v="534.11122745971693"/>
    <n v="439.44977118530272"/>
    <n v="501.86214347534201"/>
    <n v="605.2457703491217"/>
    <n v="581.70949244995143"/>
    <n v="500.58853892211891"/>
    <n v="483.94270212402392"/>
    <n v="878.48001064453069"/>
    <n v="536.12206432495111"/>
    <n v="1445.4916767211921"/>
    <n v="1048.4251625488289"/>
    <n v="848.88874548950207"/>
    <n v="846.73273296508796"/>
    <n v="758.40954689941395"/>
    <n v="902.05364988403346"/>
    <n v="947.04454501342798"/>
    <n v="927.43357315673802"/>
    <n v="959.52903717651327"/>
    <n v="1045.1996030578609"/>
    <n v="2257.7101486694328"/>
    <n v="833.89370148315402"/>
    <n v="752.17387886962877"/>
    <n v="1072.64201661377"/>
    <n v="829.60112894287101"/>
    <n v="1677.7734270385749"/>
    <n v="1607.0602520080561"/>
    <n v="1227.898777178955"/>
    <n v="1351.3049538207999"/>
    <n v="1532.7691084960941"/>
    <n v="1263.357575219726"/>
  </r>
  <r>
    <s v="Perú"/>
    <x v="0"/>
    <m/>
    <m/>
    <s v="None"/>
    <n v="1"/>
    <n v="11"/>
    <n v="15"/>
    <s v="BIOMES"/>
    <n v="4"/>
    <s v="9-1.1"/>
    <s v="Natural"/>
    <x v="2"/>
    <x v="3"/>
    <s v="2.1. Swamp or Flooded Grassland"/>
    <s v="Anthropic"/>
    <x v="1"/>
    <x v="6"/>
    <s v="3.1. Pasture"/>
    <n v="19785.698745275778"/>
    <n v="26849.263870849649"/>
    <n v="46726.466723541082"/>
    <n v="19302.35097182008"/>
    <n v="21464.258982556199"/>
    <n v="22875.646432965059"/>
    <n v="16073.63765001826"/>
    <n v="17606.503037786861"/>
    <n v="31440.14234212034"/>
    <n v="20219.928835797109"/>
    <n v="13411.848956524649"/>
    <n v="16386.764333575469"/>
    <n v="19850.663991143811"/>
    <n v="19783.956551965341"/>
    <n v="20131.53941006475"/>
    <n v="18835.581148022538"/>
    <n v="16136.535804907209"/>
    <n v="15358.96818804935"/>
    <n v="19654.01559219354"/>
    <n v="16853.60830711672"/>
    <n v="15889.289207873509"/>
    <n v="15345.399974761949"/>
    <n v="18000.979777301029"/>
    <n v="17670.659246771211"/>
    <n v="22523.772172650151"/>
    <n v="19204.44828524784"/>
    <n v="19745.858004742429"/>
    <n v="23163.567271844578"/>
    <n v="16199.3850859253"/>
    <n v="14440.037326892079"/>
    <n v="18936.816413977089"/>
    <n v="19008.987099548329"/>
    <n v="16820.058512945561"/>
    <n v="18619.450877764932"/>
    <n v="21145.789987335189"/>
    <n v="19597.837444811968"/>
    <n v="21905.364159869361"/>
    <n v="23672.129670190428"/>
    <n v="2207.8342324523928"/>
    <n v="77867.149160821267"/>
    <n v="42500.343993328723"/>
    <n v="32379.54877573848"/>
    <n v="32847.040992865077"/>
    <n v="28829.478658557098"/>
    <n v="37064.111141931156"/>
    <n v="33734.484968774523"/>
    <n v="46024.782086187632"/>
    <n v="38790.842534509262"/>
    <n v="42956.227858013874"/>
    <n v="106642.1082458367"/>
    <n v="41511.210931353788"/>
    <n v="41026.761403900273"/>
    <n v="38039.412642346208"/>
    <n v="38205.684529229751"/>
    <n v="92175.339595123558"/>
    <n v="69855.306796618432"/>
    <n v="56309.691221948007"/>
    <n v="50786.332945385591"/>
    <n v="51512.224876910259"/>
    <n v="49314.215159191823"/>
  </r>
  <r>
    <s v="Perú"/>
    <x v="0"/>
    <m/>
    <m/>
    <s v="None"/>
    <n v="1"/>
    <n v="11"/>
    <n v="21"/>
    <s v="BIOMES"/>
    <n v="4"/>
    <s v="9-1.1"/>
    <s v="Natural"/>
    <x v="2"/>
    <x v="3"/>
    <s v="2.1. Swamp or Flooded Grassland"/>
    <s v="Anthropic"/>
    <x v="1"/>
    <x v="7"/>
    <s v="3.4. Mosaic of agriculture and pasture"/>
    <n v="8226.5244616760265"/>
    <n v="20007.03120363157"/>
    <n v="18195.20762805788"/>
    <n v="20233.822496362351"/>
    <n v="26265.88053178104"/>
    <n v="15208.03157656248"/>
    <n v="17401.164230944862"/>
    <n v="15237.44048482055"/>
    <n v="13636.898600292951"/>
    <n v="11453.573118066421"/>
    <n v="10584.908480432139"/>
    <n v="11996.91395247193"/>
    <n v="12749.923561999511"/>
    <n v="13869.20988616943"/>
    <n v="9758.053578839108"/>
    <n v="11666.81122470702"/>
    <n v="9585.9994713500819"/>
    <n v="11014.0716140686"/>
    <n v="10836.906170440679"/>
    <n v="14467.07645388184"/>
    <n v="13342.97287539064"/>
    <n v="13397.26452774658"/>
    <n v="14077.69294654541"/>
    <n v="12926.217628436279"/>
    <n v="14532.219880603019"/>
    <n v="14623.11830320435"/>
    <n v="13378.846523529061"/>
    <n v="12978.946776257309"/>
    <n v="12254.6263893982"/>
    <n v="13599.583739636229"/>
    <n v="17561.758165808122"/>
    <n v="14310.367546075449"/>
    <n v="17907.345260040289"/>
    <n v="12843.74736563111"/>
    <n v="10690.003446282961"/>
    <n v="11184.16129802855"/>
    <n v="12363.3798442566"/>
    <n v="24104.479312878459"/>
    <n v="8178.8590662292509"/>
    <n v="67637.180726684266"/>
    <n v="46400.906839819509"/>
    <n v="31606.067583337441"/>
    <n v="30289.77738272096"/>
    <n v="42174.475757092347"/>
    <n v="37832.764814715723"/>
    <n v="44145.051349823138"/>
    <n v="56246.765894879252"/>
    <n v="36750.043130145343"/>
    <n v="54172.087424188278"/>
    <n v="110631.6455534972"/>
    <n v="52268.554065319891"/>
    <n v="33310.549587609959"/>
    <n v="44707.579216851947"/>
    <n v="42129.662081604103"/>
    <n v="94962.392173015847"/>
    <n v="81662.466036919664"/>
    <n v="62250.130254699659"/>
    <n v="64797.018185150067"/>
    <n v="58927.922448095873"/>
    <n v="53545.25222238784"/>
  </r>
  <r>
    <s v="Perú"/>
    <x v="0"/>
    <m/>
    <m/>
    <s v="None"/>
    <n v="1"/>
    <n v="11"/>
    <n v="23"/>
    <s v="BIOMES"/>
    <n v="4"/>
    <s v="9-1.1"/>
    <s v="Natural"/>
    <x v="2"/>
    <x v="3"/>
    <s v="2.1. Swamp or Flooded Grassland"/>
    <s v="Natural"/>
    <x v="3"/>
    <x v="8"/>
    <s v="4.1. Beach"/>
    <n v="9.1174064086914086"/>
    <n v="120.8282299865722"/>
    <n v="19.938901135253911"/>
    <n v="5.6991466308593743"/>
    <n v="54.446273730468739"/>
    <n v="4.1192754760742192"/>
    <n v="53.335633319091727"/>
    <n v="2.2478796874999998"/>
    <n v="94.036563848876952"/>
    <n v="10.786757153320311"/>
    <n v="14.78369330444337"/>
    <n v="29.912088604736301"/>
    <n v="6.2365397521972659"/>
    <n v="19.958169830322269"/>
    <n v="1.367287457275391"/>
    <n v="4.1236662048339854"/>
    <n v="3.3730233764648441"/>
    <n v="1.904845513916015"/>
    <n v="3.843730163574218"/>
    <n v="0.60219691162109368"/>
    <n v="1.1185223449707029"/>
    <n v="2.4099821716308591"/>
    <n v="6.9738344543457016"/>
    <n v="5.5139732177734384"/>
    <n v="6.6515253540039048"/>
    <n v="7.1279635314941414"/>
    <n v="25.381566217041001"/>
    <n v="0.26000739746093748"/>
    <n v="2.7618311767578132"/>
    <n v="1.927208673095703"/>
    <n v="2.767257757568359"/>
    <n v="8.6246832275390622E-2"/>
    <n v="0.34651630859374999"/>
    <n v="1.2999492492675779"/>
    <n v="1.2972244323730471"/>
    <n v="0.17668619384765619"/>
    <n v="1.9062069152832031"/>
    <n v="5.0164488586425771"/>
    <n v="2.250122198486328"/>
    <n v="106.5811798461914"/>
    <n v="15.92999389038086"/>
    <n v="14.155454156494139"/>
    <n v="1.8160091064453121"/>
    <n v="8.2738958984374982"/>
    <n v="14.20090065307617"/>
    <n v="2.1660116455078131"/>
    <n v="15.88557520751953"/>
    <n v="13.46289183959961"/>
    <n v="9.865121228027343"/>
    <n v="36.95121752319335"/>
    <n v="16.406875561523439"/>
    <n v="19.958947851562499"/>
    <n v="6.7267882324218746"/>
    <n v="9.7855989990234367"/>
    <n v="57.987944750976467"/>
    <n v="23.056314239501958"/>
    <n v="14.87507877197265"/>
    <n v="14.369889654541019"/>
    <n v="8.8523000915527348"/>
    <n v="4.5929411376953144"/>
  </r>
  <r>
    <s v="Perú"/>
    <x v="0"/>
    <m/>
    <m/>
    <s v="None"/>
    <n v="1"/>
    <n v="11"/>
    <n v="24"/>
    <s v="BIOMES"/>
    <n v="4"/>
    <s v="9-1.1"/>
    <s v="Natural"/>
    <x v="2"/>
    <x v="3"/>
    <s v="2.1. Swamp or Flooded Grassland"/>
    <s v="Anthropic"/>
    <x v="3"/>
    <x v="9"/>
    <s v="4.2. Urban area"/>
    <n v="0.51897944335937507"/>
    <n v="2.8464863952636712"/>
    <n v="0.43094273071289069"/>
    <n v="1.2932029846191411"/>
    <n v="0.87356762695312506"/>
    <n v="0.69414443359375"/>
    <n v="0.51822819824218747"/>
    <n v="0.86091145629882804"/>
    <n v="0.1753913269042969"/>
    <n v="0.17468142089843749"/>
    <n v="0.17323608398437501"/>
    <n v="8.5755401611328122E-2"/>
    <n v="0.26050969238281252"/>
    <n v="0.88494791259765626"/>
    <n v="0.17574343872070311"/>
    <n v="0.61145362548828119"/>
    <n v="0"/>
    <n v="0.26103870239257809"/>
    <n v="1.2268442993164059"/>
    <n v="1.5802101013183589"/>
    <n v="0.68883360595703125"/>
    <n v="0"/>
    <n v="8.7895800781250005E-2"/>
    <n v="1.6583155090332029"/>
    <n v="2.5310293884277351"/>
    <n v="4.9856486633300801"/>
    <n v="5.5987719909667968"/>
    <n v="3.722533618164062"/>
    <n v="1.126838299560547"/>
    <n v="0.69178099365234369"/>
    <n v="0.86738298339843756"/>
    <n v="0.43545744018554688"/>
    <n v="0.69873470458984377"/>
    <n v="0.52100712280273442"/>
    <n v="1.734355065917969"/>
    <n v="1.6515410034179689"/>
    <n v="20.882951452636721"/>
    <n v="0.25903677368164058"/>
    <n v="4.1027394165039066"/>
    <n v="8.4660755126953138"/>
    <n v="5.1010278259277344"/>
    <n v="2.8957683776855472"/>
    <n v="3.922572760009766"/>
    <n v="9.6903523193359362"/>
    <n v="20.298213934326171"/>
    <n v="5.459874273681641"/>
    <n v="12.85631466064453"/>
    <n v="19.094645208740239"/>
    <n v="31.656601654052729"/>
    <n v="252.67124409179701"/>
    <n v="38.792363342285149"/>
    <n v="5.251923107910156"/>
    <n v="20.983416088867191"/>
    <n v="21.852594909667971"/>
    <n v="149.82797276000969"/>
    <n v="120.7382947875976"/>
    <n v="97.509612231445303"/>
    <n v="72.591499926757805"/>
    <n v="50.602914233398437"/>
    <n v="38.499443432617198"/>
  </r>
  <r>
    <s v="Perú"/>
    <x v="0"/>
    <m/>
    <m/>
    <s v="None"/>
    <n v="1"/>
    <n v="11"/>
    <n v="25"/>
    <s v="BIOMES"/>
    <n v="4"/>
    <s v="9-1.1"/>
    <s v="Natural"/>
    <x v="2"/>
    <x v="3"/>
    <s v="2.1. Swamp or Flooded Grassland"/>
    <s v="Anthropic"/>
    <x v="3"/>
    <x v="10"/>
    <s v="4.7. Other non vegetated area"/>
    <n v="17.348487286376951"/>
    <n v="15.28847054443359"/>
    <n v="9.3914816772460945"/>
    <n v="3.3247982421875002"/>
    <n v="7.8072152832031234"/>
    <n v="7.276195294189451"/>
    <n v="25.86400928344726"/>
    <n v="17.17659614257812"/>
    <n v="9.3950626281738288"/>
    <n v="35.824073370361297"/>
    <n v="6.6734662597656254"/>
    <n v="8.1680457824707045"/>
    <n v="11.35018721313477"/>
    <n v="15.55965729370117"/>
    <n v="20.957573663330081"/>
    <n v="6.5936960327148411"/>
    <n v="11.60035297851563"/>
    <n v="8.7731418151855447"/>
    <n v="55.224378393554652"/>
    <n v="9.4894951354980464"/>
    <n v="5.1811395324707039"/>
    <n v="7.9910117858886718"/>
    <n v="13.687095532226561"/>
    <n v="8.6844475402832035"/>
    <n v="32.138599151611338"/>
    <n v="23.26966696777345"/>
    <n v="68.65073352661129"/>
    <n v="67.875316253662049"/>
    <n v="16.848259869384769"/>
    <n v="11.147203729248041"/>
    <n v="20.79351227416992"/>
    <n v="14.475501184082029"/>
    <n v="34.658839813232412"/>
    <n v="16.493492083740239"/>
    <n v="22.90900060424805"/>
    <n v="28.491329510498051"/>
    <n v="10.16458321533203"/>
    <n v="12.817528179931641"/>
    <n v="0.1760457275390625"/>
    <n v="13.766650750732421"/>
    <n v="27.40719357299805"/>
    <n v="84.698729803466861"/>
    <n v="29.277147064208989"/>
    <n v="37.621385748291011"/>
    <n v="57.226755444335929"/>
    <n v="52.921799176025402"/>
    <n v="100.3817184875488"/>
    <n v="58.593459295654291"/>
    <n v="72.844354211425767"/>
    <n v="63.075769744873043"/>
    <n v="58.517897985839838"/>
    <n v="93.073451416015601"/>
    <n v="59.537813696289078"/>
    <n v="64.947640612792952"/>
    <n v="180.70732472534181"/>
    <n v="55.083339538574243"/>
    <n v="28.992699639892582"/>
    <n v="41.016466894531263"/>
    <n v="35.418948455810543"/>
    <n v="33.986064727783187"/>
  </r>
  <r>
    <s v="Perú"/>
    <x v="0"/>
    <m/>
    <m/>
    <s v="None"/>
    <n v="1"/>
    <n v="11"/>
    <n v="29"/>
    <s v="BIOMES"/>
    <n v="4"/>
    <s v="9-1.1"/>
    <s v="Natural"/>
    <x v="2"/>
    <x v="3"/>
    <s v="2.1. Swamp or Flooded Grassland"/>
    <s v="Natural"/>
    <x v="2"/>
    <x v="11"/>
    <s v="2.3. Rocky outcrop"/>
    <n v="471.67642230224652"/>
    <n v="397.3864231567382"/>
    <n v="581.08318587036104"/>
    <n v="333.17782946166989"/>
    <n v="420.14353007812491"/>
    <n v="307.78057628784171"/>
    <n v="285.4243476379396"/>
    <n v="348.25703251953121"/>
    <n v="292.70398256835938"/>
    <n v="289.32207797241199"/>
    <n v="288.14088981323249"/>
    <n v="327.43174427490243"/>
    <n v="310.93581456909192"/>
    <n v="336.65695022583009"/>
    <n v="493.8713064514161"/>
    <n v="368.35047596435533"/>
    <n v="453.67239077148457"/>
    <n v="354.15305690307622"/>
    <n v="418.07664905395461"/>
    <n v="239.3135323486328"/>
    <n v="194.79099577026369"/>
    <n v="253.53782024536119"/>
    <n v="298.20789802856473"/>
    <n v="338.18798317871102"/>
    <n v="247.53902409057619"/>
    <n v="261.35762114868152"/>
    <n v="339.9736391296388"/>
    <n v="400.32219300537099"/>
    <n v="441.97528489379903"/>
    <n v="391.11895259399398"/>
    <n v="293.65475937499991"/>
    <n v="441.20615837402329"/>
    <n v="405.79654957275409"/>
    <n v="345.80902810668942"/>
    <n v="378.74532109985341"/>
    <n v="370.66921646118158"/>
    <n v="433.81454586181633"/>
    <n v="471.71501091918958"/>
    <n v="139.79448616333011"/>
    <n v="778.65811093139632"/>
    <n v="357.92890057983379"/>
    <n v="450.24392714843759"/>
    <n v="448.58066926879889"/>
    <n v="374.44023732910182"/>
    <n v="482.90281969604462"/>
    <n v="510.02195748901357"/>
    <n v="506.25139229126017"/>
    <n v="550.42539071655347"/>
    <n v="495.87854733886712"/>
    <n v="1435.4107849914551"/>
    <n v="503.54318524169878"/>
    <n v="678.43153944702135"/>
    <n v="543.42862144164985"/>
    <n v="434.56499390258813"/>
    <n v="1199.8027581359861"/>
    <n v="943.61853853149444"/>
    <n v="993.50968840942483"/>
    <n v="854.5151465026853"/>
    <n v="725.78438753662078"/>
    <n v="797.67781694335986"/>
  </r>
  <r>
    <s v="Perú"/>
    <x v="0"/>
    <m/>
    <m/>
    <s v="None"/>
    <n v="1"/>
    <n v="11"/>
    <n v="30"/>
    <s v="BIOMES"/>
    <n v="4"/>
    <s v="9-1.1"/>
    <s v="Natural"/>
    <x v="2"/>
    <x v="3"/>
    <s v="2.1. Swamp or Flooded Grassland"/>
    <s v="Anthropic"/>
    <x v="3"/>
    <x v="12"/>
    <s v="4.3. Mining"/>
    <n v="0.35144025878906249"/>
    <n v="0.70037854614257811"/>
    <n v="0.6984718627929688"/>
    <n v="0.78798866577148452"/>
    <n v="1.9324429565429679"/>
    <n v="1.49386474609375"/>
    <n v="0.70288520507812491"/>
    <n v="0.87546163330078142"/>
    <n v="0.43235828857421882"/>
    <n v="0.35068574829101568"/>
    <n v="0.35020505981445321"/>
    <n v="0.7874695617675781"/>
    <n v="0.26128663940429692"/>
    <n v="1.1455588439941411"/>
    <n v="1.674365789794922"/>
    <n v="1.319397741699218"/>
    <n v="1.3968827697753909"/>
    <n v="3.5849849121093751"/>
    <n v="4.6446446655273439"/>
    <n v="6.331031939697267"/>
    <n v="5.2584618957519531"/>
    <n v="10.739449407958981"/>
    <n v="4.5703539672851567"/>
    <n v="5.6212881225585916"/>
    <n v="6.9166679870605474"/>
    <n v="8.1238961730957051"/>
    <n v="16.387723785400389"/>
    <n v="12.09803295288086"/>
    <n v="8.206144348144532"/>
    <n v="9.3592213073730477"/>
    <n v="13.454426312255871"/>
    <n v="13.147596966552729"/>
    <n v="8.0585136657714838"/>
    <n v="7.3520363037109391"/>
    <n v="13.243708917236329"/>
    <n v="6.2111803405761714"/>
    <n v="25.833728784179691"/>
    <n v="19.36115913696289"/>
    <n v="9.2687517944335962"/>
    <n v="2.4381110656738278"/>
    <n v="4.404042431640625"/>
    <n v="11.421288208007811"/>
    <n v="24.419856970214841"/>
    <n v="31.325829394531251"/>
    <n v="111.3292530273438"/>
    <n v="61.384060852050801"/>
    <n v="24.01232238159179"/>
    <n v="108.0300010437012"/>
    <n v="288.67081608886713"/>
    <n v="662.35749146118087"/>
    <n v="195.7900600158693"/>
    <n v="23.26922557373047"/>
    <n v="82.745996472167988"/>
    <n v="158.02292953491221"/>
    <n v="307.04708412475583"/>
    <n v="529.62655636596628"/>
    <n v="532.19445377197326"/>
    <n v="361.54689941406218"/>
    <n v="368.81195836791971"/>
    <n v="286.91454150390632"/>
  </r>
  <r>
    <s v="Perú"/>
    <x v="0"/>
    <m/>
    <m/>
    <s v="None"/>
    <n v="1"/>
    <n v="11"/>
    <n v="33"/>
    <s v="BIOMES"/>
    <n v="4"/>
    <s v="9-1.1"/>
    <s v="Natural"/>
    <x v="2"/>
    <x v="3"/>
    <s v="2.1. Swamp or Flooded Grassland"/>
    <s v="Natural"/>
    <x v="4"/>
    <x v="13"/>
    <s v="5.1. River, lake or ocean"/>
    <n v="10449.221893615661"/>
    <n v="8438.3876642822324"/>
    <n v="4383.031254833988"/>
    <n v="4873.695573974609"/>
    <n v="3204.385361914055"/>
    <n v="13972.67597540277"/>
    <n v="1799.34582216797"/>
    <n v="9239.3002414673028"/>
    <n v="9020.3633863098657"/>
    <n v="3338.7758066894598"/>
    <n v="4015.6849765380862"/>
    <n v="9920.1098962097367"/>
    <n v="4656.7220948974646"/>
    <n v="7367.0844959045307"/>
    <n v="5611.0626880005248"/>
    <n v="22351.445021356099"/>
    <n v="6769.4837807312151"/>
    <n v="8571.8149821350071"/>
    <n v="11034.286253002931"/>
    <n v="7928.1092488830636"/>
    <n v="12937.807676556429"/>
    <n v="7511.0103808593949"/>
    <n v="5046.9651219848511"/>
    <n v="7046.8991444152853"/>
    <n v="7148.7708364563032"/>
    <n v="5383.8614820739849"/>
    <n v="11382.917610723909"/>
    <n v="20262.299384484741"/>
    <n v="5530.5912768554672"/>
    <n v="10242.185458477839"/>
    <n v="4054.9634305847089"/>
    <n v="3911.213568249515"/>
    <n v="5142.6223244628927"/>
    <n v="4592.8778164245396"/>
    <n v="4643.0083504699651"/>
    <n v="4838.2875938110292"/>
    <n v="7162.9016568298339"/>
    <n v="1905.9250945861811"/>
    <n v="1830.6930938049341"/>
    <n v="8446.5368698914208"/>
    <n v="6988.3964596008327"/>
    <n v="7263.9165597595274"/>
    <n v="19634.914013281159"/>
    <n v="7713.572213470462"/>
    <n v="20396.784318084861"/>
    <n v="4401.0894373901328"/>
    <n v="8976.6900242797838"/>
    <n v="13708.715157244929"/>
    <n v="8273.7643142944162"/>
    <n v="10558.05893859253"/>
    <n v="6432.1157304870612"/>
    <n v="14562.23924803473"/>
    <n v="9446.2010111511081"/>
    <n v="13317.926624810851"/>
    <n v="13487.130482684341"/>
    <n v="9172.9083863281267"/>
    <n v="7465.1855584350506"/>
    <n v="5220.5212882019086"/>
    <n v="5428.933776232916"/>
    <n v="4895.8605018249491"/>
  </r>
  <r>
    <s v="Perú"/>
    <x v="0"/>
    <m/>
    <m/>
    <s v="None"/>
    <n v="1"/>
    <n v="11"/>
    <n v="61"/>
    <s v="BIOMES"/>
    <n v="4"/>
    <s v="9-1.1"/>
    <s v="Natural"/>
    <x v="2"/>
    <x v="3"/>
    <s v="2.1. Swamp or Flooded Grassland"/>
    <s v="Natural"/>
    <x v="3"/>
    <x v="19"/>
    <s v="4.5. Salt flat"/>
    <n v="55.239575085449253"/>
    <n v="24.57162286987305"/>
    <n v="44.046798974609374"/>
    <n v="19.691387518310549"/>
    <n v="19.849971685791019"/>
    <n v="77.516151062011843"/>
    <n v="10.306717791748049"/>
    <n v="18.733298193359381"/>
    <n v="12.83996625366211"/>
    <n v="12.77003897094726"/>
    <n v="7.0848416015625011"/>
    <n v="31.3316960510254"/>
    <n v="7.8584861511230457"/>
    <n v="20.177987988281249"/>
    <n v="16.054627117919921"/>
    <n v="42.281743048095727"/>
    <n v="3.4573411804199221"/>
    <n v="23.86022650756836"/>
    <n v="18.902978839111331"/>
    <n v="62.574788629150497"/>
    <n v="27.02756757812498"/>
    <n v="19.085835125732441"/>
    <n v="11.741524462890631"/>
    <n v="7.7818703247070342"/>
    <n v="5.4442221923828136"/>
    <n v="10.604263031005861"/>
    <n v="5.9490800720214843"/>
    <n v="5.4447094726562506"/>
    <n v="2.149576892089843"/>
    <n v="27.596978533935559"/>
    <n v="4.5022536987304713"/>
    <n v="3.3708522521972659"/>
    <n v="43.301295959472597"/>
    <n v="4.8423785705566411"/>
    <n v="46.138522851562421"/>
    <n v="9.671119873046873"/>
    <n v="3.1999751220703119"/>
    <n v="1.383173596191406"/>
    <n v="30.836224865722659"/>
    <n v="90.357616156005847"/>
    <n v="81.999309130859444"/>
    <n v="24.51559666748047"/>
    <n v="25.400961651611318"/>
    <n v="44.65731196289066"/>
    <n v="11.80981317138672"/>
    <n v="5.5298488159179708"/>
    <n v="86.443232098388805"/>
    <n v="14.761837481689451"/>
    <n v="8.4329212280273449"/>
    <n v="50.156364404296873"/>
    <n v="17.72266378784181"/>
    <n v="30.278333062744149"/>
    <n v="6.046000805664062"/>
    <n v="12.15523350830078"/>
    <n v="43.593761322021479"/>
    <n v="73.926450988769673"/>
    <n v="13.36926380615234"/>
    <n v="12.619890979003911"/>
    <n v="8.7782606079101555"/>
    <n v="7.6413484741210942"/>
  </r>
  <r>
    <s v="Perú"/>
    <x v="0"/>
    <m/>
    <m/>
    <s v="None"/>
    <n v="1"/>
    <n v="11"/>
    <n v="66"/>
    <s v="BIOMES"/>
    <n v="4"/>
    <s v="9-1.1"/>
    <s v="Natural"/>
    <x v="2"/>
    <x v="3"/>
    <s v="2.1. Swamp or Flooded Grassland"/>
    <s v="Natural"/>
    <x v="2"/>
    <x v="16"/>
    <s v="2.4. Scrubland"/>
    <n v="2607.072505511494"/>
    <n v="313.39133762817369"/>
    <n v="1529.8042913574211"/>
    <n v="620.15905303344675"/>
    <n v="1400.916051812741"/>
    <n v="5022.6747006225214"/>
    <n v="611.34419938964845"/>
    <n v="170.7886753234863"/>
    <n v="408.0768637817381"/>
    <n v="786.49084658203105"/>
    <n v="1018.903321356201"/>
    <n v="724.37659469604478"/>
    <n v="1346.8946575805669"/>
    <n v="550.63146414794971"/>
    <n v="860.10318778686565"/>
    <n v="853.89448005371071"/>
    <n v="572.1503100219727"/>
    <n v="330.00837139282208"/>
    <n v="615.82134326171865"/>
    <n v="685.32331602783211"/>
    <n v="801.22023605957031"/>
    <n v="498.74064673461919"/>
    <n v="1013.266166424562"/>
    <n v="390.9852791687012"/>
    <n v="1121.9436157348639"/>
    <n v="452.84517261962901"/>
    <n v="867.29299293212955"/>
    <n v="989.41318881225516"/>
    <n v="536.7105177062989"/>
    <n v="900.13540018310516"/>
    <n v="854.82154769897465"/>
    <n v="824.19448376464857"/>
    <n v="521.67776923828126"/>
    <n v="791.50011750488295"/>
    <n v="713.36125481567456"/>
    <n v="589.94503442382813"/>
    <n v="1027.737014587402"/>
    <n v="893.03019205932617"/>
    <n v="232.08733967285161"/>
    <n v="2571.256799517826"/>
    <n v="5419.395380181847"/>
    <n v="1146.107163537599"/>
    <n v="1190.405717193604"/>
    <n v="637.95658145141624"/>
    <n v="1133.7473482421869"/>
    <n v="1147.7125269653329"/>
    <n v="4587.1546328308032"/>
    <n v="1147.6846596923831"/>
    <n v="836.32002868652307"/>
    <n v="3517.6194065124728"/>
    <n v="1055.85593336792"/>
    <n v="1717.825965264891"/>
    <n v="968.18047047729522"/>
    <n v="880.63574100952201"/>
    <n v="2275.5631265136731"/>
    <n v="4384.7182368774193"/>
    <n v="1622.754408502198"/>
    <n v="1384.877517926026"/>
    <n v="1671.375692150878"/>
    <n v="1826.1977939086901"/>
  </r>
  <r>
    <s v="Perú"/>
    <x v="0"/>
    <m/>
    <m/>
    <s v="None"/>
    <n v="1"/>
    <n v="11"/>
    <n v="68"/>
    <s v="BIOMES"/>
    <n v="4"/>
    <s v="9-1.1"/>
    <s v="Natural"/>
    <x v="2"/>
    <x v="3"/>
    <s v="2.1. Swamp or Flooded Grassland"/>
    <s v="Natural"/>
    <x v="3"/>
    <x v="17"/>
    <s v="4.6 Other natural non vegetated area"/>
    <n v="271.64836138305662"/>
    <n v="278.82940657348621"/>
    <n v="257.8999732299805"/>
    <n v="357.55386135254003"/>
    <n v="943.37533762817395"/>
    <n v="284.89809610595711"/>
    <n v="436.87714295654348"/>
    <n v="388.26117960815441"/>
    <n v="141.6649046020508"/>
    <n v="301.65831354370141"/>
    <n v="270.25064426269552"/>
    <n v="143.39122418823251"/>
    <n v="397.66692627563509"/>
    <n v="456.69076167602458"/>
    <n v="133.693685205078"/>
    <n v="205.36551185302741"/>
    <n v="125.000512701416"/>
    <n v="121.9470050964356"/>
    <n v="180.75716383666989"/>
    <n v="168.684498010254"/>
    <n v="126.19862789917001"/>
    <n v="204.59425401611341"/>
    <n v="247.55087153930651"/>
    <n v="254.02105792846649"/>
    <n v="442.10069218750021"/>
    <n v="189.9121461364746"/>
    <n v="148.2305839111329"/>
    <n v="265.80963905639641"/>
    <n v="137.4696191711426"/>
    <n v="244.22125456542949"/>
    <n v="98.764885113525438"/>
    <n v="198.64137853393549"/>
    <n v="169.79688809814459"/>
    <n v="133.03906395263681"/>
    <n v="154.78741364746091"/>
    <n v="96.599041027832016"/>
    <n v="136.1374024841308"/>
    <n v="197.9115555114746"/>
    <n v="198.5903437683105"/>
    <n v="1266.58220144043"/>
    <n v="598.3518580322268"/>
    <n v="499.67154540405232"/>
    <n v="235.76490866088869"/>
    <n v="414.06052807006881"/>
    <n v="321.85192789306637"/>
    <n v="234.45710042114271"/>
    <n v="694.79590147094643"/>
    <n v="419.16243358764649"/>
    <n v="358.73791060180668"/>
    <n v="986.41882543334964"/>
    <n v="506.04660567016612"/>
    <n v="386.79491445922832"/>
    <n v="359.21307608642587"/>
    <n v="411.26362193603518"/>
    <n v="910.7942139404289"/>
    <n v="737.76226366577157"/>
    <n v="543.83691445922864"/>
    <n v="492.521132244873"/>
    <n v="423.2049221862793"/>
    <n v="381.85746479492212"/>
  </r>
  <r>
    <s v="Perú"/>
    <x v="0"/>
    <m/>
    <m/>
    <s v="None"/>
    <n v="1"/>
    <n v="12"/>
    <n v="3"/>
    <s v="BIOMES"/>
    <n v="4"/>
    <s v="9-1.1"/>
    <s v="Natural"/>
    <x v="2"/>
    <x v="4"/>
    <s v="2.2. Grassland / Herbaceous Formation"/>
    <s v="Natural"/>
    <x v="0"/>
    <x v="0"/>
    <s v="1.1. Forest"/>
    <n v="13969.24371356809"/>
    <n v="31127.950326757858"/>
    <n v="48773.52919252326"/>
    <n v="42517.993110955787"/>
    <n v="25892.700289233391"/>
    <n v="32515.68391598509"/>
    <n v="28255.95532498779"/>
    <n v="43347.006108001849"/>
    <n v="24884.121668896489"/>
    <n v="29236.448339660648"/>
    <n v="22056.847559533711"/>
    <n v="21162.155098443629"/>
    <n v="26207.41244276736"/>
    <n v="19801.096805303951"/>
    <n v="26804.10732543339"/>
    <n v="16031.54940273437"/>
    <n v="34869.987716796852"/>
    <n v="19156.688193060279"/>
    <n v="20172.15206846314"/>
    <n v="18913.34711339722"/>
    <n v="27165.610509417718"/>
    <n v="28188.017594274941"/>
    <n v="27125.195566754141"/>
    <n v="22568.635745666521"/>
    <n v="18694.482919830309"/>
    <n v="21978.483428594969"/>
    <n v="20642.014126599119"/>
    <n v="19640.170596997072"/>
    <n v="20565.99311372071"/>
    <n v="17389.398190380849"/>
    <n v="18993.865163171398"/>
    <n v="15950.246915167239"/>
    <n v="27941.92183410034"/>
    <n v="20287.469719628909"/>
    <n v="24470.052661169411"/>
    <n v="19072.178701263409"/>
    <n v="24057.460045074469"/>
    <n v="23712.28669927979"/>
    <n v="15409.054402191179"/>
    <n v="80505.683310052525"/>
    <n v="68203.252568841621"/>
    <n v="47772.380971557679"/>
    <n v="40842.1724311828"/>
    <n v="50978.344028289757"/>
    <n v="42299.723074023372"/>
    <n v="50045.835848486349"/>
    <n v="56705.372312121668"/>
    <n v="53202.868908026183"/>
    <n v="54810.301998815929"/>
    <n v="95411.133415619202"/>
    <n v="46203.554899334718"/>
    <n v="62294.029338842811"/>
    <n v="53793.14740903319"/>
    <n v="42000.547089868109"/>
    <n v="69120.894767431717"/>
    <n v="85778.275308740325"/>
    <n v="77176.253933776869"/>
    <n v="68475.505729620403"/>
    <n v="64365.92878112178"/>
    <n v="64379.534467572099"/>
  </r>
  <r>
    <s v="Perú"/>
    <x v="0"/>
    <m/>
    <m/>
    <s v="None"/>
    <n v="1"/>
    <n v="12"/>
    <n v="4"/>
    <s v="BIOMES"/>
    <n v="4"/>
    <s v="9-1.1"/>
    <s v="Natural"/>
    <x v="2"/>
    <x v="4"/>
    <s v="2.2. Grassland / Herbaceous Formation"/>
    <s v="Natural"/>
    <x v="0"/>
    <x v="1"/>
    <s v="1.2. Dry forest"/>
    <n v="1311.7565191284191"/>
    <n v="28348.467489642298"/>
    <n v="27007.334802038611"/>
    <n v="32457.00673214718"/>
    <n v="33122.85120142813"/>
    <n v="25720.340411932331"/>
    <n v="21720.655527392581"/>
    <n v="21713.935077984559"/>
    <n v="15409.206217517059"/>
    <n v="12644.626439343259"/>
    <n v="23495.749609551989"/>
    <n v="29288.268181817559"/>
    <n v="16557.494911590569"/>
    <n v="31428.81977884522"/>
    <n v="30592.405349493409"/>
    <n v="27929.49938038328"/>
    <n v="22174.236846368422"/>
    <n v="13040.614382299789"/>
    <n v="21224.133538207989"/>
    <n v="25148.626680328322"/>
    <n v="27279.21566368403"/>
    <n v="26015.577133123748"/>
    <n v="23582.420966577101"/>
    <n v="28639.906993389861"/>
    <n v="27949.939599755831"/>
    <n v="25015.705606353749"/>
    <n v="24690.916232507301"/>
    <n v="39028.660239672899"/>
    <n v="21853.825465612801"/>
    <n v="32186.325596905612"/>
    <n v="23385.40846765746"/>
    <n v="27293.150301507561"/>
    <n v="29247.753509905979"/>
    <n v="25408.77903156737"/>
    <n v="26615.292516467271"/>
    <n v="24584.946816442851"/>
    <n v="28049.633700445549"/>
    <n v="42726.714014764548"/>
    <n v="38451.69193805533"/>
    <n v="65358.102765472388"/>
    <n v="36625.34287800904"/>
    <n v="62100.799379052572"/>
    <n v="46262.926656616139"/>
    <n v="64596.553797729277"/>
    <n v="72655.28550493173"/>
    <n v="63007.316683337311"/>
    <n v="53213.458593878233"/>
    <n v="61475.122565881233"/>
    <n v="83928.094780059953"/>
    <n v="101719.1212731694"/>
    <n v="86219.258285430638"/>
    <n v="59519.891757855228"/>
    <n v="55790.470213110188"/>
    <n v="75083.677426916431"/>
    <n v="74603.116479199598"/>
    <n v="100514.12380330839"/>
    <n v="106437.6902357057"/>
    <n v="114020.08850988789"/>
    <n v="108640.7210548279"/>
    <n v="109816.97892419439"/>
  </r>
  <r>
    <s v="Perú"/>
    <x v="0"/>
    <m/>
    <m/>
    <s v="None"/>
    <n v="1"/>
    <n v="12"/>
    <n v="9"/>
    <s v="BIOMES"/>
    <n v="4"/>
    <s v="9-1.1"/>
    <s v="Natural"/>
    <x v="2"/>
    <x v="4"/>
    <s v="2.2. Grassland / Herbaceous Formation"/>
    <s v="Anthropic"/>
    <x v="1"/>
    <x v="2"/>
    <s v="3.3. Planted forest"/>
    <n v="1383.180782586669"/>
    <n v="7810.7617900756504"/>
    <n v="3977.9213093017702"/>
    <n v="2159.1824231262199"/>
    <n v="1846.6699089782719"/>
    <n v="1781.740322003174"/>
    <n v="1641.413058642579"/>
    <n v="2066.521571215821"/>
    <n v="2285.1091082336429"/>
    <n v="1519.1913559509269"/>
    <n v="1461.652278570557"/>
    <n v="1127.4459762145991"/>
    <n v="1273.966434124756"/>
    <n v="1560.8194298706051"/>
    <n v="1390.4551825500489"/>
    <n v="1076.247226135253"/>
    <n v="1161.506035754395"/>
    <n v="1310.2294586914061"/>
    <n v="1591.4202536865239"/>
    <n v="1328.7901216674809"/>
    <n v="1319.44124350586"/>
    <n v="1206.8469708801269"/>
    <n v="1504.919229449464"/>
    <n v="1382.4790031311029"/>
    <n v="1335.7223833862311"/>
    <n v="1705.933789093018"/>
    <n v="1592.259481079102"/>
    <n v="1592.765337023925"/>
    <n v="1681.741789874266"/>
    <n v="1628.5283057128911"/>
    <n v="1902.080652465821"/>
    <n v="1429.4683607177731"/>
    <n v="1270.332287670898"/>
    <n v="1274.254875268555"/>
    <n v="1157.171262042237"/>
    <n v="1588.1335761413559"/>
    <n v="1823.864022528076"/>
    <n v="1767.32897385254"/>
    <n v="1599.069572888184"/>
    <n v="10038.87351629021"/>
    <n v="5113.0366519409217"/>
    <n v="3685.9734034179678"/>
    <n v="3724.7672552551271"/>
    <n v="4325.712006445312"/>
    <n v="6053.8159580566389"/>
    <n v="5599.532317993162"/>
    <n v="5724.0745241149871"/>
    <n v="6365.070955920417"/>
    <n v="11286.38672112427"/>
    <n v="29083.021959600781"/>
    <n v="8902.1495459289599"/>
    <n v="4247.8301223144499"/>
    <n v="5551.1568794494651"/>
    <n v="7281.4512638916112"/>
    <n v="16406.914831225611"/>
    <n v="30208.30283643186"/>
    <n v="25483.910752526801"/>
    <n v="19416.261426922549"/>
    <n v="18055.570991644239"/>
    <n v="15596.51481391599"/>
  </r>
  <r>
    <s v="Perú"/>
    <x v="0"/>
    <m/>
    <m/>
    <s v="None"/>
    <n v="1"/>
    <n v="12"/>
    <n v="11"/>
    <s v="BIOMES"/>
    <n v="4"/>
    <s v="9-1.1"/>
    <s v="Natural"/>
    <x v="2"/>
    <x v="4"/>
    <s v="2.2. Grassland / Herbaceous Formation"/>
    <s v="Natural"/>
    <x v="2"/>
    <x v="3"/>
    <s v="2.1. Swamp or Flooded Grassland"/>
    <n v="23400.88718212286"/>
    <n v="19320.203953430158"/>
    <n v="27010.860888513202"/>
    <n v="27331.332960125739"/>
    <n v="31079.070352935742"/>
    <n v="26558.774200646971"/>
    <n v="26379.135367535411"/>
    <n v="31140.955745660391"/>
    <n v="25657.743840423569"/>
    <n v="26041.390864031961"/>
    <n v="23671.718496252459"/>
    <n v="28987.624966601579"/>
    <n v="29239.648452508551"/>
    <n v="24492.562065917969"/>
    <n v="27504.720911352561"/>
    <n v="18121.889832043449"/>
    <n v="26684.305273895301"/>
    <n v="22129.653914825449"/>
    <n v="22749.11037273558"/>
    <n v="21879.167923815901"/>
    <n v="22284.859866876221"/>
    <n v="28944.19192926024"/>
    <n v="30295.614836096222"/>
    <n v="25035.900246655281"/>
    <n v="28957.757065240461"/>
    <n v="31451.663642846721"/>
    <n v="27311.424256939699"/>
    <n v="23151.59176924438"/>
    <n v="19794.08417017823"/>
    <n v="24434.497215271"/>
    <n v="21906.185104052729"/>
    <n v="19264.66029014283"/>
    <n v="23472.727594390861"/>
    <n v="21177.79683994751"/>
    <n v="27384.606995855749"/>
    <n v="23364.59468667601"/>
    <n v="23121.39549972532"/>
    <n v="27467.653786242689"/>
    <n v="14144.86176444089"/>
    <n v="55875.559893359328"/>
    <n v="52508.180620416257"/>
    <n v="48077.748292749013"/>
    <n v="40704.261514178463"/>
    <n v="64525.641382739297"/>
    <n v="53192.402626586903"/>
    <n v="48408.247451794443"/>
    <n v="56585.792183093283"/>
    <n v="65616.637193304501"/>
    <n v="68692.288251879902"/>
    <n v="108454.4344457337"/>
    <n v="50064.790856231659"/>
    <n v="54423.522964788848"/>
    <n v="62458.599468664557"/>
    <n v="53564.503030584747"/>
    <n v="75972.180388293389"/>
    <n v="108914.2142920043"/>
    <n v="96201.913515411332"/>
    <n v="81077.277180920384"/>
    <n v="85145.226702801432"/>
    <n v="79835.473000122045"/>
  </r>
  <r>
    <s v="Perú"/>
    <x v="0"/>
    <m/>
    <m/>
    <s v="None"/>
    <n v="1"/>
    <n v="12"/>
    <n v="12"/>
    <s v="BIOMES"/>
    <n v="4"/>
    <s v="9-1.1"/>
    <s v="Natural"/>
    <x v="2"/>
    <x v="4"/>
    <s v="2.2. Grassland / Herbaceous Formation"/>
    <s v="Natural"/>
    <x v="2"/>
    <x v="4"/>
    <s v="2.2. Grassland / Herbaceous Formation"/>
    <n v="16079308.296867341"/>
    <n v="15729053.55573247"/>
    <n v="15890942.164680479"/>
    <n v="16224644.958483661"/>
    <n v="16263656.116886649"/>
    <n v="16149722.7280176"/>
    <n v="16113351.89524938"/>
    <n v="16120178.26155081"/>
    <n v="16121902.68315913"/>
    <n v="16247435.39988083"/>
    <n v="16323885.98017315"/>
    <n v="16450079.915744949"/>
    <n v="16449853.991809979"/>
    <n v="16466415.101338441"/>
    <n v="16451809.726073651"/>
    <n v="16422641.60916828"/>
    <n v="16352696.96841976"/>
    <n v="16280087.063830569"/>
    <n v="16415459.385844801"/>
    <n v="16425663.0126685"/>
    <n v="16395131.824755499"/>
    <n v="16360764.60728227"/>
    <n v="16221162.42611411"/>
    <n v="16250404.98544866"/>
    <n v="16328912.11052053"/>
    <n v="16303885.501211951"/>
    <n v="16306710.24472495"/>
    <n v="16261670.032403329"/>
    <n v="16330172.7499204"/>
    <n v="16299980.53262875"/>
    <n v="16217283.12469412"/>
    <n v="16273042.29091418"/>
    <n v="16229203.7997794"/>
    <n v="16180584.8317162"/>
    <n v="16087242.1764926"/>
    <n v="16029950.296312001"/>
    <n v="15939581.276099101"/>
    <n v="15746859.705916921"/>
    <n v="15833448.874297541"/>
    <n v="14920185.34680392"/>
    <n v="15651944.284529621"/>
    <n v="15683310.040633891"/>
    <n v="15825978.125115501"/>
    <n v="15790285.81124766"/>
    <n v="15646323.577307651"/>
    <n v="15616307.897930531"/>
    <n v="15526349.524876419"/>
    <n v="15640838.218732281"/>
    <n v="15383725.122941669"/>
    <n v="14112242.304001519"/>
    <n v="15499384.619939219"/>
    <n v="15475501.90882575"/>
    <n v="15590021.40067495"/>
    <n v="15605668.92554022"/>
    <n v="14475156.747209899"/>
    <n v="14643226.487438999"/>
    <n v="14887463.401692189"/>
    <n v="14947891.7687278"/>
    <n v="15023241.255721871"/>
    <n v="15066998.54869042"/>
  </r>
  <r>
    <s v="Perú"/>
    <x v="0"/>
    <m/>
    <m/>
    <s v="None"/>
    <n v="1"/>
    <n v="12"/>
    <n v="13"/>
    <s v="BIOMES"/>
    <n v="4"/>
    <s v="9-1.1"/>
    <s v="Natural"/>
    <x v="2"/>
    <x v="4"/>
    <s v="2.2. Grassland / Herbaceous Formation"/>
    <s v="Natural"/>
    <x v="2"/>
    <x v="5"/>
    <s v="2.6. Other non-forest formation"/>
    <n v="32186.882355651909"/>
    <n v="36095.70407362673"/>
    <n v="97100.155668768391"/>
    <n v="60610.990612609858"/>
    <n v="56582.445713195782"/>
    <n v="51493.635543029748"/>
    <n v="35898.180938494872"/>
    <n v="47258.25680802"/>
    <n v="55915.130479748543"/>
    <n v="44464.028570373543"/>
    <n v="41291.340119976827"/>
    <n v="46514.461257659939"/>
    <n v="36694.573726147493"/>
    <n v="40764.716614746052"/>
    <n v="52457.760102752683"/>
    <n v="42069.690414746103"/>
    <n v="46435.541854266397"/>
    <n v="54266.752045019508"/>
    <n v="41741.127448846462"/>
    <n v="43226.036044555658"/>
    <n v="48323.068378137199"/>
    <n v="60728.641175604229"/>
    <n v="48319.814335601797"/>
    <n v="45780.235836376931"/>
    <n v="45262.731846673589"/>
    <n v="42550.1736354858"/>
    <n v="44148.469899108837"/>
    <n v="56637.400477203322"/>
    <n v="54941.152919195607"/>
    <n v="47559.690022582967"/>
    <n v="40895.844634930407"/>
    <n v="51245.682224853488"/>
    <n v="49921.664008752443"/>
    <n v="49280.858978167736"/>
    <n v="44564.807827935823"/>
    <n v="43777.600022589111"/>
    <n v="47298.698241155907"/>
    <n v="74098.404386407477"/>
    <n v="71622.123436016787"/>
    <n v="112664.3803282288"/>
    <n v="104297.72677160631"/>
    <n v="97396.170844659384"/>
    <n v="95667.638434234672"/>
    <n v="126377.57915439449"/>
    <n v="112845.3167473146"/>
    <n v="108493.8859461548"/>
    <n v="106825.68465404669"/>
    <n v="125481.0253751159"/>
    <n v="124841.6020010435"/>
    <n v="159557.604150409"/>
    <n v="124480.5344377257"/>
    <n v="95085.247181048617"/>
    <n v="134451.73349337131"/>
    <n v="112081.7112653626"/>
    <n v="135024.08153358151"/>
    <n v="174110.07442593339"/>
    <n v="178771.6199376827"/>
    <n v="169568.5511467162"/>
    <n v="159780.826967181"/>
    <n v="166902.76996929891"/>
  </r>
  <r>
    <s v="Perú"/>
    <x v="0"/>
    <m/>
    <m/>
    <s v="None"/>
    <n v="1"/>
    <n v="12"/>
    <n v="15"/>
    <s v="BIOMES"/>
    <n v="4"/>
    <s v="9-1.1"/>
    <s v="Natural"/>
    <x v="2"/>
    <x v="4"/>
    <s v="2.2. Grassland / Herbaceous Formation"/>
    <s v="Anthropic"/>
    <x v="1"/>
    <x v="6"/>
    <s v="3.1. Pasture"/>
    <n v="160170.8889401925"/>
    <n v="99561.2355982913"/>
    <n v="252328.3239829267"/>
    <n v="140176.94681042479"/>
    <n v="179944.66366978121"/>
    <n v="151169.76625116041"/>
    <n v="97471.286733880406"/>
    <n v="125814.4986334412"/>
    <n v="168964.27036207961"/>
    <n v="149330.1551879154"/>
    <n v="101793.24318313001"/>
    <n v="106853.6356435671"/>
    <n v="148991.39185272329"/>
    <n v="148717.79795746441"/>
    <n v="170505.84855261119"/>
    <n v="108711.5676737"/>
    <n v="185752.16604778511"/>
    <n v="104556.561718579"/>
    <n v="133174.37478902511"/>
    <n v="159283.59277283901"/>
    <n v="126430.1730124943"/>
    <n v="132512.67289304789"/>
    <n v="174049.07744093539"/>
    <n v="101755.7518701604"/>
    <n v="106641.89933884289"/>
    <n v="144164.89884198"/>
    <n v="122803.531773297"/>
    <n v="156115.6400332092"/>
    <n v="126783.9777133914"/>
    <n v="144531.07693472851"/>
    <n v="144053.808176636"/>
    <n v="115888.2993697942"/>
    <n v="135600.50740190389"/>
    <n v="94121.369013232543"/>
    <n v="156194.09953473031"/>
    <n v="123434.9275684202"/>
    <n v="174317.42630588831"/>
    <n v="144336.86111880559"/>
    <n v="16367.24788283079"/>
    <n v="390344.00082553137"/>
    <n v="224142.86010414481"/>
    <n v="226877.89367421871"/>
    <n v="249659.08150165321"/>
    <n v="191434.00269565379"/>
    <n v="248173.3066881384"/>
    <n v="219487.20912636709"/>
    <n v="253095.3237271418"/>
    <n v="220795.31828112181"/>
    <n v="305456.57472301519"/>
    <n v="465744.73289154598"/>
    <n v="214065.34425554791"/>
    <n v="297166.83105205582"/>
    <n v="189032.98167102071"/>
    <n v="285721.67896076478"/>
    <n v="320369.3764075361"/>
    <n v="356563.95100918622"/>
    <n v="346365.70574669621"/>
    <n v="285340.27452532371"/>
    <n v="351560.63880769041"/>
    <n v="359107.68939232739"/>
  </r>
  <r>
    <s v="Perú"/>
    <x v="0"/>
    <m/>
    <m/>
    <s v="None"/>
    <n v="1"/>
    <n v="12"/>
    <n v="21"/>
    <s v="BIOMES"/>
    <n v="4"/>
    <s v="9-1.1"/>
    <s v="Natural"/>
    <x v="2"/>
    <x v="4"/>
    <s v="2.2. Grassland / Herbaceous Formation"/>
    <s v="Anthropic"/>
    <x v="1"/>
    <x v="7"/>
    <s v="3.4. Mosaic of agriculture and pasture"/>
    <n v="69472.396639575381"/>
    <n v="196685.440049756"/>
    <n v="158167.71809944449"/>
    <n v="89942.961637140048"/>
    <n v="113939.66458623639"/>
    <n v="107251.3900232114"/>
    <n v="88987.297352478039"/>
    <n v="91326.74422929695"/>
    <n v="91170.278532135009"/>
    <n v="66757.022322857592"/>
    <n v="90210.407692187669"/>
    <n v="92892.065424261469"/>
    <n v="95746.156259661715"/>
    <n v="92176.674811834717"/>
    <n v="99063.119293469266"/>
    <n v="86905.505437988206"/>
    <n v="91148.392646228007"/>
    <n v="97910.752229681413"/>
    <n v="90038.325509442104"/>
    <n v="75695.186344628702"/>
    <n v="88135.546871740633"/>
    <n v="92539.192056536849"/>
    <n v="79630.975568725436"/>
    <n v="74788.219880596836"/>
    <n v="85479.956578784258"/>
    <n v="100923.70087586671"/>
    <n v="86081.898234277323"/>
    <n v="96671.32110631706"/>
    <n v="84971.173145983834"/>
    <n v="96347.50622949221"/>
    <n v="88274.52302479872"/>
    <n v="81955.095565881522"/>
    <n v="85638.297880914208"/>
    <n v="82843.757192382807"/>
    <n v="97509.836865252699"/>
    <n v="110542.6228920959"/>
    <n v="106873.3891420289"/>
    <n v="92314.259685986355"/>
    <n v="54621.931407421827"/>
    <n v="517887.2404610425"/>
    <n v="264497.69031921332"/>
    <n v="293041.245829547"/>
    <n v="269894.13087946118"/>
    <n v="276573.03194327367"/>
    <n v="285030.78144910227"/>
    <n v="278675.40773012029"/>
    <n v="342714.83142692759"/>
    <n v="331589.55130482692"/>
    <n v="378490.93154451821"/>
    <n v="705995.24109350331"/>
    <n v="330831.216628692"/>
    <n v="329840.9768461783"/>
    <n v="314774.73142439651"/>
    <n v="309283.53707947308"/>
    <n v="575025.15905020724"/>
    <n v="561896.16394203843"/>
    <n v="506479.87378253619"/>
    <n v="438916.4498811884"/>
    <n v="441926.59188038332"/>
    <n v="425611.1326649352"/>
  </r>
  <r>
    <s v="Perú"/>
    <x v="0"/>
    <m/>
    <m/>
    <s v="None"/>
    <n v="1"/>
    <n v="12"/>
    <n v="23"/>
    <s v="BIOMES"/>
    <n v="4"/>
    <s v="9-1.1"/>
    <s v="Natural"/>
    <x v="2"/>
    <x v="4"/>
    <s v="2.2. Grassland / Herbaceous Formation"/>
    <s v="Natural"/>
    <x v="3"/>
    <x v="8"/>
    <s v="4.1. Beach"/>
    <n v="495.0942619628907"/>
    <n v="2383.3256090576228"/>
    <n v="1216.3217104492171"/>
    <n v="186.99583487548841"/>
    <n v="1038.716073046874"/>
    <n v="532.88794911498974"/>
    <n v="1107.3095910705561"/>
    <n v="491.02686809692369"/>
    <n v="2050.8029030334492"/>
    <n v="527.36646572265556"/>
    <n v="849.69835810546851"/>
    <n v="118.2491169250489"/>
    <n v="794.95948338622941"/>
    <n v="418.83905478515641"/>
    <n v="488.4594939453122"/>
    <n v="260.38712548217762"/>
    <n v="1000.844409155273"/>
    <n v="272.92131157836923"/>
    <n v="350.83880112304672"/>
    <n v="195.4620324401856"/>
    <n v="126.7245532226562"/>
    <n v="924.59783347167695"/>
    <n v="97.594084289550793"/>
    <n v="1488.3129672790519"/>
    <n v="428.02466925659178"/>
    <n v="336.42236223754901"/>
    <n v="277.08915870971691"/>
    <n v="59.572942895507808"/>
    <n v="379.4979520812991"/>
    <n v="161.30678179931641"/>
    <n v="456.72064959106427"/>
    <n v="431.51469969482349"/>
    <n v="254.06081972045891"/>
    <n v="626.40201126708723"/>
    <n v="286.58621119995109"/>
    <n v="128.42949307250981"/>
    <n v="571.06512322998071"/>
    <n v="698.65513419189392"/>
    <n v="229.2864324707032"/>
    <n v="1409.669190527344"/>
    <n v="697.92626927490221"/>
    <n v="296.27508127441399"/>
    <n v="286.4258890563965"/>
    <n v="959.65876287231231"/>
    <n v="177.66243592529341"/>
    <n v="538.49563173828096"/>
    <n v="408.70424838867189"/>
    <n v="774.52246380615236"/>
    <n v="550.29919757690482"/>
    <n v="607.65726138305706"/>
    <n v="758.98394476928502"/>
    <n v="321.7827303833007"/>
    <n v="675.07477036132752"/>
    <n v="296.70001936035158"/>
    <n v="340.95115301513681"/>
    <n v="536.34689926147507"/>
    <n v="601.04351553344748"/>
    <n v="701.82912213745169"/>
    <n v="478.51922484130949"/>
    <n v="580.07835080566554"/>
  </r>
  <r>
    <s v="Perú"/>
    <x v="0"/>
    <m/>
    <m/>
    <s v="None"/>
    <n v="1"/>
    <n v="12"/>
    <n v="24"/>
    <s v="BIOMES"/>
    <n v="4"/>
    <s v="9-1.1"/>
    <s v="Natural"/>
    <x v="2"/>
    <x v="4"/>
    <s v="2.2. Grassland / Herbaceous Formation"/>
    <s v="Anthropic"/>
    <x v="3"/>
    <x v="9"/>
    <s v="4.2. Urban area"/>
    <n v="152.08399158935549"/>
    <n v="220.60531532592759"/>
    <n v="177.55691310424811"/>
    <n v="124.45195832519531"/>
    <n v="111.5543576232909"/>
    <n v="70.365643212890589"/>
    <n v="60.140716992187471"/>
    <n v="60.390985681152351"/>
    <n v="92.603850329589832"/>
    <n v="87.204926525878875"/>
    <n v="138.15690194702151"/>
    <n v="95.891612518310509"/>
    <n v="100.21340380249021"/>
    <n v="114.7926963867188"/>
    <n v="111.7383596923828"/>
    <n v="64.266821685790973"/>
    <n v="65.571697143554715"/>
    <n v="55.996256542968737"/>
    <n v="50.07814907836913"/>
    <n v="65.275244641113247"/>
    <n v="61.272952868652318"/>
    <n v="89.189123461914093"/>
    <n v="93.179479522705094"/>
    <n v="99.265643853759784"/>
    <n v="132.90198253784169"/>
    <n v="199.89735055541979"/>
    <n v="178.31918757934571"/>
    <n v="228.6628535583497"/>
    <n v="132.1633071655273"/>
    <n v="143.21398746948239"/>
    <n v="110.9584973510743"/>
    <n v="109.2763743225097"/>
    <n v="123.4858170166016"/>
    <n v="118.04009416503909"/>
    <n v="174.6120585205077"/>
    <n v="178.21813531494141"/>
    <n v="854.43911721801737"/>
    <n v="70.803711132812495"/>
    <n v="205.27934108276381"/>
    <n v="841.99638643188473"/>
    <n v="343.48676373901372"/>
    <n v="556.2268963256837"/>
    <n v="336.23080183105458"/>
    <n v="517.80722697143563"/>
    <n v="968.12185701904309"/>
    <n v="683.78536657104542"/>
    <n v="822.8604925292974"/>
    <n v="878.85122022705139"/>
    <n v="1812.6961431945799"/>
    <n v="7246.97521296997"/>
    <n v="1524.912300286865"/>
    <n v="748.41692819213904"/>
    <n v="672.23182962036128"/>
    <n v="1118.5254763488781"/>
    <n v="3327.0006164367701"/>
    <n v="5258.6261042419428"/>
    <n v="4757.9016548461886"/>
    <n v="4047.691826593019"/>
    <n v="3895.262618072511"/>
    <n v="3090.367894305421"/>
  </r>
  <r>
    <s v="Perú"/>
    <x v="0"/>
    <m/>
    <m/>
    <s v="None"/>
    <n v="1"/>
    <n v="12"/>
    <n v="25"/>
    <s v="BIOMES"/>
    <n v="4"/>
    <s v="9-1.1"/>
    <s v="Natural"/>
    <x v="2"/>
    <x v="4"/>
    <s v="2.2. Grassland / Herbaceous Formation"/>
    <s v="Anthropic"/>
    <x v="3"/>
    <x v="10"/>
    <s v="4.7. Other non vegetated area"/>
    <n v="1986.70561795044"/>
    <n v="818.79507181396502"/>
    <n v="1392.062028094482"/>
    <n v="363.71160447998051"/>
    <n v="695.27456747436497"/>
    <n v="875.8097698913582"/>
    <n v="1469.4133574768071"/>
    <n v="1921.8708272460949"/>
    <n v="683.90784660644385"/>
    <n v="1857.2560135498029"/>
    <n v="649.21363265991215"/>
    <n v="1073.5250485351571"/>
    <n v="904.21033339843632"/>
    <n v="1249.103301062011"/>
    <n v="1891.968336462402"/>
    <n v="435.92046868896449"/>
    <n v="1461.89072333374"/>
    <n v="549.77060999145522"/>
    <n v="538.32123699340843"/>
    <n v="585.18275086669939"/>
    <n v="660.67300596313476"/>
    <n v="833.80082110595686"/>
    <n v="1220.4400925720211"/>
    <n v="391.33710829467788"/>
    <n v="822.32141092529309"/>
    <n v="620.56105679931704"/>
    <n v="650.91241774292041"/>
    <n v="1189.1287496398941"/>
    <n v="578.98594795532267"/>
    <n v="862.74674495239196"/>
    <n v="890.44332991943384"/>
    <n v="264.22797606811503"/>
    <n v="1253.8642551757821"/>
    <n v="576.12167761840806"/>
    <n v="1059.4478265563971"/>
    <n v="531.9017152404781"/>
    <n v="429.0914166503905"/>
    <n v="227.45376790161129"/>
    <n v="2.718513201904297"/>
    <n v="1539.443725823973"/>
    <n v="3915.7199249389769"/>
    <n v="2908.446679052734"/>
    <n v="1149.7056193115229"/>
    <n v="1468.2432321655281"/>
    <n v="1778.6484289794951"/>
    <n v="1651.056679174806"/>
    <n v="4115.0075942199801"/>
    <n v="1500.8112618774419"/>
    <n v="2390.382660382078"/>
    <n v="1231.179876324461"/>
    <n v="1714.503848150634"/>
    <n v="3048.7603559875488"/>
    <n v="1236.174334033203"/>
    <n v="2091.3333023071268"/>
    <n v="2314.900949316414"/>
    <n v="1097.2839684814451"/>
    <n v="919.00897733154386"/>
    <n v="829.697025048829"/>
    <n v="765.07084398193456"/>
    <n v="668.16174287719787"/>
  </r>
  <r>
    <s v="Perú"/>
    <x v="0"/>
    <m/>
    <m/>
    <s v="None"/>
    <n v="1"/>
    <n v="12"/>
    <n v="29"/>
    <s v="BIOMES"/>
    <n v="4"/>
    <s v="9-1.1"/>
    <s v="Natural"/>
    <x v="2"/>
    <x v="4"/>
    <s v="2.2. Grassland / Herbaceous Formation"/>
    <s v="Natural"/>
    <x v="2"/>
    <x v="11"/>
    <s v="2.3. Rocky outcrop"/>
    <n v="85553.534389391862"/>
    <n v="64771.001575189242"/>
    <n v="133299.1194157835"/>
    <n v="111606.5689433582"/>
    <n v="81633.726317114022"/>
    <n v="121755.1968029157"/>
    <n v="73843.258621185261"/>
    <n v="94643.047430053368"/>
    <n v="122892.2869525581"/>
    <n v="95940.690710119801"/>
    <n v="73093.796382592787"/>
    <n v="81098.316317498684"/>
    <n v="105871.9431139036"/>
    <n v="79318.977819085296"/>
    <n v="182747.66382116071"/>
    <n v="96531.079728790137"/>
    <n v="103079.5277965077"/>
    <n v="72657.568546490249"/>
    <n v="121955.1558843387"/>
    <n v="76929.546184008854"/>
    <n v="65313.078811724838"/>
    <n v="110271.2864399346"/>
    <n v="81660.787892901382"/>
    <n v="88035.530979626288"/>
    <n v="98073.747610021615"/>
    <n v="67409.160079669164"/>
    <n v="127643.5008800291"/>
    <n v="80667.35901188945"/>
    <n v="98002.454303851046"/>
    <n v="89825.407820916735"/>
    <n v="71616.340935229207"/>
    <n v="79639.227861956868"/>
    <n v="115200.3013471196"/>
    <n v="74038.846214916834"/>
    <n v="100373.1838357907"/>
    <n v="88999.152397399434"/>
    <n v="106038.0350631043"/>
    <n v="126416.24513561931"/>
    <n v="55744.630385314929"/>
    <n v="175793.98882766679"/>
    <n v="185545.15551100351"/>
    <n v="149250.24112158181"/>
    <n v="153259.25588665169"/>
    <n v="144459.62069640469"/>
    <n v="183982.3698242367"/>
    <n v="158878.54292233891"/>
    <n v="200463.13640009629"/>
    <n v="174017.13047836319"/>
    <n v="225016.6591236447"/>
    <n v="416712.55142455152"/>
    <n v="194009.5004343141"/>
    <n v="201505.17995279521"/>
    <n v="139317.0676756592"/>
    <n v="175450.13456685151"/>
    <n v="269642.10160178028"/>
    <n v="404374.72104592231"/>
    <n v="367885.93795138731"/>
    <n v="346400.97694602102"/>
    <n v="317956.02271703951"/>
    <n v="290774.60926108301"/>
  </r>
  <r>
    <s v="Perú"/>
    <x v="0"/>
    <m/>
    <m/>
    <s v="None"/>
    <n v="1"/>
    <n v="12"/>
    <n v="30"/>
    <s v="BIOMES"/>
    <n v="4"/>
    <s v="9-1.1"/>
    <s v="Natural"/>
    <x v="2"/>
    <x v="4"/>
    <s v="2.2. Grassland / Herbaceous Formation"/>
    <s v="Anthropic"/>
    <x v="3"/>
    <x v="12"/>
    <s v="4.3. Mining"/>
    <n v="0.95096744384765619"/>
    <n v="18.533372100830078"/>
    <n v="37.459140020751953"/>
    <n v="41.857098815917993"/>
    <n v="26.432502020263669"/>
    <n v="40.186040063476568"/>
    <n v="15.56049953613282"/>
    <n v="37.945430712890627"/>
    <n v="130.87457920532239"/>
    <n v="180.8214802062987"/>
    <n v="260.82724901122998"/>
    <n v="285.19079157714827"/>
    <n v="381.3979347412116"/>
    <n v="336.72041091918982"/>
    <n v="434.12525478515602"/>
    <n v="326.68243323974588"/>
    <n v="195.86726273193349"/>
    <n v="231.92402163696309"/>
    <n v="272.61008491821298"/>
    <n v="561.25052984619265"/>
    <n v="889.28269035034293"/>
    <n v="512.59025682983417"/>
    <n v="534.18536071167011"/>
    <n v="491.76503283691369"/>
    <n v="635.82703373413199"/>
    <n v="1088.3892204834001"/>
    <n v="984.71602005615182"/>
    <n v="815.28884832763617"/>
    <n v="469.50934782104503"/>
    <n v="593.43413227539031"/>
    <n v="609.11754025878895"/>
    <n v="576.75098572998058"/>
    <n v="771.90758707885743"/>
    <n v="673.74074490356395"/>
    <n v="1194.40734251709"/>
    <n v="1236.2102187133789"/>
    <n v="838.60360919799746"/>
    <n v="619.23662778320363"/>
    <n v="695.6916866210936"/>
    <n v="106.7429878417969"/>
    <n v="623.36418912353702"/>
    <n v="2212.9846489623678"/>
    <n v="2071.761989703376"/>
    <n v="3721.6838610473792"/>
    <n v="5729.4431941650582"/>
    <n v="4848.1000573974616"/>
    <n v="3106.51982318723"/>
    <n v="6331.4467925232266"/>
    <n v="11731.16070298462"/>
    <n v="24941.793786474638"/>
    <n v="9925.8960052734346"/>
    <n v="3431.399121246312"/>
    <n v="5441.3781581543581"/>
    <n v="6989.3267207275476"/>
    <n v="14948.99836033322"/>
    <n v="26092.39170527356"/>
    <n v="21932.93865546873"/>
    <n v="17199.61345137328"/>
    <n v="15347.97140272222"/>
    <n v="12448.978780078191"/>
  </r>
  <r>
    <s v="Perú"/>
    <x v="0"/>
    <m/>
    <m/>
    <s v="None"/>
    <n v="1"/>
    <n v="12"/>
    <n v="33"/>
    <s v="BIOMES"/>
    <n v="4"/>
    <s v="9-1.1"/>
    <s v="Natural"/>
    <x v="2"/>
    <x v="4"/>
    <s v="2.2. Grassland / Herbaceous Formation"/>
    <s v="Natural"/>
    <x v="4"/>
    <x v="13"/>
    <s v="5.1. River, lake or ocean"/>
    <n v="1601.065112377928"/>
    <n v="1872.318855950926"/>
    <n v="2552.1658174438471"/>
    <n v="1857.4867669006351"/>
    <n v="1096.3355930847181"/>
    <n v="4846.0617544921861"/>
    <n v="746.34555193481481"/>
    <n v="4309.1487719909683"/>
    <n v="5167.7692694824291"/>
    <n v="987.18309108276344"/>
    <n v="1878.664032781983"/>
    <n v="2403.9107373840352"/>
    <n v="2504.2146528808621"/>
    <n v="2235.7151753478988"/>
    <n v="2086.0755699768051"/>
    <n v="3436.9204265808171"/>
    <n v="967.95939429931559"/>
    <n v="701.11317252807612"/>
    <n v="1753.1079069213879"/>
    <n v="1034.211879486083"/>
    <n v="2685.820540924075"/>
    <n v="1342.3873459045419"/>
    <n v="865.00476278076076"/>
    <n v="1439.4346317688"/>
    <n v="1790.2205328857431"/>
    <n v="2035.597085577394"/>
    <n v="2450.8626005310039"/>
    <n v="1244.6545302124009"/>
    <n v="1133.789202075196"/>
    <n v="2251.9477640869109"/>
    <n v="750.37007607421901"/>
    <n v="2838.3659669311501"/>
    <n v="2062.66815302124"/>
    <n v="1172.3119283874521"/>
    <n v="1913.491256732176"/>
    <n v="1392.6241196411131"/>
    <n v="1270.632631176758"/>
    <n v="1264.1226604675301"/>
    <n v="1642.407401159667"/>
    <n v="2305.1568667480469"/>
    <n v="5085.6559915954886"/>
    <n v="4889.9236963256826"/>
    <n v="2905.9574020935052"/>
    <n v="3195.601849749748"/>
    <n v="3857.9080353637619"/>
    <n v="2999.0410726196292"/>
    <n v="8596.7749888489016"/>
    <n v="3807.4067430541918"/>
    <n v="5527.2647246826082"/>
    <n v="11962.27639141237"/>
    <n v="4451.5498096740739"/>
    <n v="5327.4285154113813"/>
    <n v="3151.1356008361781"/>
    <n v="2672.754438348391"/>
    <n v="9405.7391866088801"/>
    <n v="13870.412835363761"/>
    <n v="7028.363273181134"/>
    <n v="5910.9843500549332"/>
    <n v="5939.0671452575571"/>
    <n v="3875.1668167175271"/>
  </r>
  <r>
    <s v="Perú"/>
    <x v="0"/>
    <m/>
    <m/>
    <s v="None"/>
    <n v="1"/>
    <n v="12"/>
    <n v="34"/>
    <s v="BIOMES"/>
    <n v="4"/>
    <s v="9-1.1"/>
    <s v="Natural"/>
    <x v="2"/>
    <x v="4"/>
    <s v="2.2. Grassland / Herbaceous Formation"/>
    <s v="Natural"/>
    <x v="4"/>
    <x v="14"/>
    <s v="5.3. Glacier"/>
    <n v="0.35057248535156249"/>
    <n v="0.26292915649414061"/>
    <n v="0"/>
    <n v="0"/>
    <n v="0"/>
    <n v="0"/>
    <n v="0"/>
    <n v="0"/>
    <n v="0"/>
    <n v="0"/>
    <n v="0"/>
    <n v="0"/>
    <n v="0"/>
    <n v="0"/>
    <n v="0"/>
    <n v="0"/>
    <n v="0"/>
    <n v="0"/>
    <n v="0"/>
    <n v="0"/>
    <n v="0"/>
    <n v="0"/>
    <n v="0"/>
    <n v="0"/>
    <n v="0"/>
    <n v="0"/>
    <n v="0"/>
    <n v="0"/>
    <n v="0"/>
    <n v="0"/>
    <n v="0"/>
    <n v="0"/>
    <n v="0"/>
    <n v="0.17378106689453129"/>
    <n v="0"/>
    <n v="0"/>
    <n v="0"/>
    <n v="0"/>
    <n v="0"/>
    <n v="0"/>
    <n v="0"/>
    <n v="0"/>
    <n v="0"/>
    <n v="0"/>
    <n v="0"/>
    <n v="0"/>
    <n v="0"/>
    <n v="0"/>
    <n v="0"/>
    <n v="0"/>
    <n v="0"/>
    <n v="0"/>
    <n v="0"/>
    <n v="0"/>
    <n v="0"/>
    <n v="0"/>
    <n v="0"/>
    <n v="0"/>
    <n v="0"/>
    <n v="0"/>
  </r>
  <r>
    <s v="Perú"/>
    <x v="0"/>
    <m/>
    <m/>
    <s v="None"/>
    <n v="1"/>
    <n v="12"/>
    <n v="40"/>
    <s v="BIOMES"/>
    <n v="4"/>
    <s v="9-1.1"/>
    <s v="Natural"/>
    <x v="2"/>
    <x v="4"/>
    <s v="2.2. Grassland / Herbaceous Formation"/>
    <s v="Anthropic"/>
    <x v="1"/>
    <x v="15"/>
    <s v="3.2.2. Rice"/>
    <n v="0"/>
    <n v="6.1403356262207049"/>
    <n v="8.8981958007812501E-2"/>
    <n v="0"/>
    <n v="0.88966320190429682"/>
    <n v="0"/>
    <n v="0"/>
    <n v="0"/>
    <n v="0.8005488952636719"/>
    <n v="1.1571593566894529"/>
    <n v="4.8922606872558587"/>
    <n v="0"/>
    <n v="0"/>
    <n v="0"/>
    <n v="0.4447875244140625"/>
    <n v="0.17803432617187501"/>
    <n v="0.1778988708496094"/>
    <n v="8.8917156982421877E-2"/>
    <n v="0"/>
    <n v="0"/>
    <n v="0"/>
    <n v="0"/>
    <n v="0"/>
    <n v="0.1778395935058594"/>
    <n v="0"/>
    <n v="0.44480522460937499"/>
    <n v="0"/>
    <n v="0"/>
    <n v="8.8990228271484381E-2"/>
    <n v="0"/>
    <n v="0"/>
    <n v="0"/>
    <n v="0"/>
    <n v="0"/>
    <n v="0"/>
    <n v="0"/>
    <n v="0.97854031982421885"/>
    <n v="8.9015344238281252E-2"/>
    <n v="0"/>
    <n v="7.2966066406250016"/>
    <n v="5.9640175048828148"/>
    <n v="2.4016567443847658"/>
    <n v="0.44495780639648441"/>
    <n v="0"/>
    <n v="0.97871393432617182"/>
    <n v="0"/>
    <n v="0"/>
    <n v="0.88968857421874992"/>
    <n v="0.97868938598632804"/>
    <n v="31.323631323242189"/>
    <n v="0"/>
    <n v="1.246170288085938"/>
    <n v="0.62268673706054689"/>
    <n v="1.2455873718261721"/>
    <n v="16.373930169677731"/>
    <n v="1.6022755065917971"/>
    <n v="1.2450157897949219"/>
    <n v="0"/>
    <n v="0.71192168579101556"/>
    <n v="0.53351792602539061"/>
  </r>
  <r>
    <s v="Perú"/>
    <x v="0"/>
    <m/>
    <m/>
    <s v="None"/>
    <n v="1"/>
    <n v="12"/>
    <n v="61"/>
    <s v="BIOMES"/>
    <n v="4"/>
    <s v="9-1.1"/>
    <s v="Natural"/>
    <x v="2"/>
    <x v="4"/>
    <s v="2.2. Grassland / Herbaceous Formation"/>
    <s v="Natural"/>
    <x v="3"/>
    <x v="19"/>
    <s v="4.5. Salt flat"/>
    <n v="7.1977495910644533"/>
    <n v="1.541602270507813"/>
    <n v="7.6236839782714849"/>
    <n v="13.18656598510742"/>
    <n v="7.9715170166015632"/>
    <n v="18.689934484863279"/>
    <n v="22.75829942626952"/>
    <n v="13.52996087036132"/>
    <n v="14.262713928222659"/>
    <n v="6.3353970275878924"/>
    <n v="8.8336802612304677"/>
    <n v="52.212583374023517"/>
    <n v="3.5161563476562501"/>
    <n v="24.604849902343751"/>
    <n v="20.344161907958991"/>
    <n v="44.795423974609363"/>
    <n v="3.508935443115234"/>
    <n v="5.2993674682617167"/>
    <n v="8.2104885314941374"/>
    <n v="3.9435130676269532"/>
    <n v="47.018950347900599"/>
    <n v="5.214976245117187"/>
    <n v="4.3646268493652354"/>
    <n v="3.8588287292480472"/>
    <n v="4.6272903869628914"/>
    <n v="32.333904516601578"/>
    <n v="19.890743414306641"/>
    <n v="1.1121307678222649"/>
    <n v="1.1146154663085941"/>
    <n v="27.548420654296919"/>
    <n v="2.480843627929687"/>
    <n v="8.7335037902832013"/>
    <n v="6.4156987854003908"/>
    <n v="12.67892413330078"/>
    <n v="21.794436700439459"/>
    <n v="7.1761077636718769"/>
    <n v="20.37859534301759"/>
    <n v="0.85636608886718746"/>
    <n v="6.6884172973632818"/>
    <n v="10.27394691772461"/>
    <n v="55.58783200073244"/>
    <n v="39.102693731689449"/>
    <n v="29.431871643066401"/>
    <n v="36.726196276855489"/>
    <n v="40.642684307861337"/>
    <n v="15.24814063110351"/>
    <n v="78.028477789306635"/>
    <n v="34.807701519775378"/>
    <n v="51.6999542480469"/>
    <n v="38.337549865722643"/>
    <n v="25.08846357421875"/>
    <n v="44.655408996582032"/>
    <n v="17.85789149169922"/>
    <n v="35.929531384277333"/>
    <n v="34.24100469970702"/>
    <n v="72.549844598388702"/>
    <n v="37.882126477050811"/>
    <n v="31.942503228759769"/>
    <n v="47.748164080810561"/>
    <n v="8.0350315368652332"/>
  </r>
  <r>
    <s v="Perú"/>
    <x v="0"/>
    <m/>
    <m/>
    <s v="None"/>
    <n v="1"/>
    <n v="12"/>
    <n v="66"/>
    <s v="BIOMES"/>
    <n v="4"/>
    <s v="9-1.1"/>
    <s v="Natural"/>
    <x v="2"/>
    <x v="4"/>
    <s v="2.2. Grassland / Herbaceous Formation"/>
    <s v="Natural"/>
    <x v="2"/>
    <x v="16"/>
    <s v="2.4. Scrubland"/>
    <n v="48096.305903674387"/>
    <n v="37544.3582352417"/>
    <n v="159528.07133179269"/>
    <n v="65620.735754705776"/>
    <n v="56185.534034979137"/>
    <n v="66363.247178137186"/>
    <n v="60462.631257513443"/>
    <n v="77058.12068829342"/>
    <n v="64527.192299078321"/>
    <n v="85579.563154150528"/>
    <n v="39919.971780987573"/>
    <n v="57713.682365747198"/>
    <n v="73552.977965899961"/>
    <n v="52639.392491235427"/>
    <n v="95332.933271966787"/>
    <n v="46630.280884423817"/>
    <n v="77907.070029461756"/>
    <n v="57114.807224682569"/>
    <n v="61621.820644415377"/>
    <n v="59476.543995965563"/>
    <n v="67174.025230767991"/>
    <n v="65150.274366436883"/>
    <n v="71683.715425677554"/>
    <n v="53443.956696057146"/>
    <n v="62116.426076025382"/>
    <n v="64018.102367059342"/>
    <n v="73817.256225763005"/>
    <n v="62219.681157165527"/>
    <n v="54230.289117492663"/>
    <n v="77197.021146734667"/>
    <n v="47513.585318219077"/>
    <n v="68885.906045886222"/>
    <n v="80637.595564459116"/>
    <n v="52059.884048230007"/>
    <n v="73716.419651946824"/>
    <n v="68431.929882696568"/>
    <n v="61340.654246478451"/>
    <n v="94685.306319458192"/>
    <n v="55317.035492926028"/>
    <n v="111943.8141651671"/>
    <n v="121076.878924994"/>
    <n v="94459.952225689907"/>
    <n v="94769.33437902834"/>
    <n v="104712.97203554701"/>
    <n v="107388.8215066101"/>
    <n v="86964.474694964651"/>
    <n v="115830.3971649965"/>
    <n v="106908.1367291627"/>
    <n v="102455.1153046143"/>
    <n v="179326.67163922041"/>
    <n v="81603.848162066744"/>
    <n v="133560.34229504381"/>
    <n v="103422.7718802981"/>
    <n v="89475.93329758913"/>
    <n v="149588.21880404049"/>
    <n v="172870.41756596629"/>
    <n v="157503.74990342371"/>
    <n v="135576.13065689051"/>
    <n v="147239.61571736401"/>
    <n v="142900.5944403504"/>
  </r>
  <r>
    <s v="Perú"/>
    <x v="0"/>
    <m/>
    <m/>
    <s v="None"/>
    <n v="1"/>
    <n v="12"/>
    <n v="68"/>
    <s v="BIOMES"/>
    <n v="4"/>
    <s v="9-1.1"/>
    <s v="Natural"/>
    <x v="2"/>
    <x v="4"/>
    <s v="2.2. Grassland / Herbaceous Formation"/>
    <s v="Natural"/>
    <x v="3"/>
    <x v="17"/>
    <s v="4.6 Other natural non vegetated area"/>
    <n v="10568.916000396741"/>
    <n v="28095.96234760763"/>
    <n v="31229.709460058551"/>
    <n v="33717.336507769782"/>
    <n v="39845.466652758747"/>
    <n v="47035.713292614892"/>
    <n v="28232.448135296629"/>
    <n v="23510.84938402101"/>
    <n v="19409.558021209719"/>
    <n v="19319.24915037231"/>
    <n v="24083.091249865742"/>
    <n v="28756.883927221708"/>
    <n v="23787.498711547869"/>
    <n v="16821.788072656251"/>
    <n v="26662.467463678018"/>
    <n v="27538.770401300069"/>
    <n v="21418.009220355201"/>
    <n v="27098.991389202969"/>
    <n v="29936.05270214237"/>
    <n v="23552.66104732667"/>
    <n v="27665.284034857039"/>
    <n v="20828.544094097892"/>
    <n v="28867.443449627612"/>
    <n v="29323.041776617429"/>
    <n v="22832.17836639403"/>
    <n v="20891.670692297361"/>
    <n v="24832.978496069329"/>
    <n v="26074.135465240441"/>
    <n v="26275.220900769102"/>
    <n v="23393.152351141351"/>
    <n v="22219.265699511699"/>
    <n v="26598.968974816951"/>
    <n v="25244.329712493902"/>
    <n v="24364.122815704359"/>
    <n v="17615.422313330051"/>
    <n v="18452.948444848669"/>
    <n v="25452.60592384034"/>
    <n v="24261.677748516839"/>
    <n v="32468.885588946501"/>
    <n v="82848.166957421956"/>
    <n v="63070.103183002298"/>
    <n v="51876.276912658628"/>
    <n v="71215.187699334536"/>
    <n v="72523.930955169577"/>
    <n v="57809.833920886151"/>
    <n v="54260.0452077394"/>
    <n v="53116.725562799082"/>
    <n v="99139.023888915777"/>
    <n v="67541.080493731715"/>
    <n v="109359.37756241459"/>
    <n v="70907.044712982082"/>
    <n v="55845.640942077582"/>
    <n v="91338.260529455089"/>
    <n v="59490.725356231778"/>
    <n v="92439.167990423462"/>
    <n v="102366.27174964581"/>
    <n v="113708.39961476449"/>
    <n v="89667.753520098893"/>
    <n v="83921.889294177396"/>
    <n v="84412.00989464765"/>
  </r>
  <r>
    <s v="Perú"/>
    <x v="0"/>
    <m/>
    <m/>
    <s v="None"/>
    <n v="1"/>
    <n v="13"/>
    <n v="3"/>
    <s v="BIOMES"/>
    <n v="4"/>
    <s v="9-1.1"/>
    <s v="Natural"/>
    <x v="2"/>
    <x v="5"/>
    <s v="2.6. Other non-forest formation"/>
    <s v="Natural"/>
    <x v="0"/>
    <x v="0"/>
    <s v="1.1. Forest"/>
    <n v="15189.085335217271"/>
    <n v="37186.813399536128"/>
    <n v="44361.73718761593"/>
    <n v="50537.861682971379"/>
    <n v="40740.88307083743"/>
    <n v="42416.123598040809"/>
    <n v="49984.147398638939"/>
    <n v="31283.337991003398"/>
    <n v="39663.346238952647"/>
    <n v="46879.955161022946"/>
    <n v="35040.386901324528"/>
    <n v="33031.036936083998"/>
    <n v="31675.194476605251"/>
    <n v="27673.81384827269"/>
    <n v="32372.356930078171"/>
    <n v="28507.17641614387"/>
    <n v="40900.105830474997"/>
    <n v="26907.885808752431"/>
    <n v="38439.298791095003"/>
    <n v="26002.897080938681"/>
    <n v="30787.83616860941"/>
    <n v="32844.646868151969"/>
    <n v="40515.208245794587"/>
    <n v="29323.36824921874"/>
    <n v="25671.91681168821"/>
    <n v="34584.086197204582"/>
    <n v="30215.414133990449"/>
    <n v="27558.219502435299"/>
    <n v="36574.515754016138"/>
    <n v="21661.159865264901"/>
    <n v="31439.969205041529"/>
    <n v="23479.77529600223"/>
    <n v="45683.88458048067"/>
    <n v="29622.737583349619"/>
    <n v="33916.706107470651"/>
    <n v="31774.144148559601"/>
    <n v="34248.346144103962"/>
    <n v="38314.477406372112"/>
    <n v="33016.040821630857"/>
    <n v="81167.300349938858"/>
    <n v="69892.663565081952"/>
    <n v="47734.36973921513"/>
    <n v="52107.789899468968"/>
    <n v="46086.831935168557"/>
    <n v="46395.810553234827"/>
    <n v="51257.777789782667"/>
    <n v="51611.999867431747"/>
    <n v="56758.425855859328"/>
    <n v="56152.109132836908"/>
    <n v="77674.593619915773"/>
    <n v="49314.081485308838"/>
    <n v="57447.157851061987"/>
    <n v="51601.836955078143"/>
    <n v="49385.55976976925"/>
    <n v="71073.354035028053"/>
    <n v="73313.598040631172"/>
    <n v="76187.845489800893"/>
    <n v="66770.425257714844"/>
    <n v="70035.093394244264"/>
    <n v="67226.533082263195"/>
  </r>
  <r>
    <s v="Perú"/>
    <x v="0"/>
    <m/>
    <m/>
    <s v="None"/>
    <n v="1"/>
    <n v="13"/>
    <n v="4"/>
    <s v="BIOMES"/>
    <n v="4"/>
    <s v="9-1.1"/>
    <s v="Natural"/>
    <x v="2"/>
    <x v="5"/>
    <s v="2.6. Other non-forest formation"/>
    <s v="Natural"/>
    <x v="0"/>
    <x v="1"/>
    <s v="1.2. Dry forest"/>
    <n v="522.10970754394509"/>
    <n v="26179.050694506899"/>
    <n v="23737.517545519971"/>
    <n v="19031.30632449951"/>
    <n v="12599.772241143801"/>
    <n v="10389.398970446769"/>
    <n v="21659.050611798109"/>
    <n v="13318.74673559572"/>
    <n v="13375.525262725831"/>
    <n v="11125.63318308105"/>
    <n v="13481.554109826649"/>
    <n v="21010.04240343628"/>
    <n v="18110.31977452393"/>
    <n v="16537.45307186279"/>
    <n v="14825.85510384519"/>
    <n v="14912.624977331539"/>
    <n v="12536.306563616939"/>
    <n v="9373.4190089599542"/>
    <n v="13585.126497546369"/>
    <n v="13901.4844883484"/>
    <n v="14732.991661999509"/>
    <n v="15565.96844359131"/>
    <n v="13802.69465758056"/>
    <n v="18850.35270151974"/>
    <n v="15034.44805502931"/>
    <n v="14769.275135156249"/>
    <n v="16450.827055493159"/>
    <n v="14358.623835925289"/>
    <n v="15343.609845178211"/>
    <n v="16926.789497680649"/>
    <n v="17632.402975042711"/>
    <n v="13145.114544091781"/>
    <n v="12356.92743674926"/>
    <n v="13114.163239776621"/>
    <n v="22254.756470898399"/>
    <n v="16686.751224157721"/>
    <n v="27154.347640917909"/>
    <n v="25992.661493017571"/>
    <n v="17520.977139410399"/>
    <n v="42848.567864715151"/>
    <n v="20663.13314871215"/>
    <n v="41638.623236566164"/>
    <n v="25930.658229870602"/>
    <n v="35901.963345263553"/>
    <n v="37411.971836859077"/>
    <n v="32916.819596490423"/>
    <n v="36180.627094824158"/>
    <n v="38815.662567687883"/>
    <n v="40708.612323791538"/>
    <n v="72368.630513353812"/>
    <n v="46551.110745208629"/>
    <n v="42298.707201068079"/>
    <n v="37531.175878643437"/>
    <n v="43011.941285742192"/>
    <n v="59036.129832824307"/>
    <n v="73400.237611718534"/>
    <n v="68639.250718127121"/>
    <n v="67482.16191430045"/>
    <n v="63682.001725567621"/>
    <n v="58289.129281707726"/>
  </r>
  <r>
    <s v="Perú"/>
    <x v="0"/>
    <m/>
    <m/>
    <s v="None"/>
    <n v="1"/>
    <n v="13"/>
    <n v="9"/>
    <s v="BIOMES"/>
    <n v="4"/>
    <s v="9-1.1"/>
    <s v="Natural"/>
    <x v="2"/>
    <x v="5"/>
    <s v="2.6. Other non-forest formation"/>
    <s v="Anthropic"/>
    <x v="1"/>
    <x v="2"/>
    <s v="3.3. Planted forest"/>
    <n v="3192.100627380371"/>
    <n v="7817.1307763916029"/>
    <n v="4957.3180622802793"/>
    <n v="3196.324912377931"/>
    <n v="3543.539094989012"/>
    <n v="4137.0267722106928"/>
    <n v="3549.4618228576642"/>
    <n v="4955.9756069457953"/>
    <n v="6280.4895677551322"/>
    <n v="4029.2913653259261"/>
    <n v="3272.3653493652382"/>
    <n v="4296.2432932067986"/>
    <n v="3215.9951717834469"/>
    <n v="5583.0428112304699"/>
    <n v="4135.437111901856"/>
    <n v="5138.0625221496512"/>
    <n v="3929.444509729004"/>
    <n v="3592.7858168090802"/>
    <n v="4240.7122223999022"/>
    <n v="5555.4917955871642"/>
    <n v="3139.5152521911609"/>
    <n v="4181.6249172729467"/>
    <n v="5440.6881168273894"/>
    <n v="6788.7176063354136"/>
    <n v="3165.4474757690441"/>
    <n v="5401.1586423461922"/>
    <n v="5699.4947003601083"/>
    <n v="3412.5257705444328"/>
    <n v="7407.6593459839032"/>
    <n v="4238.6108783142081"/>
    <n v="5533.1145795227067"/>
    <n v="4845.3458849182152"/>
    <n v="3866.2248927673349"/>
    <n v="8098.2556282592604"/>
    <n v="4114.7206185913092"/>
    <n v="7251.0469708679357"/>
    <n v="5104.170837976073"/>
    <n v="9204.6683459289616"/>
    <n v="6282.5604290527308"/>
    <n v="9579.5979461059542"/>
    <n v="10333.926889880369"/>
    <n v="8464.3857334106415"/>
    <n v="10822.593892010511"/>
    <n v="8587.4828823852531"/>
    <n v="12420.55466593018"/>
    <n v="12927.6802357788"/>
    <n v="12498.922854779041"/>
    <n v="13661.635326977541"/>
    <n v="19888.150755078132"/>
    <n v="33978.102011773721"/>
    <n v="16706.232460754381"/>
    <n v="9209.4780129577666"/>
    <n v="12636.94037265014"/>
    <n v="14431.447068603489"/>
    <n v="22327.07129862671"/>
    <n v="39288.454934118607"/>
    <n v="37509.574834863277"/>
    <n v="30622.872324530061"/>
    <n v="30198.1436112915"/>
    <n v="26958.308715673829"/>
  </r>
  <r>
    <s v="Perú"/>
    <x v="0"/>
    <m/>
    <m/>
    <s v="None"/>
    <n v="1"/>
    <n v="13"/>
    <n v="11"/>
    <s v="BIOMES"/>
    <n v="4"/>
    <s v="9-1.1"/>
    <s v="Natural"/>
    <x v="2"/>
    <x v="5"/>
    <s v="2.6. Other non-forest formation"/>
    <s v="Natural"/>
    <x v="2"/>
    <x v="3"/>
    <s v="2.1. Swamp or Flooded Grassland"/>
    <n v="696.92812828369131"/>
    <n v="1656.068966497804"/>
    <n v="1106.813533502198"/>
    <n v="649.19405075683562"/>
    <n v="499.13539942016598"/>
    <n v="401.74542821655263"/>
    <n v="663.18431992797866"/>
    <n v="554.35127638549761"/>
    <n v="420.18100996093727"/>
    <n v="571.44469259643563"/>
    <n v="494.39973753051748"/>
    <n v="550.92974431762696"/>
    <n v="782.90819812622067"/>
    <n v="389.73268425903308"/>
    <n v="522.59611836547833"/>
    <n v="672.93672883911074"/>
    <n v="789.71859448242208"/>
    <n v="489.15040413818332"/>
    <n v="522.17619722290067"/>
    <n v="468.25459513549828"/>
    <n v="537.53593927001941"/>
    <n v="532.44978568115198"/>
    <n v="609.93252023925731"/>
    <n v="608.51705308837927"/>
    <n v="537.1976208679198"/>
    <n v="524.12693694458039"/>
    <n v="533.73506381835921"/>
    <n v="724.02118978881833"/>
    <n v="548.53998554077145"/>
    <n v="624.08259387817372"/>
    <n v="540.04052503051753"/>
    <n v="583.25048265991245"/>
    <n v="485.65275012817369"/>
    <n v="449.58859725952141"/>
    <n v="473.28776289672862"/>
    <n v="572.62579796142586"/>
    <n v="684.91106143188495"/>
    <n v="464.07662100830072"/>
    <n v="597.81386339721655"/>
    <n v="2546.490229815673"/>
    <n v="622.96257638549821"/>
    <n v="1051.6588026794429"/>
    <n v="848.15166558837893"/>
    <n v="1048.188458453368"/>
    <n v="1034.599642504882"/>
    <n v="710.90376751709016"/>
    <n v="827.74720901489331"/>
    <n v="1234.5385783447271"/>
    <n v="891.03408066406291"/>
    <n v="3071.1532131042482"/>
    <n v="1119.124698864747"/>
    <n v="1199.5136165466311"/>
    <n v="867.5265750732425"/>
    <n v="911.36956582641665"/>
    <n v="2663.647649090577"/>
    <n v="1100.3742002929689"/>
    <n v="1093.0675767883299"/>
    <n v="801.90645545654286"/>
    <n v="830.85175953369128"/>
    <n v="830.20853457031285"/>
  </r>
  <r>
    <s v="Perú"/>
    <x v="0"/>
    <m/>
    <m/>
    <s v="None"/>
    <n v="1"/>
    <n v="13"/>
    <n v="12"/>
    <s v="BIOMES"/>
    <n v="4"/>
    <s v="9-1.1"/>
    <s v="Natural"/>
    <x v="2"/>
    <x v="5"/>
    <s v="2.6. Other non-forest formation"/>
    <s v="Natural"/>
    <x v="2"/>
    <x v="4"/>
    <s v="2.2. Grassland / Herbaceous Formation"/>
    <n v="27854.98759034423"/>
    <n v="146368.92225168491"/>
    <n v="108754.6666963741"/>
    <n v="53935.122754901167"/>
    <n v="41511.686096313497"/>
    <n v="36581.281377569641"/>
    <n v="46145.479290710457"/>
    <n v="51897.55480901491"/>
    <n v="52656.987955267301"/>
    <n v="48846.195701342753"/>
    <n v="50549.166909051521"/>
    <n v="46323.297938092008"/>
    <n v="59114.396981835918"/>
    <n v="66790.590670983889"/>
    <n v="49122.533338470501"/>
    <n v="54689.082320965579"/>
    <n v="53299.812925653052"/>
    <n v="46466.602978613293"/>
    <n v="52374.932306048577"/>
    <n v="40392.290649462877"/>
    <n v="50354.54040834347"/>
    <n v="37796.294024450668"/>
    <n v="42861.890336151162"/>
    <n v="39682.426085791019"/>
    <n v="43420.300733074961"/>
    <n v="48221.446456237769"/>
    <n v="55505.721457989479"/>
    <n v="53554.139434155273"/>
    <n v="49101.825538861107"/>
    <n v="43528.27682225954"/>
    <n v="54586.255427355958"/>
    <n v="47073.032924920677"/>
    <n v="39651.887556695503"/>
    <n v="38750.679164300593"/>
    <n v="49245.565122534143"/>
    <n v="44888.279930242861"/>
    <n v="58143.586854144312"/>
    <n v="47000.515626397741"/>
    <n v="38767.587833422876"/>
    <n v="204863.54477980221"/>
    <n v="105504.9251870726"/>
    <n v="146570.47836213981"/>
    <n v="113223.11868406981"/>
    <n v="89169.40735595084"/>
    <n v="114308.5360978821"/>
    <n v="103682.45837975451"/>
    <n v="153545.52069808921"/>
    <n v="105975.4719414002"/>
    <n v="119454.5460202574"/>
    <n v="235351.73709966909"/>
    <n v="120804.0361837157"/>
    <n v="162209.35846212719"/>
    <n v="95487.607784356689"/>
    <n v="125998.4704556639"/>
    <n v="264966.17111146671"/>
    <n v="158991.18322031209"/>
    <n v="112022.5408414916"/>
    <n v="108167.963039685"/>
    <n v="110593.14737123399"/>
    <n v="101873.8398715637"/>
  </r>
  <r>
    <s v="Perú"/>
    <x v="0"/>
    <m/>
    <m/>
    <s v="None"/>
    <n v="1"/>
    <n v="13"/>
    <n v="13"/>
    <s v="BIOMES"/>
    <n v="4"/>
    <s v="9-1.1"/>
    <s v="Natural"/>
    <x v="2"/>
    <x v="5"/>
    <s v="2.6. Other non-forest formation"/>
    <s v="Natural"/>
    <x v="2"/>
    <x v="5"/>
    <s v="2.6. Other non-forest formation"/>
    <n v="1251717.7817741609"/>
    <n v="1094353.1778350649"/>
    <n v="1036352.609718699"/>
    <n v="1185878.7452113831"/>
    <n v="1208741.378754993"/>
    <n v="1231778.2762927611"/>
    <n v="1221125.465621948"/>
    <n v="1193484.240229758"/>
    <n v="1200552.1026833749"/>
    <n v="1224669.57268"/>
    <n v="1229913.6052222101"/>
    <n v="1229645.1565063039"/>
    <n v="1225965.84768688"/>
    <n v="1201735.834373906"/>
    <n v="1194222.095761003"/>
    <n v="1189895.790137371"/>
    <n v="1165830.015515069"/>
    <n v="1169404.519724315"/>
    <n v="1178134.075145985"/>
    <n v="1178218.8891860929"/>
    <n v="1179475.018888453"/>
    <n v="1195211.429778883"/>
    <n v="1201040.4844409269"/>
    <n v="1201544.0372668889"/>
    <n v="1202026.9778741179"/>
    <n v="1203342.9037874381"/>
    <n v="1183378.7537500691"/>
    <n v="1179670.636703772"/>
    <n v="1204226.4800926191"/>
    <n v="1210566.208599746"/>
    <n v="1204268.1937996689"/>
    <n v="1199286.4390125871"/>
    <n v="1189374.422244159"/>
    <n v="1194583.3750810539"/>
    <n v="1205567.5767430731"/>
    <n v="1205273.9808116951"/>
    <n v="1166416.7911238261"/>
    <n v="1142279.5874991941"/>
    <n v="1174100.5092726969"/>
    <n v="917624.5951954776"/>
    <n v="1101329.949495614"/>
    <n v="1061858.6366676949"/>
    <n v="1073632.528569889"/>
    <n v="1072728.809527199"/>
    <n v="1071699.591030126"/>
    <n v="1091005.8873392059"/>
    <n v="1041792.813660401"/>
    <n v="1051961.7612481259"/>
    <n v="1041249.685255801"/>
    <n v="802395.19885018689"/>
    <n v="1029933.473269293"/>
    <n v="1017638.465673715"/>
    <n v="1032825.23242496"/>
    <n v="1048642.408307299"/>
    <n v="856693.66751859745"/>
    <n v="915378.3230732521"/>
    <n v="951391.93646379444"/>
    <n v="978394.46914590464"/>
    <n v="990447.94028804556"/>
    <n v="986174.71065635944"/>
  </r>
  <r>
    <s v="Perú"/>
    <x v="0"/>
    <m/>
    <m/>
    <s v="None"/>
    <n v="1"/>
    <n v="13"/>
    <n v="15"/>
    <s v="BIOMES"/>
    <n v="4"/>
    <s v="9-1.1"/>
    <s v="Natural"/>
    <x v="2"/>
    <x v="5"/>
    <s v="2.6. Other non-forest formation"/>
    <s v="Anthropic"/>
    <x v="1"/>
    <x v="6"/>
    <s v="3.1. Pasture"/>
    <n v="788.41641286621075"/>
    <n v="2669.782980340578"/>
    <n v="2863.2371862915061"/>
    <n v="1556.0032047546381"/>
    <n v="1679.310012908936"/>
    <n v="1208.1404471130379"/>
    <n v="1130.831434796143"/>
    <n v="2163.5165441528338"/>
    <n v="1226.9539357177739"/>
    <n v="1304.3339396606441"/>
    <n v="1571.398091479494"/>
    <n v="1476.966497833251"/>
    <n v="955.33780890502908"/>
    <n v="928.46495249023349"/>
    <n v="739.93306329345728"/>
    <n v="853.80903487548846"/>
    <n v="1035.909157202148"/>
    <n v="1147.6279559082029"/>
    <n v="1118.580066412354"/>
    <n v="1717.62782374878"/>
    <n v="1338.9679593933099"/>
    <n v="1553.072814440919"/>
    <n v="6353.5865221862859"/>
    <n v="850.31243045654287"/>
    <n v="1235.759047119139"/>
    <n v="1166.145380157471"/>
    <n v="1073.3830784729"/>
    <n v="711.63194285278303"/>
    <n v="2104.0384065795879"/>
    <n v="1134.824659942627"/>
    <n v="1168.132963195801"/>
    <n v="1291.1479718627941"/>
    <n v="1013.31522060547"/>
    <n v="915.59091291503944"/>
    <n v="741.74754051513685"/>
    <n v="1529.6721807006829"/>
    <n v="910.50305939941381"/>
    <n v="1456.76947915039"/>
    <n v="1343.9258938903811"/>
    <n v="4069.3385262207021"/>
    <n v="1729.8612016113279"/>
    <n v="1979.019603295897"/>
    <n v="2660.4423516784659"/>
    <n v="2608.9983719116181"/>
    <n v="1763.8244029174809"/>
    <n v="1849.095178497314"/>
    <n v="1572.49837734375"/>
    <n v="3047.9096025390631"/>
    <n v="2131.818046691893"/>
    <n v="3723.5326660400378"/>
    <n v="1675.8128068237311"/>
    <n v="2120.386356646728"/>
    <n v="2920.9982913574181"/>
    <n v="1737.4212897827149"/>
    <n v="4077.9824801269529"/>
    <n v="2909.2549821777329"/>
    <n v="2506.8467896911602"/>
    <n v="1919.185114105223"/>
    <n v="2054.1849269775371"/>
    <n v="1892.3045614807111"/>
  </r>
  <r>
    <s v="Perú"/>
    <x v="0"/>
    <m/>
    <m/>
    <s v="None"/>
    <n v="1"/>
    <n v="13"/>
    <n v="21"/>
    <s v="BIOMES"/>
    <n v="4"/>
    <s v="9-1.1"/>
    <s v="Natural"/>
    <x v="2"/>
    <x v="5"/>
    <s v="2.6. Other non-forest formation"/>
    <s v="Anthropic"/>
    <x v="1"/>
    <x v="7"/>
    <s v="3.4. Mosaic of agriculture and pasture"/>
    <n v="7188.3870478698736"/>
    <n v="18413.991502441411"/>
    <n v="19168.188089038082"/>
    <n v="11589.398484014901"/>
    <n v="10045.8367338562"/>
    <n v="9913.2173601013219"/>
    <n v="11138.727214166271"/>
    <n v="10487.421207775889"/>
    <n v="12517.531781506341"/>
    <n v="10592.721341711431"/>
    <n v="12667.648331915279"/>
    <n v="11901.93384895019"/>
    <n v="10261.314223101799"/>
    <n v="11253.74006125487"/>
    <n v="10244.148819677741"/>
    <n v="13558.25592633057"/>
    <n v="15303.69187000121"/>
    <n v="11471.640365167241"/>
    <n v="15270.722011352551"/>
    <n v="8184.6404421752923"/>
    <n v="7776.9762310302667"/>
    <n v="10716.17556330566"/>
    <n v="12464.71183509521"/>
    <n v="11137.43965981445"/>
    <n v="10508.570402417001"/>
    <n v="12100.17577406005"/>
    <n v="12551.04845327757"/>
    <n v="12137.69157418213"/>
    <n v="12969.526292419419"/>
    <n v="10324.0106038269"/>
    <n v="9909.1912829650937"/>
    <n v="13504.58057905273"/>
    <n v="14007.40613865356"/>
    <n v="10803.42857825928"/>
    <n v="9298.4764357299864"/>
    <n v="15662.24848369139"/>
    <n v="18744.511204833991"/>
    <n v="11106.983248229981"/>
    <n v="10322.72478585815"/>
    <n v="28748.601350646921"/>
    <n v="24162.147527819809"/>
    <n v="29387.089455780038"/>
    <n v="28023.84919877319"/>
    <n v="24006.928927386489"/>
    <n v="27889.863938970972"/>
    <n v="25758.432828686531"/>
    <n v="31288.227460791019"/>
    <n v="33641.765094421396"/>
    <n v="32039.75746683346"/>
    <n v="53959.371475091517"/>
    <n v="35873.297234753372"/>
    <n v="38928.818451690662"/>
    <n v="28853.902630334469"/>
    <n v="29200.652494006321"/>
    <n v="46705.173989611852"/>
    <n v="58943.203225225952"/>
    <n v="53546.65421314085"/>
    <n v="45837.925451556359"/>
    <n v="43534.005053424007"/>
    <n v="39656.070251385427"/>
  </r>
  <r>
    <s v="Perú"/>
    <x v="0"/>
    <m/>
    <m/>
    <s v="None"/>
    <n v="1"/>
    <n v="13"/>
    <n v="23"/>
    <s v="BIOMES"/>
    <n v="4"/>
    <s v="9-1.1"/>
    <s v="Natural"/>
    <x v="2"/>
    <x v="5"/>
    <s v="2.6. Other non-forest formation"/>
    <s v="Natural"/>
    <x v="3"/>
    <x v="8"/>
    <s v="4.1. Beach"/>
    <n v="0.69497734374999998"/>
    <n v="246.79119503784179"/>
    <n v="84.78031314086914"/>
    <n v="5.5015214538574222"/>
    <n v="259.15610049438499"/>
    <n v="75.393495587158171"/>
    <n v="123.65173922119141"/>
    <n v="6.9288732299804687"/>
    <n v="14.882258843994141"/>
    <n v="170.05433387451171"/>
    <n v="85.94817398071288"/>
    <n v="31.386131445312479"/>
    <n v="67.931014831542953"/>
    <n v="101.4184053527832"/>
    <n v="81.206340997314442"/>
    <n v="20.49206537475586"/>
    <n v="20.271677465820311"/>
    <n v="118.2185114562988"/>
    <n v="120.7018882751465"/>
    <n v="10.789730548095701"/>
    <n v="13.9123659790039"/>
    <n v="110.5786829223633"/>
    <n v="44.984332989501937"/>
    <n v="5.526738568115233"/>
    <n v="9.9096696289062507"/>
    <n v="39.012663885498057"/>
    <n v="53.21702882080077"/>
    <n v="4.1597876770019546"/>
    <n v="67.638206610107403"/>
    <n v="9.9492209411621104"/>
    <n v="165.45939227294929"/>
    <n v="6.2114753234863276"/>
    <n v="98.31556693725588"/>
    <n v="12.84905524902344"/>
    <n v="71.586721166992191"/>
    <n v="6.2693274597167976"/>
    <n v="16.404380187988281"/>
    <n v="27.250510797119141"/>
    <n v="62.629312756347638"/>
    <n v="59.091185705566382"/>
    <n v="4.1488801391601564"/>
    <n v="113.856284954834"/>
    <n v="14.158885052490231"/>
    <n v="18.321278179931639"/>
    <n v="38.181997406005848"/>
    <n v="185.86651380004889"/>
    <n v="32.785900750732416"/>
    <n v="10.33134872436524"/>
    <n v="237.51666186523451"/>
    <n v="25.42744223632813"/>
    <n v="22.804377514648429"/>
    <n v="137.58670926513659"/>
    <n v="17.53324689331054"/>
    <n v="208.50521541748051"/>
    <n v="10.759026531982419"/>
    <n v="27.573082824707019"/>
    <n v="28.716087152099611"/>
    <n v="55.701409783935539"/>
    <n v="138.02994078979489"/>
    <n v="77.815031921386705"/>
  </r>
  <r>
    <s v="Perú"/>
    <x v="0"/>
    <m/>
    <m/>
    <s v="None"/>
    <n v="1"/>
    <n v="13"/>
    <n v="24"/>
    <s v="BIOMES"/>
    <n v="4"/>
    <s v="9-1.1"/>
    <s v="Natural"/>
    <x v="2"/>
    <x v="5"/>
    <s v="2.6. Other non-forest formation"/>
    <s v="Anthropic"/>
    <x v="3"/>
    <x v="9"/>
    <s v="4.2. Urban area"/>
    <n v="13.574766168212889"/>
    <n v="8.5418322265625033"/>
    <n v="7.8580673950195319"/>
    <n v="5.8506797241210933"/>
    <n v="12.24426272583008"/>
    <n v="7.6789120788574232"/>
    <n v="8.4137198852539061"/>
    <n v="5.5021050292968754"/>
    <n v="8.1348583801269534"/>
    <n v="3.0638523315429689"/>
    <n v="5.877630297851562"/>
    <n v="5.6811216674804674"/>
    <n v="4.4723450134277352"/>
    <n v="5.2701490783691396"/>
    <n v="5.0988068237304676"/>
    <n v="4.0267248352050773"/>
    <n v="3.9272295715332031"/>
    <n v="4.462942626953124"/>
    <n v="4.040477606201172"/>
    <n v="7.1367953857421877"/>
    <n v="3.2493941406250002"/>
    <n v="6.1344181091308592"/>
    <n v="7.5801305297851576"/>
    <n v="2.7863148376464841"/>
    <n v="9.5005363586425773"/>
    <n v="8.2356230346679684"/>
    <n v="11.3286587097168"/>
    <n v="15.49653728027344"/>
    <n v="24.26722396240234"/>
    <n v="9.0837552368164065"/>
    <n v="12.60187168579102"/>
    <n v="7.0964010375976549"/>
    <n v="10.97774577636719"/>
    <n v="9.1052515014648456"/>
    <n v="10.755463696289061"/>
    <n v="30.503559735107409"/>
    <n v="27.15039041137695"/>
    <n v="15.93850465087891"/>
    <n v="29.613008984375011"/>
    <n v="46.970511547851572"/>
    <n v="34.394346502685543"/>
    <n v="27.358618225097651"/>
    <n v="26.569511846923831"/>
    <n v="29.295610736083969"/>
    <n v="71.167310913085942"/>
    <n v="55.779218951416041"/>
    <n v="59.599008917236318"/>
    <n v="64.349157965087869"/>
    <n v="140.89155715942391"/>
    <n v="541.12233286743151"/>
    <n v="128.75000271606439"/>
    <n v="40.989435021972653"/>
    <n v="47.154317944335929"/>
    <n v="88.384271856689466"/>
    <n v="279.32930669555668"/>
    <n v="533.64485435790971"/>
    <n v="399.74515856323222"/>
    <n v="302.42622289428698"/>
    <n v="278.34289675292962"/>
    <n v="251.66706746826159"/>
  </r>
  <r>
    <s v="Perú"/>
    <x v="0"/>
    <m/>
    <m/>
    <s v="None"/>
    <n v="1"/>
    <n v="13"/>
    <n v="25"/>
    <s v="BIOMES"/>
    <n v="4"/>
    <s v="9-1.1"/>
    <s v="Natural"/>
    <x v="2"/>
    <x v="5"/>
    <s v="2.6. Other non-forest formation"/>
    <s v="Anthropic"/>
    <x v="3"/>
    <x v="10"/>
    <s v="4.7. Other non vegetated area"/>
    <n v="4.4433565551757797"/>
    <n v="7.7363937866210932"/>
    <n v="8.4399310852050764"/>
    <n v="5.8583972717285162"/>
    <n v="3.0992529235839839"/>
    <n v="4.2482625000000009"/>
    <n v="12.2434815612793"/>
    <n v="6.5344521728515623"/>
    <n v="5.0469329772949223"/>
    <n v="12.47932439575195"/>
    <n v="11.192960858154301"/>
    <n v="17.435735015869149"/>
    <n v="11.983589636230469"/>
    <n v="6.9228367614746098"/>
    <n v="5.2346101440429704"/>
    <n v="3.8123456420898441"/>
    <n v="6.374192761230467"/>
    <n v="3.8156276000976561"/>
    <n v="4.2255635070800794"/>
    <n v="4.1438175231933592"/>
    <n v="4.41866123046875"/>
    <n v="7.7989560302734384"/>
    <n v="9.833675274658205"/>
    <n v="4.5021961914062496"/>
    <n v="3.9718678588867191"/>
    <n v="8.0380597961425782"/>
    <n v="10.07317931518554"/>
    <n v="6.1806765502929686"/>
    <n v="3.9548068298339851"/>
    <n v="5.5262922363281266"/>
    <n v="4.3886961914062503"/>
    <n v="3.511580224609375"/>
    <n v="6.3810007446289037"/>
    <n v="3.3553115661621091"/>
    <n v="4.7263289978027343"/>
    <n v="8.5136277465820296"/>
    <n v="7.1700810913085924"/>
    <n v="2.727375927734375"/>
    <n v="1.938483618164063"/>
    <n v="14.663981475830081"/>
    <n v="19.00992134399414"/>
    <n v="37.866754357910168"/>
    <n v="9.3293203369140603"/>
    <n v="12.33497169189453"/>
    <n v="16.786369848632809"/>
    <n v="14.566600201416019"/>
    <n v="29.94779336547851"/>
    <n v="10.444477984619139"/>
    <n v="20.056346069335941"/>
    <n v="24.496708349609371"/>
    <n v="19.588500830078129"/>
    <n v="50.222008709716818"/>
    <n v="10.887879254150389"/>
    <n v="18.462883215332031"/>
    <n v="19.053252630615241"/>
    <n v="32.297800854492152"/>
    <n v="24.808233001708981"/>
    <n v="23.16966343383789"/>
    <n v="24.50139053955079"/>
    <n v="20.764686682128922"/>
  </r>
  <r>
    <s v="Perú"/>
    <x v="0"/>
    <m/>
    <m/>
    <s v="None"/>
    <n v="1"/>
    <n v="13"/>
    <n v="29"/>
    <s v="BIOMES"/>
    <n v="4"/>
    <s v="9-1.1"/>
    <s v="Natural"/>
    <x v="2"/>
    <x v="5"/>
    <s v="2.6. Other non-forest formation"/>
    <s v="Natural"/>
    <x v="2"/>
    <x v="11"/>
    <s v="2.3. Rocky outcrop"/>
    <n v="7488.6166923645114"/>
    <n v="16650.19954159543"/>
    <n v="10236.067388031001"/>
    <n v="9662.1988370605413"/>
    <n v="10812.936213824471"/>
    <n v="9836.181437072757"/>
    <n v="7159.2177921081548"/>
    <n v="17251.609607159429"/>
    <n v="10383.338103179931"/>
    <n v="9681.166864208968"/>
    <n v="11308.64991834717"/>
    <n v="9603.2733313903882"/>
    <n v="10109.948737036129"/>
    <n v="8964.8492999572718"/>
    <n v="9614.8765763549836"/>
    <n v="12107.857021246329"/>
    <n v="8772.4228400207503"/>
    <n v="4980.0303056396469"/>
    <n v="9869.5831582824794"/>
    <n v="5073.2813036132857"/>
    <n v="5423.1759673461947"/>
    <n v="8812.4535689392105"/>
    <n v="8469.9433832519371"/>
    <n v="5947.8083413146987"/>
    <n v="7776.3585085082977"/>
    <n v="7121.1385898742674"/>
    <n v="8965.0537558532578"/>
    <n v="7370.299075830073"/>
    <n v="6073.8840270935079"/>
    <n v="16745.352261004631"/>
    <n v="7642.7744345214815"/>
    <n v="5244.1697519042973"/>
    <n v="10018.85492595215"/>
    <n v="6132.9283463623042"/>
    <n v="8290.675509417717"/>
    <n v="6317.682762078859"/>
    <n v="7126.871242272945"/>
    <n v="7667.7738152587845"/>
    <n v="6020.6491797302233"/>
    <n v="15844.314415570059"/>
    <n v="8172.8009516113179"/>
    <n v="13366.341137921139"/>
    <n v="8574.190728387448"/>
    <n v="7996.7629858825712"/>
    <n v="11092.25575855102"/>
    <n v="8514.4291539550777"/>
    <n v="10118.00605617676"/>
    <n v="8682.9220942443844"/>
    <n v="10376.864807855211"/>
    <n v="20988.46481829225"/>
    <n v="9643.759953942852"/>
    <n v="16620.762874822991"/>
    <n v="5560.1991354370066"/>
    <n v="10161.608927600089"/>
    <n v="21424.19302197871"/>
    <n v="13136.37224435427"/>
    <n v="10905.389456378171"/>
    <n v="10023.363876702881"/>
    <n v="10687.159452813719"/>
    <n v="10317.948066198731"/>
  </r>
  <r>
    <s v="Perú"/>
    <x v="0"/>
    <m/>
    <m/>
    <s v="None"/>
    <n v="1"/>
    <n v="13"/>
    <n v="30"/>
    <s v="BIOMES"/>
    <n v="4"/>
    <s v="9-1.1"/>
    <s v="Natural"/>
    <x v="2"/>
    <x v="5"/>
    <s v="2.6. Other non-forest formation"/>
    <s v="Anthropic"/>
    <x v="3"/>
    <x v="12"/>
    <s v="4.3. Mining"/>
    <n v="0"/>
    <n v="1.7139092956542969"/>
    <n v="1.830314410400391"/>
    <n v="0.17093712768554689"/>
    <n v="1.5548046264648441"/>
    <n v="1.7222599670410159"/>
    <n v="3.511513940429686"/>
    <n v="2.2689657409667969"/>
    <n v="3.009926257324218"/>
    <n v="2.3979393371582032"/>
    <n v="1.716748297119141"/>
    <n v="2.0576081909179691"/>
    <n v="4.3020399353027354"/>
    <n v="5.3138155090332022"/>
    <n v="8.1267275390625038"/>
    <n v="7.6997227111816429"/>
    <n v="21.47260859375"/>
    <n v="12.69375139770508"/>
    <n v="5.4743034423828121"/>
    <n v="26.766544726562501"/>
    <n v="26.19277108764652"/>
    <n v="8.4994790893554697"/>
    <n v="10.694814007568359"/>
    <n v="11.725602551269541"/>
    <n v="6.1872281066894539"/>
    <n v="8.2678872070312472"/>
    <n v="5.8915197998046871"/>
    <n v="11.674490045166021"/>
    <n v="2.5038283569335942"/>
    <n v="4.015802069091797"/>
    <n v="7.0236518310546892"/>
    <n v="7.3219063720703126"/>
    <n v="17.62250464477539"/>
    <n v="4.8782139892578131"/>
    <n v="25.16003231201173"/>
    <n v="20.383303039550771"/>
    <n v="13.235204028320309"/>
    <n v="10.488787683105469"/>
    <n v="5.7305651855468751"/>
    <n v="3.770611724853516"/>
    <n v="16.553812634277339"/>
    <n v="31.323163446044909"/>
    <n v="118.56179056396491"/>
    <n v="105.2213439453126"/>
    <n v="47.880804602050787"/>
    <n v="73.407571911621091"/>
    <n v="55.059390277099652"/>
    <n v="301.64776340942387"/>
    <n v="133.52627954101561"/>
    <n v="632.77540312499957"/>
    <n v="109.3726880432129"/>
    <n v="67.756489880371092"/>
    <n v="216.09538233032259"/>
    <n v="60.732040869140633"/>
    <n v="455.70689871826153"/>
    <n v="552.7681000549311"/>
    <n v="560.10548010864238"/>
    <n v="196.22206911621089"/>
    <n v="158.50085164184571"/>
    <n v="134.63310075073241"/>
  </r>
  <r>
    <s v="Perú"/>
    <x v="0"/>
    <m/>
    <m/>
    <s v="None"/>
    <n v="1"/>
    <n v="13"/>
    <n v="33"/>
    <s v="BIOMES"/>
    <n v="4"/>
    <s v="9-1.1"/>
    <s v="Natural"/>
    <x v="2"/>
    <x v="5"/>
    <s v="2.6. Other non-forest formation"/>
    <s v="Natural"/>
    <x v="4"/>
    <x v="13"/>
    <s v="5.1. River, lake or ocean"/>
    <n v="388.29375884399388"/>
    <n v="454.55210145263669"/>
    <n v="461.14171024780262"/>
    <n v="352.23007312622099"/>
    <n v="275.01116542358392"/>
    <n v="367.36289233398418"/>
    <n v="296.56785874023439"/>
    <n v="413.74954097900383"/>
    <n v="388.45943919677751"/>
    <n v="342.18805051879912"/>
    <n v="369.87973071289048"/>
    <n v="304.52716470336918"/>
    <n v="345.45534736328131"/>
    <n v="345.9689702270507"/>
    <n v="343.69756544189448"/>
    <n v="399.57556242675759"/>
    <n v="355.09676802368159"/>
    <n v="335.49516375732441"/>
    <n v="446.84044271850581"/>
    <n v="225.2188667236328"/>
    <n v="338.54798632202147"/>
    <n v="310.13017604980467"/>
    <n v="350.74884110107422"/>
    <n v="322.15186370239269"/>
    <n v="391.47205975341791"/>
    <n v="426.11282368774431"/>
    <n v="357.80148836669957"/>
    <n v="610.72832239990225"/>
    <n v="361.82089821166988"/>
    <n v="247.13654677734371"/>
    <n v="270.59873951416017"/>
    <n v="292.21924232788098"/>
    <n v="205.47792371826171"/>
    <n v="236.99052977294949"/>
    <n v="287.2721697814942"/>
    <n v="327.0912555419921"/>
    <n v="269.40840245361329"/>
    <n v="259.12383204345713"/>
    <n v="371.04713151245102"/>
    <n v="843.87416868286152"/>
    <n v="473.32040531616212"/>
    <n v="447.86228292236342"/>
    <n v="541.33631870727572"/>
    <n v="489.18390152587898"/>
    <n v="665.37383948364231"/>
    <n v="374.15535150756818"/>
    <n v="492.78465481567349"/>
    <n v="590.42936983032303"/>
    <n v="661.08139719848657"/>
    <n v="1250.2273077331549"/>
    <n v="698.35075420532212"/>
    <n v="500.90818453979489"/>
    <n v="542.09876449585022"/>
    <n v="622.57282810668949"/>
    <n v="1068.8735223876961"/>
    <n v="830.7685604736331"/>
    <n v="823.00528284912139"/>
    <n v="755.907763244629"/>
    <n v="748.63984726562512"/>
    <n v="766.44411223144493"/>
  </r>
  <r>
    <s v="Perú"/>
    <x v="0"/>
    <m/>
    <m/>
    <s v="None"/>
    <n v="1"/>
    <n v="13"/>
    <n v="34"/>
    <s v="BIOMES"/>
    <n v="4"/>
    <s v="9-1.1"/>
    <s v="Natural"/>
    <x v="2"/>
    <x v="5"/>
    <s v="2.6. Other non-forest formation"/>
    <s v="Natural"/>
    <x v="4"/>
    <x v="14"/>
    <s v="5.3. Glacier"/>
    <n v="0"/>
    <n v="0"/>
    <n v="8.6923547363281256E-2"/>
    <n v="0"/>
    <n v="0"/>
    <n v="0"/>
    <n v="0"/>
    <n v="0"/>
    <n v="0"/>
    <n v="0"/>
    <n v="0"/>
    <n v="0"/>
    <n v="0"/>
    <n v="0"/>
    <n v="0"/>
    <n v="0"/>
    <n v="0"/>
    <n v="0"/>
    <n v="0"/>
    <n v="0"/>
    <n v="0"/>
    <n v="0"/>
    <n v="0"/>
    <n v="0"/>
    <n v="0"/>
    <n v="0"/>
    <n v="0"/>
    <n v="0"/>
    <n v="0.2606750183105469"/>
    <n v="0"/>
    <n v="0"/>
    <n v="0"/>
    <n v="0"/>
    <n v="0"/>
    <n v="0"/>
    <n v="0"/>
    <n v="0"/>
    <n v="0"/>
    <n v="0"/>
    <n v="0"/>
    <n v="0"/>
    <n v="0"/>
    <n v="0"/>
    <n v="0"/>
    <n v="0"/>
    <n v="0"/>
    <n v="0"/>
    <n v="0"/>
    <n v="0"/>
    <n v="0"/>
    <n v="0"/>
    <n v="0"/>
    <n v="0"/>
    <n v="0"/>
    <n v="0"/>
    <n v="0"/>
    <n v="0"/>
    <n v="0"/>
    <n v="0"/>
    <n v="0"/>
  </r>
  <r>
    <s v="Perú"/>
    <x v="0"/>
    <m/>
    <m/>
    <s v="None"/>
    <n v="1"/>
    <n v="13"/>
    <n v="40"/>
    <s v="BIOMES"/>
    <n v="4"/>
    <s v="9-1.1"/>
    <s v="Natural"/>
    <x v="2"/>
    <x v="5"/>
    <s v="2.6. Other non-forest formation"/>
    <s v="Anthropic"/>
    <x v="1"/>
    <x v="15"/>
    <s v="3.2.2. Rice"/>
    <n v="0"/>
    <n v="47.152922729492182"/>
    <n v="1.3346765197753909"/>
    <n v="0"/>
    <n v="1.7791343139648439"/>
    <n v="3.1138260253906251"/>
    <n v="0"/>
    <n v="8.8953021240234381E-2"/>
    <n v="4.9814594238281247"/>
    <n v="0.53378096923828111"/>
    <n v="1.156607647705078"/>
    <n v="0"/>
    <n v="0.88962332763671892"/>
    <n v="4.0923730163574206"/>
    <n v="3.024936138916015"/>
    <n v="3.5585082641601571"/>
    <n v="0"/>
    <n v="0"/>
    <n v="0"/>
    <n v="1.156391607666015"/>
    <n v="0.3559096313476563"/>
    <n v="0"/>
    <n v="0.53370231933593748"/>
    <n v="0"/>
    <n v="0.97872275390625008"/>
    <n v="2.8472832275390632"/>
    <n v="0.71186763305664069"/>
    <n v="1.245767407226563"/>
    <n v="0.71185377807617178"/>
    <n v="0.62272737426757818"/>
    <n v="8.8991845703125003E-2"/>
    <n v="24.4678208251953"/>
    <n v="13.34561893310546"/>
    <n v="0"/>
    <n v="0.4447847717285156"/>
    <n v="1.6014581848144529"/>
    <n v="1.9571713439941409"/>
    <n v="0.97866193847656258"/>
    <n v="0.35582750244140632"/>
    <n v="94.3984746765138"/>
    <n v="6.0496970092773408"/>
    <n v="3.8254371520996102"/>
    <n v="8.006293334960942"/>
    <n v="2.9357373535156248"/>
    <n v="20.55421577148439"/>
    <n v="55.163030065918022"/>
    <n v="7.3840796569824203"/>
    <n v="7.5620581481933593"/>
    <n v="61.126414685058577"/>
    <n v="278.04332642211921"/>
    <n v="50.715235552978541"/>
    <n v="15.478176910400389"/>
    <n v="2.2246387939453132"/>
    <n v="24.647021826171869"/>
    <n v="166.91805763549809"/>
    <n v="67.974158728027362"/>
    <n v="76.336632989501922"/>
    <n v="80.343330157470831"/>
    <n v="79.099139648437472"/>
    <n v="78.563472967529393"/>
  </r>
  <r>
    <s v="Perú"/>
    <x v="0"/>
    <m/>
    <m/>
    <s v="None"/>
    <n v="1"/>
    <n v="13"/>
    <n v="61"/>
    <s v="BIOMES"/>
    <n v="4"/>
    <s v="9-1.1"/>
    <s v="Natural"/>
    <x v="2"/>
    <x v="5"/>
    <s v="2.6. Other non-forest formation"/>
    <s v="Natural"/>
    <x v="3"/>
    <x v="19"/>
    <s v="4.5. Salt flat"/>
    <n v="0.77072031860351575"/>
    <n v="0"/>
    <n v="0"/>
    <n v="0"/>
    <n v="8.6436102294921865E-2"/>
    <n v="0"/>
    <n v="0"/>
    <n v="0"/>
    <n v="0"/>
    <n v="0"/>
    <n v="0"/>
    <n v="0"/>
    <n v="0"/>
    <n v="0"/>
    <n v="0"/>
    <n v="0.17127175292968749"/>
    <n v="0"/>
    <n v="0"/>
    <n v="0"/>
    <n v="0"/>
    <n v="0"/>
    <n v="0"/>
    <n v="0"/>
    <n v="0"/>
    <n v="0"/>
    <n v="0"/>
    <n v="0"/>
    <n v="0"/>
    <n v="0"/>
    <n v="0"/>
    <n v="0"/>
    <n v="0"/>
    <n v="0"/>
    <n v="0"/>
    <n v="0"/>
    <n v="0"/>
    <n v="0"/>
    <n v="0"/>
    <n v="0"/>
    <n v="0.77072031860351575"/>
    <n v="0"/>
    <n v="0"/>
    <n v="8.5635937500000009E-2"/>
    <n v="8.6591143798828124E-2"/>
    <n v="0"/>
    <n v="0"/>
    <n v="0"/>
    <n v="8.5635937500000009E-2"/>
    <n v="0"/>
    <n v="0.25690744628906248"/>
    <n v="0"/>
    <n v="0"/>
    <n v="8.6436206054687506E-2"/>
    <n v="0"/>
    <n v="0"/>
    <n v="0"/>
    <n v="0"/>
    <n v="0"/>
    <n v="0"/>
    <n v="0"/>
  </r>
  <r>
    <s v="Perú"/>
    <x v="0"/>
    <m/>
    <m/>
    <s v="None"/>
    <n v="1"/>
    <n v="13"/>
    <n v="66"/>
    <s v="BIOMES"/>
    <n v="4"/>
    <s v="9-1.1"/>
    <s v="Natural"/>
    <x v="2"/>
    <x v="5"/>
    <s v="2.6. Other non-forest formation"/>
    <s v="Natural"/>
    <x v="2"/>
    <x v="16"/>
    <s v="2.4. Scrubland"/>
    <n v="7.5223816467285154"/>
    <n v="44.96239939575193"/>
    <n v="16.637870733642579"/>
    <n v="14.86649326171875"/>
    <n v="79.743577111816322"/>
    <n v="87.426975677490248"/>
    <n v="28.052897558593749"/>
    <n v="6.7229511291503909"/>
    <n v="5.751130517578126"/>
    <n v="8.0540432006835925"/>
    <n v="23.365380981445309"/>
    <n v="12.478380523681629"/>
    <n v="68.02961460571278"/>
    <n v="7.0795809631347666"/>
    <n v="3.364205242919923"/>
    <n v="7.0775425598144537"/>
    <n v="9.1146520324707012"/>
    <n v="9.998657965087892"/>
    <n v="39.288351422119121"/>
    <n v="6.5493214416503909"/>
    <n v="7.6987347595214803"/>
    <n v="3.184836181640625"/>
    <n v="5.6634592285156238"/>
    <n v="6.9920333862304664"/>
    <n v="2.3890606079101562"/>
    <n v="11.76410012817383"/>
    <n v="23.099217926025389"/>
    <n v="1.592915765380859"/>
    <n v="4.2475600891113281"/>
    <n v="3.1881857360839838"/>
    <n v="2.832249890136719"/>
    <n v="31.34842184448242"/>
    <n v="15.045748431396481"/>
    <n v="5.9298171508789057"/>
    <n v="27.785346997070292"/>
    <n v="33.720844989013671"/>
    <n v="12.03613159790039"/>
    <n v="67.605428625488301"/>
    <n v="12.12673294677735"/>
    <n v="38.411051214599617"/>
    <n v="19.37846818847656"/>
    <n v="14.776221362304691"/>
    <n v="25.74553603515626"/>
    <n v="7.5221654235839832"/>
    <n v="6.0190952819824206"/>
    <n v="18.4957591796875"/>
    <n v="15.92453485107422"/>
    <n v="18.314367999267581"/>
    <n v="22.38666981811523"/>
    <n v="28.230986553955081"/>
    <n v="10.88417232055664"/>
    <n v="16.279670043945309"/>
    <n v="13.98316361083984"/>
    <n v="7.6121153991699204"/>
    <n v="37.877075170898443"/>
    <n v="18.937801007080079"/>
    <n v="23.80297576904298"/>
    <n v="15.664294458007809"/>
    <n v="14.513627728271491"/>
    <n v="7.5233308654785169"/>
  </r>
  <r>
    <s v="Perú"/>
    <x v="0"/>
    <m/>
    <m/>
    <s v="None"/>
    <n v="1"/>
    <n v="13"/>
    <n v="68"/>
    <s v="BIOMES"/>
    <n v="4"/>
    <s v="9-1.1"/>
    <s v="Natural"/>
    <x v="2"/>
    <x v="5"/>
    <s v="2.6. Other non-forest formation"/>
    <s v="Natural"/>
    <x v="3"/>
    <x v="17"/>
    <s v="4.6 Other natural non vegetated area"/>
    <n v="5784.0144389648149"/>
    <n v="11460.941816564929"/>
    <n v="5256.4618414123534"/>
    <n v="5784.6722333129856"/>
    <n v="5595.7394825317397"/>
    <n v="4180.8186241577177"/>
    <n v="6689.7452169738754"/>
    <n v="5557.7764603942833"/>
    <n v="6224.0284526306177"/>
    <n v="4368.6306269104016"/>
    <n v="6373.9341836914027"/>
    <n v="5402.5024433898952"/>
    <n v="6923.6431733032323"/>
    <n v="5211.245542150883"/>
    <n v="5589.9244005310056"/>
    <n v="6274.5915534118876"/>
    <n v="6090.6905668395984"/>
    <n v="5920.2339793151777"/>
    <n v="5097.6151495178237"/>
    <n v="4252.018069091795"/>
    <n v="4670.155874682614"/>
    <n v="3887.6234601623551"/>
    <n v="4424.5576089782699"/>
    <n v="6702.4645719299297"/>
    <n v="6174.2962490356576"/>
    <n v="5184.5982575744638"/>
    <n v="5406.88437487793"/>
    <n v="3634.3303882812529"/>
    <n v="5549.3813674377516"/>
    <n v="3266.8291036010742"/>
    <n v="3946.5145497375452"/>
    <n v="3152.0298068725501"/>
    <n v="5119.011597253434"/>
    <n v="4298.2605023864817"/>
    <n v="3700.4132391662629"/>
    <n v="3604.329896978762"/>
    <n v="4285.2332129333527"/>
    <n v="4279.8421433593739"/>
    <n v="3829.264700323487"/>
    <n v="12442.98703209841"/>
    <n v="8403.5794015319771"/>
    <n v="12444.597846960451"/>
    <n v="10489.48387067261"/>
    <n v="9830.8147848571825"/>
    <n v="8036.362037652586"/>
    <n v="7728.6650200012118"/>
    <n v="11258.33997238158"/>
    <n v="12273.343892620809"/>
    <n v="8750.1703817871021"/>
    <n v="14547.067782440199"/>
    <n v="9127.7341457214425"/>
    <n v="14105.31916040652"/>
    <n v="11103.097125134251"/>
    <n v="8407.5380569580029"/>
    <n v="12560.91636400758"/>
    <n v="12864.191041430669"/>
    <n v="11316.974147692879"/>
    <n v="10339.421382611101"/>
    <n v="9415.1783204223811"/>
    <n v="9226.7340907714988"/>
  </r>
  <r>
    <s v="Perú"/>
    <x v="0"/>
    <m/>
    <m/>
    <s v="None"/>
    <n v="1"/>
    <n v="13"/>
    <n v="70"/>
    <s v="BIOMES"/>
    <n v="4"/>
    <s v="9-1.1"/>
    <s v="Natural"/>
    <x v="2"/>
    <x v="5"/>
    <s v="2.6. Other non-forest formation"/>
    <s v="Natural"/>
    <x v="2"/>
    <x v="18"/>
    <s v="2.5. Fog oasis"/>
    <n v="0.70474902954101559"/>
    <n v="8.7853753662109374E-2"/>
    <n v="0"/>
    <n v="0.35145596923828132"/>
    <n v="8.7863879394531261E-2"/>
    <n v="0"/>
    <n v="0"/>
    <n v="0.43931901245117189"/>
    <n v="0"/>
    <n v="8.7864105224609371E-2"/>
    <n v="0.26359155883789059"/>
    <n v="0.17663574829101561"/>
    <n v="0"/>
    <n v="8.8318127441406241E-2"/>
    <n v="0"/>
    <n v="0"/>
    <n v="0"/>
    <n v="0"/>
    <n v="0"/>
    <n v="0"/>
    <n v="0"/>
    <n v="0"/>
    <n v="0"/>
    <n v="0"/>
    <n v="0"/>
    <n v="0"/>
    <n v="0"/>
    <n v="0"/>
    <n v="0"/>
    <n v="0"/>
    <n v="0"/>
    <n v="0"/>
    <n v="0"/>
    <n v="0"/>
    <n v="0"/>
    <n v="0"/>
    <n v="0"/>
    <n v="0"/>
    <n v="0"/>
    <n v="1.144068878173828"/>
    <n v="0.35145543823242192"/>
    <n v="0.44023096923828131"/>
    <n v="0"/>
    <n v="0"/>
    <n v="0"/>
    <n v="0"/>
    <n v="0.96831797485351578"/>
    <n v="0"/>
    <n v="0"/>
    <n v="0"/>
    <n v="0"/>
    <n v="0.61640915527343754"/>
    <n v="0"/>
    <n v="0"/>
    <n v="0.79393159790039047"/>
    <n v="0"/>
    <n v="0"/>
    <n v="0"/>
    <n v="0"/>
    <n v="0"/>
  </r>
  <r>
    <s v="Perú"/>
    <x v="0"/>
    <m/>
    <m/>
    <s v="None"/>
    <n v="1"/>
    <n v="15"/>
    <n v="3"/>
    <s v="BIOMES"/>
    <n v="4"/>
    <s v="9-1.1"/>
    <s v="Anthropic"/>
    <x v="1"/>
    <x v="6"/>
    <s v="3.1. Pasture"/>
    <s v="Natural"/>
    <x v="0"/>
    <x v="0"/>
    <s v="1.1. Forest"/>
    <n v="303.0150505554198"/>
    <n v="6371.5789257446386"/>
    <n v="3790.3790943115168"/>
    <n v="2143.1589822937008"/>
    <n v="2403.275212701416"/>
    <n v="2172.3605122863778"/>
    <n v="1929.046722918702"/>
    <n v="5305.8630144958488"/>
    <n v="4382.0581466369649"/>
    <n v="3521.7882704711869"/>
    <n v="2028.2827547851571"/>
    <n v="3287.844160540772"/>
    <n v="2932.4703854797349"/>
    <n v="1255.5596315307621"/>
    <n v="2233.9361553649901"/>
    <n v="3022.3317045593221"/>
    <n v="3343.7872938964861"/>
    <n v="2034.775032092283"/>
    <n v="1866.8514836975089"/>
    <n v="1664.033009399416"/>
    <n v="1907.071074322512"/>
    <n v="2055.713239508053"/>
    <n v="2543.6976100830029"/>
    <n v="7748.0719045471178"/>
    <n v="2662.5586223876921"/>
    <n v="4261.6544241454994"/>
    <n v="3563.9497126586998"/>
    <n v="2572.062089337157"/>
    <n v="2615.099866265869"/>
    <n v="2525.3210023132319"/>
    <n v="4010.8330345214922"/>
    <n v="1817.1645323425321"/>
    <n v="4868.1033380187964"/>
    <n v="3918.595229504388"/>
    <n v="2784.7814804748491"/>
    <n v="2671.3905932922348"/>
    <n v="3806.8568578674322"/>
    <n v="4388.2236854370058"/>
    <n v="3855.2000509155241"/>
    <n v="2111.6313625732391"/>
    <n v="4215.2618890319818"/>
    <n v="4442.0987797424268"/>
    <n v="4265.4450131164494"/>
    <n v="4012.5123115051229"/>
    <n v="6244.3195591980166"/>
    <n v="7155.2391703430349"/>
    <n v="5098.9025808715824"/>
    <n v="5380.5784522766126"/>
    <n v="8519.075237194862"/>
    <n v="7211.9769190185889"/>
    <n v="10908.84622804567"/>
    <n v="7018.9931960693202"/>
    <n v="4076.784072338864"/>
    <n v="6667.5478185730126"/>
    <n v="9633.4422095825266"/>
    <n v="10918.136731213401"/>
    <n v="9947.4695548156978"/>
    <n v="17201.14342702636"/>
    <n v="11684.38196901246"/>
    <n v="8418.3729507080279"/>
  </r>
  <r>
    <s v="Perú"/>
    <x v="0"/>
    <m/>
    <m/>
    <s v="None"/>
    <n v="1"/>
    <n v="15"/>
    <n v="4"/>
    <s v="BIOMES"/>
    <n v="4"/>
    <s v="9-1.1"/>
    <s v="Anthropic"/>
    <x v="1"/>
    <x v="6"/>
    <s v="3.1. Pasture"/>
    <s v="Natural"/>
    <x v="0"/>
    <x v="1"/>
    <s v="1.2. Dry forest"/>
    <n v="0"/>
    <n v="7342.6456516235321"/>
    <n v="3669.543076660163"/>
    <n v="3086.6812122985839"/>
    <n v="6868.8069609558279"/>
    <n v="2139.771885968019"/>
    <n v="8303.9990566284378"/>
    <n v="5294.014741979976"/>
    <n v="2764.322680181881"/>
    <n v="2447.6750850280741"/>
    <n v="2815.4266567260738"/>
    <n v="3236.7883206054662"/>
    <n v="5190.7899215393036"/>
    <n v="7389.3177238281214"/>
    <n v="2912.4177352294901"/>
    <n v="3227.9553411560091"/>
    <n v="3089.3931692199649"/>
    <n v="2006.98714829712"/>
    <n v="2044.0570269287059"/>
    <n v="2269.4526013366699"/>
    <n v="2106.0672201538091"/>
    <n v="4841.6783914550997"/>
    <n v="1349.224606500245"/>
    <n v="6074.882036767578"/>
    <n v="3244.4080048645001"/>
    <n v="3730.7852784057591"/>
    <n v="1716.224023675537"/>
    <n v="3818.511961486819"/>
    <n v="2602.9691950927731"/>
    <n v="6360.1161986755533"/>
    <n v="2326.0071248901372"/>
    <n v="3804.4583372741972"/>
    <n v="2893.3285013305608"/>
    <n v="4236.8758250061064"/>
    <n v="1914.5446012451171"/>
    <n v="2547.219019055176"/>
    <n v="6707.1740326782201"/>
    <n v="2115.3556770568839"/>
    <n v="2746.724406481937"/>
    <n v="4658.9476393554678"/>
    <n v="3303.8018576354971"/>
    <n v="4296.9742410644503"/>
    <n v="2784.8284741577149"/>
    <n v="3497.5972229248032"/>
    <n v="6531.5045726318358"/>
    <n v="2490.7675010498051"/>
    <n v="4191.832893054192"/>
    <n v="3504.2951683715778"/>
    <n v="5066.9029174316474"/>
    <n v="7127.2860955810602"/>
    <n v="11092.250192071529"/>
    <n v="4090.5310186401321"/>
    <n v="3397.6539581665029"/>
    <n v="6203.1474217346122"/>
    <n v="7410.3331203308098"/>
    <n v="8386.1448476318365"/>
    <n v="5769.5273187438943"/>
    <n v="9378.714521429456"/>
    <n v="6064.7772992919899"/>
    <n v="6040.8845976501407"/>
  </r>
  <r>
    <s v="Perú"/>
    <x v="0"/>
    <m/>
    <m/>
    <s v="None"/>
    <n v="1"/>
    <n v="15"/>
    <n v="9"/>
    <s v="BIOMES"/>
    <n v="4"/>
    <s v="9-1.1"/>
    <s v="Anthropic"/>
    <x v="1"/>
    <x v="6"/>
    <s v="3.1. Pasture"/>
    <s v="Anthropic"/>
    <x v="1"/>
    <x v="2"/>
    <s v="3.3. Planted forest"/>
    <n v="10.745317999267581"/>
    <n v="418.08574492797862"/>
    <n v="368.71152608032281"/>
    <n v="51.906554180908188"/>
    <n v="83.95031338500975"/>
    <n v="85.397586676025369"/>
    <n v="29.357714776611331"/>
    <n v="164.41008093261721"/>
    <n v="239.12862172851541"/>
    <n v="65.491155828857444"/>
    <n v="36.535671441650393"/>
    <n v="190.41568771362299"/>
    <n v="121.390754699707"/>
    <n v="61.922036138916027"/>
    <n v="155.50082540283211"/>
    <n v="77.198890148925756"/>
    <n v="47.585179058837873"/>
    <n v="55.600320935058598"/>
    <n v="36.892079364013682"/>
    <n v="36.016308435058598"/>
    <n v="29.878487005615241"/>
    <n v="45.730840203857447"/>
    <n v="95.70827946166996"/>
    <n v="514.97088346557678"/>
    <n v="87.088661871337905"/>
    <n v="333.19283989257571"/>
    <n v="159.40200285644539"/>
    <n v="101.14810145263679"/>
    <n v="128.76571806640621"/>
    <n v="86.876819714355463"/>
    <n v="384.14786308593699"/>
    <n v="199.8909724609376"/>
    <n v="69.045252136230459"/>
    <n v="280.45643354492188"/>
    <n v="93.706129290771472"/>
    <n v="72.854761273193361"/>
    <n v="122.86226618041989"/>
    <n v="220.0655717895508"/>
    <n v="131.08174822387701"/>
    <n v="208.799923486328"/>
    <n v="162.15898327026369"/>
    <n v="206.68036002197269"/>
    <n v="103.8764489685059"/>
    <n v="158.8198668579102"/>
    <n v="186.98336862792971"/>
    <n v="487.37299794921739"/>
    <n v="296.46223469848633"/>
    <n v="224.6553675659178"/>
    <n v="507.45873775024421"/>
    <n v="2770.9774768737811"/>
    <n v="1039.6461121154789"/>
    <n v="185.70560116577161"/>
    <n v="170.69355052490221"/>
    <n v="436.7272124084468"/>
    <n v="1322.142730841063"/>
    <n v="1745.8950570434561"/>
    <n v="1091.5065763061521"/>
    <n v="1728.6696556945819"/>
    <n v="962.5230308776853"/>
    <n v="712.75407078857359"/>
  </r>
  <r>
    <s v="Perú"/>
    <x v="0"/>
    <m/>
    <m/>
    <s v="None"/>
    <n v="1"/>
    <n v="15"/>
    <n v="11"/>
    <s v="BIOMES"/>
    <n v="4"/>
    <s v="9-1.1"/>
    <s v="Anthropic"/>
    <x v="1"/>
    <x v="6"/>
    <s v="3.1. Pasture"/>
    <s v="Natural"/>
    <x v="2"/>
    <x v="3"/>
    <s v="2.1. Swamp or Flooded Grassland"/>
    <n v="13093.8414212403"/>
    <n v="22365.138774078339"/>
    <n v="16914.574195507841"/>
    <n v="19770.97960938721"/>
    <n v="19783.707563452161"/>
    <n v="13511.484416925039"/>
    <n v="18148.270096008309"/>
    <n v="31220.780248864721"/>
    <n v="16569.19184791264"/>
    <n v="15044.646091668779"/>
    <n v="17621.607641918949"/>
    <n v="25012.95434373161"/>
    <n v="16927.671632873538"/>
    <n v="18727.694868060331"/>
    <n v="17577.590186877442"/>
    <n v="14468.785010382089"/>
    <n v="16064.65435610963"/>
    <n v="23381.144421447709"/>
    <n v="14653.880167004419"/>
    <n v="15404.6751975647"/>
    <n v="14435.65214215087"/>
    <n v="18889.50692092902"/>
    <n v="20642.42310145263"/>
    <n v="20615.54996464237"/>
    <n v="23049.693222460952"/>
    <n v="16698.229895220938"/>
    <n v="18981.54093970342"/>
    <n v="16016.166740612791"/>
    <n v="15761.190134967041"/>
    <n v="20053.432847332799"/>
    <n v="17523.17456500854"/>
    <n v="14533.613207434089"/>
    <n v="19368.55079078989"/>
    <n v="21158.647346801761"/>
    <n v="23159.333051501369"/>
    <n v="16438.344245269778"/>
    <n v="17255.393300823969"/>
    <n v="17735.209369189452"/>
    <n v="6392.5057316650427"/>
    <n v="37822.163985333253"/>
    <n v="27582.791700897251"/>
    <n v="36004.745153735472"/>
    <n v="28863.545099578911"/>
    <n v="35978.916283618229"/>
    <n v="32690.949621868891"/>
    <n v="33773.669661871238"/>
    <n v="35096.713798236269"/>
    <n v="42537.298512017856"/>
    <n v="36932.712871282783"/>
    <n v="42960.501087060577"/>
    <n v="35797.214527368087"/>
    <n v="33637.024254632743"/>
    <n v="45944.418838635189"/>
    <n v="32171.051665399082"/>
    <n v="45319.483088213958"/>
    <n v="47964.880640460149"/>
    <n v="46317.230753716998"/>
    <n v="42046.305722344921"/>
    <n v="36757.148886334202"/>
    <n v="37623.075474865727"/>
  </r>
  <r>
    <s v="Perú"/>
    <x v="0"/>
    <m/>
    <m/>
    <s v="None"/>
    <n v="1"/>
    <n v="15"/>
    <n v="12"/>
    <s v="BIOMES"/>
    <n v="4"/>
    <s v="9-1.1"/>
    <s v="Anthropic"/>
    <x v="1"/>
    <x v="6"/>
    <s v="3.1. Pasture"/>
    <s v="Natural"/>
    <x v="2"/>
    <x v="4"/>
    <s v="2.2. Grassland / Herbaceous Formation"/>
    <n v="24223.463233801162"/>
    <n v="162261.6274483274"/>
    <n v="137507.0236001701"/>
    <n v="187648.4862319369"/>
    <n v="116744.86829235889"/>
    <n v="107828.5193876464"/>
    <n v="172681.22620461421"/>
    <n v="164289.14952683559"/>
    <n v="146992.94427626891"/>
    <n v="120909.5813211975"/>
    <n v="153339.62355906429"/>
    <n v="155449.34093927409"/>
    <n v="123982.68676098681"/>
    <n v="127353.8764084655"/>
    <n v="116499.030951714"/>
    <n v="148395.45302383511"/>
    <n v="85881.716547558492"/>
    <n v="176712.6224200557"/>
    <n v="135533.12921345301"/>
    <n v="113897.5126383543"/>
    <n v="141788.54537763019"/>
    <n v="116007.9005363891"/>
    <n v="133774.6714208803"/>
    <n v="194560.3521889715"/>
    <n v="150313.0676464792"/>
    <n v="154010.51678599801"/>
    <n v="151992.0438123233"/>
    <n v="109603.2441418948"/>
    <n v="137571.9492757569"/>
    <n v="102617.32600045179"/>
    <n v="105967.2131336356"/>
    <n v="154688.2685610778"/>
    <n v="106946.0233943174"/>
    <n v="131708.03809143111"/>
    <n v="96980.637026233191"/>
    <n v="147179.61235606601"/>
    <n v="98309.101647870193"/>
    <n v="122857.7351006828"/>
    <n v="37671.324640472361"/>
    <n v="201786.17831456941"/>
    <n v="244408.29337292351"/>
    <n v="227251.0601272035"/>
    <n v="214463.040596801"/>
    <n v="280734.15941743052"/>
    <n v="204323.26353214789"/>
    <n v="170047.0388008653"/>
    <n v="275680.18741424469"/>
    <n v="274464.89562553598"/>
    <n v="212804.44966332981"/>
    <n v="244286.49225609121"/>
    <n v="304128.46547715919"/>
    <n v="211090.31577509749"/>
    <n v="304117.63314451702"/>
    <n v="203250.14131917161"/>
    <n v="314037.63050768361"/>
    <n v="289653.74544885202"/>
    <n v="252514.2092286562"/>
    <n v="266560.34805322968"/>
    <n v="205085.3697576542"/>
    <n v="180022.5093807794"/>
  </r>
  <r>
    <s v="Perú"/>
    <x v="0"/>
    <m/>
    <m/>
    <s v="None"/>
    <n v="1"/>
    <n v="15"/>
    <n v="13"/>
    <s v="BIOMES"/>
    <n v="4"/>
    <s v="9-1.1"/>
    <s v="Anthropic"/>
    <x v="1"/>
    <x v="6"/>
    <s v="3.1. Pasture"/>
    <s v="Natural"/>
    <x v="2"/>
    <x v="5"/>
    <s v="2.6. Other non-forest formation"/>
    <n v="234.82167719726559"/>
    <n v="3464.3494499023482"/>
    <n v="3458.3408968749968"/>
    <n v="1161.2625517456049"/>
    <n v="1327.727322442626"/>
    <n v="1790.4561312744149"/>
    <n v="1362.682066540528"/>
    <n v="1655.618370031739"/>
    <n v="2878.0777932128922"/>
    <n v="1335.8032006225581"/>
    <n v="1250.005620880127"/>
    <n v="1375.4820229858401"/>
    <n v="1095.687022039795"/>
    <n v="789.55407394409258"/>
    <n v="1147.011941534422"/>
    <n v="1149.4031252380371"/>
    <n v="835.60776074218768"/>
    <n v="1149.483549768067"/>
    <n v="932.78492345581049"/>
    <n v="633.69381432495152"/>
    <n v="1364.9374803894029"/>
    <n v="1456.8150537475599"/>
    <n v="1419.45871626587"/>
    <n v="4989.8313805419821"/>
    <n v="1414.858800085449"/>
    <n v="1557.866158715819"/>
    <n v="1284.860347338868"/>
    <n v="1878.6720144470221"/>
    <n v="907.5093545898435"/>
    <n v="1321.4428161926271"/>
    <n v="1311.189141040039"/>
    <n v="1258.09103626709"/>
    <n v="1034.498408758546"/>
    <n v="977.2787305969232"/>
    <n v="981.43262528076184"/>
    <n v="723.8821968811036"/>
    <n v="2099.8447920410158"/>
    <n v="728.4210281982422"/>
    <n v="690.92969606323265"/>
    <n v="2525.7276475768999"/>
    <n v="3235.5901311706562"/>
    <n v="2399.9132341369618"/>
    <n v="1393.16817244873"/>
    <n v="2407.260983813474"/>
    <n v="3199.498003912352"/>
    <n v="2115.0673729248042"/>
    <n v="3333.3535761657699"/>
    <n v="1457.6756736633311"/>
    <n v="3245.8819390624922"/>
    <n v="2718.7521813598628"/>
    <n v="5954.6043037170411"/>
    <n v="2661.5245381225591"/>
    <n v="1656.0015741210941"/>
    <n v="3525.695450482172"/>
    <n v="4981.0041583068896"/>
    <n v="2728.2105767761241"/>
    <n v="1381.904542266846"/>
    <n v="3650.21216392822"/>
    <n v="2148.7089422790518"/>
    <n v="1772.027142108155"/>
  </r>
  <r>
    <s v="Perú"/>
    <x v="0"/>
    <m/>
    <m/>
    <s v="None"/>
    <n v="1"/>
    <n v="15"/>
    <n v="15"/>
    <s v="BIOMES"/>
    <n v="4"/>
    <s v="9-1.1"/>
    <s v="Anthropic"/>
    <x v="1"/>
    <x v="6"/>
    <s v="3.1. Pasture"/>
    <s v="Anthropic"/>
    <x v="1"/>
    <x v="6"/>
    <s v="3.1. Pasture"/>
    <n v="1061752.7257246131"/>
    <n v="1012110.566172273"/>
    <n v="971801.6768636799"/>
    <n v="1103950.036100185"/>
    <n v="1126843.788159224"/>
    <n v="1207187.352065867"/>
    <n v="1181109.44213254"/>
    <n v="1090288.2136481151"/>
    <n v="1075003.1172139661"/>
    <n v="1164152.3693623419"/>
    <n v="1150194.558185207"/>
    <n v="1086333.4626635399"/>
    <n v="1063491.17813087"/>
    <n v="1082186.8250785039"/>
    <n v="1097034.5850574749"/>
    <n v="1125637.300820787"/>
    <n v="1154289.7744681591"/>
    <n v="1145307.6075583671"/>
    <n v="1119790.0251938249"/>
    <n v="1143457.3378083671"/>
    <n v="1185213.724309149"/>
    <n v="1190210.603954257"/>
    <n v="1197078.7457684921"/>
    <n v="1187439.6933659681"/>
    <n v="1121357.563643697"/>
    <n v="1053351.6131735649"/>
    <n v="1034159.405554982"/>
    <n v="1043626.482351466"/>
    <n v="1070882.7132888229"/>
    <n v="1102052.853965295"/>
    <n v="1132900.2668917701"/>
    <n v="1130784.159832323"/>
    <n v="1147671.8399017469"/>
    <n v="1141179.2983591389"/>
    <n v="1122719.087518784"/>
    <n v="1131793.9238845559"/>
    <n v="1153375.251564604"/>
    <n v="1206452.8486892041"/>
    <n v="1334140.1725038111"/>
    <n v="769161.3252661376"/>
    <n v="1023173.284232029"/>
    <n v="1005407.413156504"/>
    <n v="1004927.030964214"/>
    <n v="977744.33944732591"/>
    <n v="943702.28751461569"/>
    <n v="1009274.274654394"/>
    <n v="954795.4775707965"/>
    <n v="930302.25631387241"/>
    <n v="916161.03950399486"/>
    <n v="679440.742308532"/>
    <n v="984353.43752732803"/>
    <n v="980728.37101526768"/>
    <n v="963571.59167432634"/>
    <n v="941764.66992901533"/>
    <n v="773586.16254200728"/>
    <n v="866265.94592770271"/>
    <n v="883297.408687377"/>
    <n v="973688.19844664214"/>
    <n v="902314.76335528714"/>
    <n v="887256.07275562489"/>
  </r>
  <r>
    <s v="Perú"/>
    <x v="0"/>
    <m/>
    <m/>
    <s v="None"/>
    <n v="1"/>
    <n v="15"/>
    <n v="21"/>
    <s v="BIOMES"/>
    <n v="4"/>
    <s v="9-1.1"/>
    <s v="Anthropic"/>
    <x v="1"/>
    <x v="6"/>
    <s v="3.1. Pasture"/>
    <s v="Anthropic"/>
    <x v="1"/>
    <x v="7"/>
    <s v="3.4. Mosaic of agriculture and pasture"/>
    <n v="3399.7797596435548"/>
    <n v="58219.888608367874"/>
    <n v="44940.165828582627"/>
    <n v="26652.268884893871"/>
    <n v="35945.552050872837"/>
    <n v="27708.29598170771"/>
    <n v="35332.832345715287"/>
    <n v="31230.82216365969"/>
    <n v="28649.311435968059"/>
    <n v="23015.410751232921"/>
    <n v="44751.515750152437"/>
    <n v="24632.33130930785"/>
    <n v="33941.555046789537"/>
    <n v="28421.622427032471"/>
    <n v="41992.707078454558"/>
    <n v="20928.12959453736"/>
    <n v="27669.51230148317"/>
    <n v="34708.497838732932"/>
    <n v="24380.973079772939"/>
    <n v="24828.116365386959"/>
    <n v="24199.90220543824"/>
    <n v="31440.768810815451"/>
    <n v="22666.122317724581"/>
    <n v="39479.271245031683"/>
    <n v="30080.450601116961"/>
    <n v="45044.161796606422"/>
    <n v="27402.306667260731"/>
    <n v="33803.496189361562"/>
    <n v="24982.48196584473"/>
    <n v="25789.038339703351"/>
    <n v="25084.770716223149"/>
    <n v="23388.707661688251"/>
    <n v="22586.488982409679"/>
    <n v="36242.355627062912"/>
    <n v="31890.584082537869"/>
    <n v="32794.928397161821"/>
    <n v="35176.541815716548"/>
    <n v="29873.468601263441"/>
    <n v="30277.34067726439"/>
    <n v="79253.289446533352"/>
    <n v="56200.763463336167"/>
    <n v="90420.591351080424"/>
    <n v="58094.551904882763"/>
    <n v="65428.901464050177"/>
    <n v="80646.989199444608"/>
    <n v="63947.287334210079"/>
    <n v="81477.085027868539"/>
    <n v="57229.240525799411"/>
    <n v="93688.244236804094"/>
    <n v="109174.13253743939"/>
    <n v="106360.4999505125"/>
    <n v="89207.207081768836"/>
    <n v="62503.10680250841"/>
    <n v="82654.026017455981"/>
    <n v="109001.8530273865"/>
    <n v="127044.6710532345"/>
    <n v="109243.03482248529"/>
    <n v="142808.84139525669"/>
    <n v="111075.5586226197"/>
    <n v="87122.638290625124"/>
  </r>
  <r>
    <s v="Perú"/>
    <x v="0"/>
    <m/>
    <m/>
    <s v="None"/>
    <n v="1"/>
    <n v="15"/>
    <n v="23"/>
    <s v="BIOMES"/>
    <n v="4"/>
    <s v="9-1.1"/>
    <s v="Anthropic"/>
    <x v="1"/>
    <x v="6"/>
    <s v="3.1. Pasture"/>
    <s v="Natural"/>
    <x v="3"/>
    <x v="8"/>
    <s v="4.1. Beach"/>
    <n v="0"/>
    <n v="12.6523653503418"/>
    <n v="13.890996453857429"/>
    <n v="0.17340869140625001"/>
    <n v="5.9265961669921872"/>
    <n v="11.856823937988279"/>
    <n v="0.34868872070312501"/>
    <n v="4.8632917907714841"/>
    <n v="0.86870230712890639"/>
    <n v="0"/>
    <n v="0.17374073486328129"/>
    <n v="0"/>
    <n v="8.8564746093750008E-2"/>
    <n v="0.17697984619140619"/>
    <n v="18.495099700927739"/>
    <n v="0.17327764892578129"/>
    <n v="4.591125732421875"/>
    <n v="0.1769728759765625"/>
    <n v="4.9898436157226556"/>
    <n v="1.648181579589844"/>
    <n v="2.9505616760253912"/>
    <n v="0.34680142822265619"/>
    <n v="0.8676747253417969"/>
    <n v="4.6056172790527343"/>
    <n v="11.46097723388672"/>
    <n v="6.8538929016113288"/>
    <n v="8.672102050781251E-2"/>
    <n v="0"/>
    <n v="2.705808410644531"/>
    <n v="1.8622022521972661"/>
    <n v="7.9208824340820287"/>
    <n v="2.8664214599609381"/>
    <n v="11.02230975341797"/>
    <n v="3.2259354797363282"/>
    <n v="3.5986892211914059"/>
    <n v="0.95518635864257806"/>
    <n v="10.93489388427734"/>
    <n v="25.493564251708982"/>
    <n v="11.44963521118164"/>
    <n v="23.1723442199707"/>
    <n v="0.34920842285156239"/>
    <n v="20.523183410644531"/>
    <n v="2.6914268310546881"/>
    <n v="11.277979736328129"/>
    <n v="0.43240834350585938"/>
    <n v="7.2377055114746094"/>
    <n v="13.452272265625"/>
    <n v="8.2364205444335941"/>
    <n v="7.4727527893066394"/>
    <n v="14.076510125732421"/>
    <n v="3.5537220520019521"/>
    <n v="13.012701202392581"/>
    <n v="11.01815426025391"/>
    <n v="3.9107548400878911"/>
    <n v="0.96827644042968752"/>
    <n v="34.749156805419943"/>
    <n v="35.834824914550794"/>
    <n v="30.06212092285157"/>
    <n v="17.84476959228515"/>
    <n v="9.7231947326660162"/>
  </r>
  <r>
    <s v="Perú"/>
    <x v="0"/>
    <m/>
    <m/>
    <s v="None"/>
    <n v="1"/>
    <n v="15"/>
    <n v="24"/>
    <s v="BIOMES"/>
    <n v="4"/>
    <s v="9-1.1"/>
    <s v="Anthropic"/>
    <x v="1"/>
    <x v="6"/>
    <s v="3.1. Pasture"/>
    <s v="Anthropic"/>
    <x v="3"/>
    <x v="9"/>
    <s v="4.2. Urban area"/>
    <n v="12.863451342773439"/>
    <n v="10.73267787475586"/>
    <n v="12.48507072753906"/>
    <n v="11.61942752075195"/>
    <n v="17.088990612792969"/>
    <n v="4.6348332702636723"/>
    <n v="4.2007296508789063"/>
    <n v="8.6586521057128909"/>
    <n v="7.3288393127441429"/>
    <n v="8.505401611328125"/>
    <n v="14.001716473388679"/>
    <n v="8.4599883056640603"/>
    <n v="11.38119268798828"/>
    <n v="7.5122817382812501"/>
    <n v="5.1123546264648452"/>
    <n v="3.1643691467285149"/>
    <n v="4.641049609375"/>
    <n v="6.9331745361328121"/>
    <n v="5.9543524597167963"/>
    <n v="6.9308705139160152"/>
    <n v="11.20672457275391"/>
    <n v="7.1888789978027337"/>
    <n v="16.383672521972649"/>
    <n v="16.474800720214841"/>
    <n v="20.601222180175782"/>
    <n v="38.692025848388703"/>
    <n v="22.92628293457031"/>
    <n v="31.155630358886722"/>
    <n v="30.394134466552739"/>
    <n v="30.128047045898441"/>
    <n v="27.140572021484381"/>
    <n v="23.33922855834961"/>
    <n v="17.633280895996091"/>
    <n v="25.3052038269043"/>
    <n v="33.878444036865233"/>
    <n v="56.502914868164048"/>
    <n v="725.86238601684613"/>
    <n v="25.1259975769043"/>
    <n v="98.933179620361344"/>
    <n v="66.574536511230491"/>
    <n v="31.407166955566399"/>
    <n v="65.276348846435539"/>
    <n v="34.300462268066397"/>
    <n v="73.615851403808591"/>
    <n v="168.3443364196778"/>
    <n v="167.88761211547839"/>
    <n v="88.343397729492196"/>
    <n v="136.78576554565441"/>
    <n v="305.84150248413101"/>
    <n v="1883.8231377624529"/>
    <n v="309.78477498779313"/>
    <n v="92.626010180664068"/>
    <n v="127.7790580993653"/>
    <n v="182.7991867980958"/>
    <n v="813.71812977905211"/>
    <n v="2233.7015383178718"/>
    <n v="1531.796603546142"/>
    <n v="1377.1435380187979"/>
    <n v="1000.833470697021"/>
    <n v="1040.1183947570801"/>
  </r>
  <r>
    <s v="Perú"/>
    <x v="0"/>
    <m/>
    <m/>
    <s v="None"/>
    <n v="1"/>
    <n v="15"/>
    <n v="25"/>
    <s v="BIOMES"/>
    <n v="4"/>
    <s v="9-1.1"/>
    <s v="Anthropic"/>
    <x v="1"/>
    <x v="6"/>
    <s v="3.1. Pasture"/>
    <s v="Anthropic"/>
    <x v="3"/>
    <x v="10"/>
    <s v="4.7. Other non vegetated area"/>
    <n v="49.306599188232411"/>
    <n v="56.62935617065429"/>
    <n v="49.071151629638678"/>
    <n v="13.12917366333008"/>
    <n v="7.9030057434082037"/>
    <n v="30.07827796630859"/>
    <n v="44.208734283447257"/>
    <n v="55.250805517578137"/>
    <n v="29.22896536254882"/>
    <n v="25.49663209838867"/>
    <n v="28.324467840576169"/>
    <n v="17.604477746582031"/>
    <n v="13.22735264892578"/>
    <n v="58.010909625244132"/>
    <n v="91.86916727294917"/>
    <n v="43.08433424072264"/>
    <n v="42.00947855224608"/>
    <n v="63.213753631591793"/>
    <n v="22.39454034423828"/>
    <n v="35.570256457519527"/>
    <n v="21.5982861328125"/>
    <n v="30.73270358276368"/>
    <n v="30.08585640258789"/>
    <n v="46.294401458740239"/>
    <n v="94.184698779296866"/>
    <n v="32.394047644042978"/>
    <n v="50.119375646972649"/>
    <n v="121.9537373779297"/>
    <n v="56.448765838623054"/>
    <n v="54.577334381103498"/>
    <n v="88.286239862060498"/>
    <n v="49.624400433349606"/>
    <n v="81.483769641113284"/>
    <n v="83.689475408935536"/>
    <n v="101.6051786315918"/>
    <n v="61.825909234619132"/>
    <n v="48.749389654541012"/>
    <n v="47.731908203124988"/>
    <n v="0.43824816894531249"/>
    <n v="40.400888623046868"/>
    <n v="125.528951501465"/>
    <n v="367.36305234985412"/>
    <n v="215.00925104980459"/>
    <n v="148.23992133178709"/>
    <n v="178.83059426269531"/>
    <n v="253.47184694824219"/>
    <n v="461.53904748535138"/>
    <n v="373.4827782409667"/>
    <n v="242.5963899047851"/>
    <n v="273.82475646972631"/>
    <n v="270.54723461303701"/>
    <n v="381.20158916626059"/>
    <n v="346.17519415283209"/>
    <n v="194.72271690063471"/>
    <n v="974.57464218750044"/>
    <n v="399.16413972778321"/>
    <n v="296.14797666625958"/>
    <n v="188.6888164428712"/>
    <n v="150.3035038757325"/>
    <n v="136.211202105713"/>
  </r>
  <r>
    <s v="Perú"/>
    <x v="0"/>
    <m/>
    <m/>
    <s v="None"/>
    <n v="1"/>
    <n v="15"/>
    <n v="29"/>
    <s v="BIOMES"/>
    <n v="4"/>
    <s v="9-1.1"/>
    <s v="Anthropic"/>
    <x v="1"/>
    <x v="6"/>
    <s v="3.1. Pasture"/>
    <s v="Natural"/>
    <x v="2"/>
    <x v="11"/>
    <s v="2.3. Rocky outcrop"/>
    <n v="325.3062769836427"/>
    <n v="300.91393128051772"/>
    <n v="191.55804010620099"/>
    <n v="115.61679096069339"/>
    <n v="62.319249975585933"/>
    <n v="86.417534826660187"/>
    <n v="306.84251655273442"/>
    <n v="141.88982608642581"/>
    <n v="113.3696103515625"/>
    <n v="108.2628814575195"/>
    <n v="82.574962597656267"/>
    <n v="82.001267529296896"/>
    <n v="189.4556927795409"/>
    <n v="99.452475640869125"/>
    <n v="199.89632850952151"/>
    <n v="140.30428302001951"/>
    <n v="131.0109487548828"/>
    <n v="230.28162872924801"/>
    <n v="105.3850431030273"/>
    <n v="130.2148327026367"/>
    <n v="74.698616198730463"/>
    <n v="75.798941357421867"/>
    <n v="143.2529337402344"/>
    <n v="132.29679241333011"/>
    <n v="74.104288690185555"/>
    <n v="288.82007720947257"/>
    <n v="186.5825999450683"/>
    <n v="200.22798582153311"/>
    <n v="206.72738847656251"/>
    <n v="186.4879308410645"/>
    <n v="143.22161719360349"/>
    <n v="155.9996858642578"/>
    <n v="142.27001218261719"/>
    <n v="164.98917094726559"/>
    <n v="207.06414320678721"/>
    <n v="276.11436025390628"/>
    <n v="179.03286377563481"/>
    <n v="532.91331654663099"/>
    <n v="27.437998046875009"/>
    <n v="121.9516327209472"/>
    <n v="154.77423372192379"/>
    <n v="362.37903328857431"/>
    <n v="235.64175596923829"/>
    <n v="245.08009520874029"/>
    <n v="385.91904391479488"/>
    <n v="292.1769190490723"/>
    <n v="452.90954649658192"/>
    <n v="300.00938799438472"/>
    <n v="410.93482921752928"/>
    <n v="1070.715991900634"/>
    <n v="467.95065798339851"/>
    <n v="558.33148599853541"/>
    <n v="315.0833913269044"/>
    <n v="402.46937072143561"/>
    <n v="976.81788638305648"/>
    <n v="1080.2057063720699"/>
    <n v="1021.681790008545"/>
    <n v="1063.6100424499521"/>
    <n v="623.53129641113276"/>
    <n v="717.54021630859359"/>
  </r>
  <r>
    <s v="Perú"/>
    <x v="0"/>
    <m/>
    <m/>
    <s v="None"/>
    <n v="1"/>
    <n v="15"/>
    <n v="30"/>
    <s v="BIOMES"/>
    <n v="4"/>
    <s v="9-1.1"/>
    <s v="Anthropic"/>
    <x v="1"/>
    <x v="6"/>
    <s v="3.1. Pasture"/>
    <s v="Anthropic"/>
    <x v="3"/>
    <x v="12"/>
    <s v="4.3. Mining"/>
    <n v="0"/>
    <n v="0.34687944335937498"/>
    <n v="0"/>
    <n v="0.17343972167968749"/>
    <n v="8.6719812011718744E-2"/>
    <n v="0.61872289428710936"/>
    <n v="0.43780382080078117"/>
    <n v="1.491701739501953"/>
    <n v="1.5878722106933589"/>
    <n v="2.6308105041503911"/>
    <n v="0.61602318725585936"/>
    <n v="5.2279166442871112"/>
    <n v="2.12094794921875"/>
    <n v="35.016181359863282"/>
    <n v="21.84296718749998"/>
    <n v="1.8395945068359369"/>
    <n v="0.52271944580078122"/>
    <n v="3.782538507080075"/>
    <n v="5.7281100830078122"/>
    <n v="6.2558957336425776"/>
    <n v="15.10414213256835"/>
    <n v="8.9196919921874986"/>
    <n v="17.52934337158203"/>
    <n v="8.4878389709472657"/>
    <n v="10.75494237670898"/>
    <n v="20.341546746826172"/>
    <n v="31.713744226074219"/>
    <n v="36.833275933837903"/>
    <n v="15.02390366821289"/>
    <n v="15.903885681152341"/>
    <n v="28.214093579101561"/>
    <n v="16.292933978271481"/>
    <n v="28.657253167724608"/>
    <n v="28.134727142333979"/>
    <n v="35.897862359619147"/>
    <n v="36.541268731689463"/>
    <n v="27.671244140624999"/>
    <n v="35.364035778808592"/>
    <n v="44.818647851562503"/>
    <n v="0.43359915771484381"/>
    <n v="17.743424420166011"/>
    <n v="117.75988639526381"/>
    <n v="103.5209094177246"/>
    <n v="85.228863256835936"/>
    <n v="360.43499062499961"/>
    <n v="177.5403657226563"/>
    <n v="141.81369992675809"/>
    <n v="320.40310562744122"/>
    <n v="985.03741080932718"/>
    <n v="1831.8845458862279"/>
    <n v="664.15139606323362"/>
    <n v="166.87617030639649"/>
    <n v="210.42464431762679"/>
    <n v="504.64364415893448"/>
    <n v="1317.516688000489"/>
    <n v="2308.898156427003"/>
    <n v="2069.1851030456501"/>
    <n v="1332.7825328552231"/>
    <n v="1216.3678679626471"/>
    <n v="661.49306596679548"/>
  </r>
  <r>
    <s v="Perú"/>
    <x v="0"/>
    <m/>
    <m/>
    <s v="None"/>
    <n v="1"/>
    <n v="15"/>
    <n v="33"/>
    <s v="BIOMES"/>
    <n v="4"/>
    <s v="9-1.1"/>
    <s v="Anthropic"/>
    <x v="1"/>
    <x v="6"/>
    <s v="3.1. Pasture"/>
    <s v="Natural"/>
    <x v="4"/>
    <x v="13"/>
    <s v="5.1. River, lake or ocean"/>
    <n v="55.457136254882819"/>
    <n v="55.575150659179698"/>
    <n v="37.250851367187508"/>
    <n v="40.724972052001952"/>
    <n v="20.232116979980471"/>
    <n v="273.80245806274348"/>
    <n v="17.32071693725586"/>
    <n v="65.608278790283194"/>
    <n v="553.60588689574899"/>
    <n v="23.11980072631836"/>
    <n v="32.242698992919912"/>
    <n v="18.978302606201179"/>
    <n v="60.549537896728488"/>
    <n v="88.57419143676762"/>
    <n v="83.760549688720715"/>
    <n v="47.835701416015652"/>
    <n v="85.892257287597602"/>
    <n v="18.484366729736319"/>
    <n v="26.866568621826168"/>
    <n v="98.821086187744299"/>
    <n v="26.40977655029296"/>
    <n v="18.136441497802728"/>
    <n v="20.91967700195314"/>
    <n v="24.993104309082032"/>
    <n v="24.56033024291991"/>
    <n v="110.4382457458497"/>
    <n v="84.292592419433589"/>
    <n v="50.022539410400377"/>
    <n v="87.65478886718752"/>
    <n v="77.237321166992174"/>
    <n v="52.162636102294933"/>
    <n v="65.407586853027325"/>
    <n v="105.21071197509769"/>
    <n v="59.916346954345691"/>
    <n v="52.383481616210943"/>
    <n v="32.903352563476588"/>
    <n v="48.318050109863279"/>
    <n v="38.627322015380848"/>
    <n v="36.391364385986321"/>
    <n v="51.40300147094726"/>
    <n v="97.999513702392562"/>
    <n v="220.21767056884769"/>
    <n v="167.01731011352479"/>
    <n v="59.026697644042947"/>
    <n v="393.58093848876928"/>
    <n v="211.92304062500011"/>
    <n v="481.2927573120117"/>
    <n v="253.51065595092641"/>
    <n v="673.16741639404302"/>
    <n v="786.44811922607551"/>
    <n v="513.71035815429661"/>
    <n v="418.02104843749828"/>
    <n v="102.73255020751949"/>
    <n v="407.92204182128887"/>
    <n v="931.8975275695783"/>
    <n v="1284.1966432922361"/>
    <n v="903.71716185302694"/>
    <n v="747.82025675048806"/>
    <n v="665.20207135620126"/>
    <n v="354.32940557250959"/>
  </r>
  <r>
    <s v="Perú"/>
    <x v="0"/>
    <m/>
    <m/>
    <s v="None"/>
    <n v="1"/>
    <n v="15"/>
    <n v="40"/>
    <s v="BIOMES"/>
    <n v="4"/>
    <s v="9-1.1"/>
    <s v="Anthropic"/>
    <x v="1"/>
    <x v="6"/>
    <s v="3.1. Pasture"/>
    <s v="Anthropic"/>
    <x v="1"/>
    <x v="15"/>
    <s v="3.2.2. Rice"/>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779828491210939"/>
    <n v="0"/>
    <n v="0"/>
    <n v="0"/>
  </r>
  <r>
    <s v="Perú"/>
    <x v="0"/>
    <m/>
    <m/>
    <s v="None"/>
    <n v="1"/>
    <n v="15"/>
    <n v="66"/>
    <s v="BIOMES"/>
    <n v="4"/>
    <s v="9-1.1"/>
    <s v="Anthropic"/>
    <x v="1"/>
    <x v="6"/>
    <s v="3.1. Pasture"/>
    <s v="Natural"/>
    <x v="2"/>
    <x v="16"/>
    <s v="2.4. Scrubland"/>
    <n v="430.36018218994133"/>
    <n v="4.5380707946777354"/>
    <n v="90.279455615234397"/>
    <n v="27.558788397216802"/>
    <n v="12.00141602172852"/>
    <n v="24.835723248291021"/>
    <n v="202.34918516235351"/>
    <n v="45.991696331787111"/>
    <n v="40.843640209960938"/>
    <n v="59.960490118408202"/>
    <n v="26.555460327148449"/>
    <n v="16.58221239624023"/>
    <n v="39.154852752685549"/>
    <n v="46.450110247802748"/>
    <n v="35.336845245361317"/>
    <n v="23.276268963623039"/>
    <n v="219.88116382446279"/>
    <n v="16.981398352050778"/>
    <n v="20.190797375488291"/>
    <n v="40.397736950683601"/>
    <n v="130.36415556030269"/>
    <n v="123.6436535949706"/>
    <n v="400.86976044311518"/>
    <n v="43.477381579589803"/>
    <n v="90.895117510986339"/>
    <n v="71.11980360717773"/>
    <n v="46.487111108398437"/>
    <n v="175.02354176025389"/>
    <n v="129.55220066528341"/>
    <n v="233.82185175781251"/>
    <n v="236.81192312622059"/>
    <n v="340.94496616210932"/>
    <n v="162.35030605468739"/>
    <n v="256.15860751953107"/>
    <n v="97.707875335693387"/>
    <n v="74.407646630859418"/>
    <n v="117.9892610595703"/>
    <n v="354.42130594482421"/>
    <n v="0"/>
    <n v="11.738534765624999"/>
    <n v="99.978928289794936"/>
    <n v="60.596815319824223"/>
    <n v="52.456032257080068"/>
    <n v="72.763671441650374"/>
    <n v="237.3059111877441"/>
    <n v="220.2450342651367"/>
    <n v="99.7004415649414"/>
    <n v="60.525391210937521"/>
    <n v="152.6889158569337"/>
    <n v="95.712154132080059"/>
    <n v="245.52821109008801"/>
    <n v="323.0095312927246"/>
    <n v="126.1407102600097"/>
    <n v="166.8983627929687"/>
    <n v="271.85991198120109"/>
    <n v="185.93536427612301"/>
    <n v="171.47677946166991"/>
    <n v="276.87232583618169"/>
    <n v="241.20922130126951"/>
    <n v="194.38170269165039"/>
  </r>
  <r>
    <s v="Perú"/>
    <x v="0"/>
    <m/>
    <m/>
    <s v="None"/>
    <n v="1"/>
    <n v="15"/>
    <n v="68"/>
    <s v="BIOMES"/>
    <n v="4"/>
    <s v="9-1.1"/>
    <s v="Anthropic"/>
    <x v="1"/>
    <x v="6"/>
    <s v="3.1. Pasture"/>
    <s v="Natural"/>
    <x v="3"/>
    <x v="17"/>
    <s v="4.6 Other natural non vegetated area"/>
    <n v="152.61337790527341"/>
    <n v="895.99624093017633"/>
    <n v="973.47337944335982"/>
    <n v="1629.7826609558099"/>
    <n v="6967.6204502929222"/>
    <n v="2633.2801936950682"/>
    <n v="8690.6217946533034"/>
    <n v="3465.4976664916899"/>
    <n v="946.45769819335896"/>
    <n v="1782.991899957274"/>
    <n v="1901.7485054809581"/>
    <n v="3103.8735997192348"/>
    <n v="2832.1792147338888"/>
    <n v="4334.3982961730944"/>
    <n v="3739.137282940676"/>
    <n v="690.43819058837869"/>
    <n v="3112.0966241271999"/>
    <n v="2396.551995989983"/>
    <n v="3534.0670440429722"/>
    <n v="2465.395006426998"/>
    <n v="641.01417324829106"/>
    <n v="5088.7438476928864"/>
    <n v="1105.9585720153809"/>
    <n v="3775.934403509521"/>
    <n v="1855.1557580688459"/>
    <n v="3482.0736760986342"/>
    <n v="3239.3104268066422"/>
    <n v="2613.6511485778819"/>
    <n v="1891.7260566589359"/>
    <n v="4011.3373327941981"/>
    <n v="2544.569185150146"/>
    <n v="1191.332859057618"/>
    <n v="881.97134061279257"/>
    <n v="2243.7853098693859"/>
    <n v="2073.211492761232"/>
    <n v="2413.3890450195299"/>
    <n v="3706.5240887207069"/>
    <n v="1474.5712843749991"/>
    <n v="1995.218221411136"/>
    <n v="6200.5610858581558"/>
    <n v="2679.4354789611798"/>
    <n v="2480.201022149658"/>
    <n v="2150.54970809936"/>
    <n v="1311.3846547607429"/>
    <n v="3788.1100727538978"/>
    <n v="2014.7296019531259"/>
    <n v="3780.0962775451571"/>
    <n v="1302.8243859619149"/>
    <n v="3335.249344061277"/>
    <n v="2396.9531314208989"/>
    <n v="3364.9966369140611"/>
    <n v="1930.982137518311"/>
    <n v="1415.8868013122581"/>
    <n v="4502.3807560913137"/>
    <n v="3311.8610011352439"/>
    <n v="3254.6815481201179"/>
    <n v="2264.364008038332"/>
    <n v="3395.7742913574211"/>
    <n v="3030.2296038208051"/>
    <n v="2566.519604028319"/>
  </r>
  <r>
    <s v="Perú"/>
    <x v="0"/>
    <m/>
    <m/>
    <s v="None"/>
    <n v="1"/>
    <n v="21"/>
    <n v="3"/>
    <s v="BIOMES"/>
    <n v="4"/>
    <s v="9-1.1"/>
    <s v="Anthropic"/>
    <x v="1"/>
    <x v="7"/>
    <s v="3.4. Mosaic of agriculture and pasture"/>
    <s v="Natural"/>
    <x v="0"/>
    <x v="0"/>
    <s v="1.1. Forest"/>
    <n v="4951.0012182312012"/>
    <n v="26917.89182313842"/>
    <n v="15398.828784918211"/>
    <n v="14269.23013948976"/>
    <n v="11691.31929248047"/>
    <n v="12898.25697613525"/>
    <n v="12448.137035217271"/>
    <n v="12582.47349192505"/>
    <n v="16246.32329094232"/>
    <n v="10726.675910345461"/>
    <n v="13703.520857806399"/>
    <n v="12097.638256072991"/>
    <n v="9653.5361057861428"/>
    <n v="10888.176742907721"/>
    <n v="11937.66719979246"/>
    <n v="9318.678344750977"/>
    <n v="12047.68976397095"/>
    <n v="12344.9513473999"/>
    <n v="12169.557251116939"/>
    <n v="12550.88536223753"/>
    <n v="11382.04943247681"/>
    <n v="11831.07317396239"/>
    <n v="14241.652200665299"/>
    <n v="12584.97304901733"/>
    <n v="13535.943807275389"/>
    <n v="13499.135484112559"/>
    <n v="14327.65551032714"/>
    <n v="16227.33976619872"/>
    <n v="13991.956075988781"/>
    <n v="11250.9653654175"/>
    <n v="12597.435132427991"/>
    <n v="13882.056626123051"/>
    <n v="11677.065682543949"/>
    <n v="16172.692041186519"/>
    <n v="16991.148380798331"/>
    <n v="13988.34156165772"/>
    <n v="18751.875662347429"/>
    <n v="20212.27551342165"/>
    <n v="14369.32088288573"/>
    <n v="45073.033124212583"/>
    <n v="38224.0297539245"/>
    <n v="32834.899930175779"/>
    <n v="29834.067977227791"/>
    <n v="36673.340967480413"/>
    <n v="38619.279749951151"/>
    <n v="38985.728596020497"/>
    <n v="39517.981745861849"/>
    <n v="41301.774002697712"/>
    <n v="48161.949529663099"/>
    <n v="74262.801385156185"/>
    <n v="47335.955970843483"/>
    <n v="37523.786536041247"/>
    <n v="42439.886612579321"/>
    <n v="41343.566047857646"/>
    <n v="59661.417897869818"/>
    <n v="69507.230645117234"/>
    <n v="66752.278371240289"/>
    <n v="65184.814199993867"/>
    <n v="62585.249969299257"/>
    <n v="62612.2089377503"/>
  </r>
  <r>
    <s v="Perú"/>
    <x v="0"/>
    <m/>
    <m/>
    <s v="None"/>
    <n v="1"/>
    <n v="21"/>
    <n v="4"/>
    <s v="BIOMES"/>
    <n v="4"/>
    <s v="9-1.1"/>
    <s v="Anthropic"/>
    <x v="1"/>
    <x v="7"/>
    <s v="3.4. Mosaic of agriculture and pasture"/>
    <s v="Natural"/>
    <x v="0"/>
    <x v="1"/>
    <s v="1.2. Dry forest"/>
    <n v="2197.4504635803219"/>
    <n v="46610.416428094642"/>
    <n v="21607.207302355979"/>
    <n v="22384.243204040569"/>
    <n v="19982.53609212035"/>
    <n v="20110.260128125021"/>
    <n v="21158.028151379389"/>
    <n v="17467.564136889661"/>
    <n v="15160.465660919181"/>
    <n v="13767.999506982411"/>
    <n v="19342.891551721201"/>
    <n v="23317.350741229271"/>
    <n v="19842.531106420909"/>
    <n v="23477.326647967529"/>
    <n v="15579.42940942383"/>
    <n v="24380.958333721959"/>
    <n v="17541.418864416479"/>
    <n v="14428.899099127189"/>
    <n v="19983.048094207759"/>
    <n v="18867.925886529549"/>
    <n v="17258.592107708751"/>
    <n v="17642.33003951416"/>
    <n v="16123.34762753908"/>
    <n v="20297.799123309349"/>
    <n v="19099.78603607788"/>
    <n v="16918.14260106811"/>
    <n v="21459.126034973149"/>
    <n v="20169.388771533198"/>
    <n v="18216.40080782471"/>
    <n v="24174.321714538539"/>
    <n v="18952.234406732161"/>
    <n v="22553.623286169419"/>
    <n v="18233.453763366721"/>
    <n v="18771.926052386461"/>
    <n v="19408.522749127202"/>
    <n v="18291.23061292724"/>
    <n v="26268.962855657959"/>
    <n v="24327.48243569944"/>
    <n v="25903.872543383761"/>
    <n v="53453.187478363187"/>
    <n v="36299.172028161622"/>
    <n v="46838.968006182833"/>
    <n v="44236.082738561898"/>
    <n v="41019.003357910107"/>
    <n v="51228.911620172083"/>
    <n v="40332.294017773369"/>
    <n v="47972.78416278067"/>
    <n v="50842.883772869849"/>
    <n v="55661.858961804173"/>
    <n v="88578.57381052259"/>
    <n v="65984.486321984805"/>
    <n v="52119.83743931877"/>
    <n v="47680.397498907463"/>
    <n v="53369.747217767253"/>
    <n v="85719.465511346541"/>
    <n v="87438.277863824434"/>
    <n v="86503.335342498918"/>
    <n v="77954.418038348405"/>
    <n v="72733.17898697505"/>
    <n v="69270.309936627091"/>
  </r>
  <r>
    <s v="Perú"/>
    <x v="0"/>
    <m/>
    <m/>
    <s v="None"/>
    <n v="1"/>
    <n v="21"/>
    <n v="9"/>
    <s v="BIOMES"/>
    <n v="4"/>
    <s v="9-1.1"/>
    <s v="Anthropic"/>
    <x v="1"/>
    <x v="7"/>
    <s v="3.4. Mosaic of agriculture and pasture"/>
    <s v="Anthropic"/>
    <x v="1"/>
    <x v="2"/>
    <s v="3.3. Planted forest"/>
    <n v="1348.2782151489259"/>
    <n v="7516.4245429016137"/>
    <n v="6337.4190471557649"/>
    <n v="5323.1863666015606"/>
    <n v="6682.7703117492574"/>
    <n v="4618.802514416514"/>
    <n v="4403.8471978088201"/>
    <n v="5571.2198161499091"/>
    <n v="10330.003273321559"/>
    <n v="5640.5737785705587"/>
    <n v="4647.8331573486366"/>
    <n v="3572.5423471313479"/>
    <n v="3723.5249576293941"/>
    <n v="3594.7521115478512"/>
    <n v="4964.5079044250206"/>
    <n v="3123.4996707641708"/>
    <n v="3471.8995429260258"/>
    <n v="4592.1704703979494"/>
    <n v="4293.109242352295"/>
    <n v="5406.8650748596074"/>
    <n v="4250.9348494445749"/>
    <n v="4524.5519261596764"/>
    <n v="5697.0590566040073"/>
    <n v="5085.965382128903"/>
    <n v="4419.1327225585919"/>
    <n v="4548.2325370910667"/>
    <n v="5417.515340692149"/>
    <n v="8232.976654699658"/>
    <n v="7207.0557700927693"/>
    <n v="5148.1850731628519"/>
    <n v="5655.6936795898509"/>
    <n v="5226.2001750366198"/>
    <n v="4767.0424590942384"/>
    <n v="8086.4694274047979"/>
    <n v="5753.378636590568"/>
    <n v="6882.0511495971714"/>
    <n v="8121.9808294067334"/>
    <n v="9656.7797986999612"/>
    <n v="6387.3901280334449"/>
    <n v="18714.15235821524"/>
    <n v="20136.417113330179"/>
    <n v="12305.886345837391"/>
    <n v="12370.88796170042"/>
    <n v="14408.39305580443"/>
    <n v="20833.223136053559"/>
    <n v="19879.103043823201"/>
    <n v="20970.903774877981"/>
    <n v="17677.08914327998"/>
    <n v="29690.340909423801"/>
    <n v="51028.052211407397"/>
    <n v="25552.001925616449"/>
    <n v="14810.063620709219"/>
    <n v="18594.064876489228"/>
    <n v="22905.11735937505"/>
    <n v="35293.536709997657"/>
    <n v="51737.034828088261"/>
    <n v="48602.784224365132"/>
    <n v="44873.270788250651"/>
    <n v="43284.516993511963"/>
    <n v="41713.797884069863"/>
  </r>
  <r>
    <s v="Perú"/>
    <x v="0"/>
    <m/>
    <m/>
    <s v="None"/>
    <n v="1"/>
    <n v="21"/>
    <n v="11"/>
    <s v="BIOMES"/>
    <n v="4"/>
    <s v="9-1.1"/>
    <s v="Anthropic"/>
    <x v="1"/>
    <x v="7"/>
    <s v="3.4. Mosaic of agriculture and pasture"/>
    <s v="Natural"/>
    <x v="2"/>
    <x v="3"/>
    <s v="2.1. Swamp or Flooded Grassland"/>
    <n v="9329.984147637937"/>
    <n v="18028.919237292492"/>
    <n v="16510.990510620119"/>
    <n v="12456.520335729971"/>
    <n v="13513.64406221313"/>
    <n v="10559.43834953614"/>
    <n v="7706.7513186950673"/>
    <n v="11512.45367199708"/>
    <n v="11487.8637293396"/>
    <n v="10947.045400744641"/>
    <n v="9564.2753702026348"/>
    <n v="9497.6717024475129"/>
    <n v="11563.80180730591"/>
    <n v="15527.588816076661"/>
    <n v="12612.597416998289"/>
    <n v="16685.55261124872"/>
    <n v="14902.57551748048"/>
    <n v="14109.131175579831"/>
    <n v="11485.45368549193"/>
    <n v="10921.806977624519"/>
    <n v="11055.060328015141"/>
    <n v="9551.4792330566343"/>
    <n v="12801.45051940918"/>
    <n v="9766.4984633178774"/>
    <n v="11698.125394952391"/>
    <n v="10220.602269946279"/>
    <n v="13961.588383599859"/>
    <n v="12333.74176862183"/>
    <n v="12482.307493060311"/>
    <n v="10578.501869531259"/>
    <n v="10099.05945773315"/>
    <n v="12748.818419458001"/>
    <n v="11062.05261480103"/>
    <n v="13102.400206469731"/>
    <n v="11824.455236596679"/>
    <n v="14945.595844769279"/>
    <n v="18899.487068237278"/>
    <n v="16644.485091925049"/>
    <n v="16278.52737061158"/>
    <n v="47007.317459973201"/>
    <n v="25665.495929467779"/>
    <n v="32783.364047454837"/>
    <n v="48546.063214062357"/>
    <n v="30540.55668700565"/>
    <n v="32667.008773046891"/>
    <n v="28992.48952674562"/>
    <n v="35568.083193322753"/>
    <n v="43986.702492089877"/>
    <n v="32766.702072436521"/>
    <n v="62521.737116143842"/>
    <n v="33125.178321142637"/>
    <n v="48768.020760064777"/>
    <n v="36193.965848925887"/>
    <n v="30375.731697436531"/>
    <n v="51049.706963647521"/>
    <n v="55155.473743823262"/>
    <n v="54132.32475403446"/>
    <n v="47570.515611212228"/>
    <n v="46185.111086071847"/>
    <n v="47873.206132879663"/>
  </r>
  <r>
    <s v="Perú"/>
    <x v="0"/>
    <m/>
    <m/>
    <s v="None"/>
    <n v="1"/>
    <n v="21"/>
    <n v="12"/>
    <s v="BIOMES"/>
    <n v="4"/>
    <s v="9-1.1"/>
    <s v="Anthropic"/>
    <x v="1"/>
    <x v="7"/>
    <s v="3.4. Mosaic of agriculture and pasture"/>
    <s v="Natural"/>
    <x v="2"/>
    <x v="4"/>
    <s v="2.2. Grassland / Herbaceous Formation"/>
    <n v="15485.25670989989"/>
    <n v="159096.1917070004"/>
    <n v="205862.32874246739"/>
    <n v="112598.1752016846"/>
    <n v="104994.2513328552"/>
    <n v="80072.601279882845"/>
    <n v="73058.300675360108"/>
    <n v="100883.9020924072"/>
    <n v="101331.58289976799"/>
    <n v="102952.5996433472"/>
    <n v="108426.8118231384"/>
    <n v="86870.337079968231"/>
    <n v="77557.586944024719"/>
    <n v="90900.864275652959"/>
    <n v="88472.234486450048"/>
    <n v="89512.105449224779"/>
    <n v="77301.379202252196"/>
    <n v="87664.401710375911"/>
    <n v="94054.574378753518"/>
    <n v="85939.91616117557"/>
    <n v="81510.640613244643"/>
    <n v="75807.014142785629"/>
    <n v="81011.139687048271"/>
    <n v="79359.837622149615"/>
    <n v="79712.4256806091"/>
    <n v="78624.205511273118"/>
    <n v="77835.638114123547"/>
    <n v="100982.10908114629"/>
    <n v="101306.5663150756"/>
    <n v="69335.235412573224"/>
    <n v="84744.291510278315"/>
    <n v="79592.283963152979"/>
    <n v="71341.547510406454"/>
    <n v="73894.446006225655"/>
    <n v="80129.328913775622"/>
    <n v="81974.892245428418"/>
    <n v="85776.514414868128"/>
    <n v="67878.493709985327"/>
    <n v="84155.476274090484"/>
    <n v="459262.37236676243"/>
    <n v="281655.33177137491"/>
    <n v="266044.2933479363"/>
    <n v="271471.59702296113"/>
    <n v="254896.74585252689"/>
    <n v="251091.07712049529"/>
    <n v="238202.04070986359"/>
    <n v="333092.97524564079"/>
    <n v="313076.97341259738"/>
    <n v="309807.26713211648"/>
    <n v="510287.33609274682"/>
    <n v="298880.03964499477"/>
    <n v="330882.72426910338"/>
    <n v="303768.77699460398"/>
    <n v="275654.68724678899"/>
    <n v="531509.9639237962"/>
    <n v="432062.23801621591"/>
    <n v="382714.8195696465"/>
    <n v="340455.30118162202"/>
    <n v="333492.90195394878"/>
    <n v="340964.56950974138"/>
  </r>
  <r>
    <s v="Perú"/>
    <x v="0"/>
    <m/>
    <m/>
    <s v="None"/>
    <n v="1"/>
    <n v="21"/>
    <n v="13"/>
    <s v="BIOMES"/>
    <n v="4"/>
    <s v="9-1.1"/>
    <s v="Anthropic"/>
    <x v="1"/>
    <x v="7"/>
    <s v="3.4. Mosaic of agriculture and pasture"/>
    <s v="Natural"/>
    <x v="2"/>
    <x v="5"/>
    <s v="2.6. Other non-forest formation"/>
    <n v="7727.4610738830643"/>
    <n v="16803.544609814449"/>
    <n v="24756.057274853509"/>
    <n v="16550.514443640139"/>
    <n v="13697.528661846931"/>
    <n v="11919.99056304322"/>
    <n v="9502.3575370544459"/>
    <n v="13770.945655059821"/>
    <n v="12880.013152142339"/>
    <n v="9537.9831984619159"/>
    <n v="9143.7164218078669"/>
    <n v="12301.71517174684"/>
    <n v="10810.17087279664"/>
    <n v="10997.633138500971"/>
    <n v="13511.143127111811"/>
    <n v="9525.9280699584979"/>
    <n v="11030.675710675059"/>
    <n v="12728.974115728761"/>
    <n v="10459.08819456787"/>
    <n v="15516.04909609378"/>
    <n v="11801.01330908204"/>
    <n v="11814.55024690553"/>
    <n v="10498.131363989271"/>
    <n v="10800.18711416017"/>
    <n v="10018.901686102299"/>
    <n v="9917.7746363281221"/>
    <n v="10729.462699053949"/>
    <n v="17983.967367333989"/>
    <n v="11893.615759765629"/>
    <n v="12289.553190795899"/>
    <n v="10297.04885951538"/>
    <n v="9757.7481876953225"/>
    <n v="11358.25283487548"/>
    <n v="14383.910664947511"/>
    <n v="13277.05531530151"/>
    <n v="10394.46885977173"/>
    <n v="10741.994801129151"/>
    <n v="12513.986582849129"/>
    <n v="5279.4080231628432"/>
    <n v="37564.112186871273"/>
    <n v="26983.73731884157"/>
    <n v="28798.136230578632"/>
    <n v="23324.16813729252"/>
    <n v="24622.44716791383"/>
    <n v="27888.915140997298"/>
    <n v="26082.569534393311"/>
    <n v="32467.688398114009"/>
    <n v="30417.079310198969"/>
    <n v="30952.978297381582"/>
    <n v="42726.245672155797"/>
    <n v="29560.395690222162"/>
    <n v="29027.952120971651"/>
    <n v="32283.65569882801"/>
    <n v="28656.939713220181"/>
    <n v="54003.59828888534"/>
    <n v="34724.323129711927"/>
    <n v="31621.625410082939"/>
    <n v="26898.384955841051"/>
    <n v="26383.93705428467"/>
    <n v="28036.577060101321"/>
  </r>
  <r>
    <s v="Perú"/>
    <x v="0"/>
    <m/>
    <m/>
    <s v="None"/>
    <n v="1"/>
    <n v="21"/>
    <n v="15"/>
    <s v="BIOMES"/>
    <n v="4"/>
    <s v="9-1.1"/>
    <s v="Anthropic"/>
    <x v="1"/>
    <x v="7"/>
    <s v="3.4. Mosaic of agriculture and pasture"/>
    <s v="Anthropic"/>
    <x v="1"/>
    <x v="6"/>
    <s v="3.1. Pasture"/>
    <n v="16585.188983007829"/>
    <n v="27043.794493688962"/>
    <n v="59789.643070721337"/>
    <n v="44005.773748461863"/>
    <n v="27158.968997033709"/>
    <n v="29623.29343500367"/>
    <n v="29053.484611004609"/>
    <n v="30744.91309537354"/>
    <n v="39757.609569842527"/>
    <n v="31804.246252056892"/>
    <n v="27918.860180572501"/>
    <n v="28561.988534240711"/>
    <n v="28071.285969915782"/>
    <n v="24088.10166052245"/>
    <n v="21161.274224822999"/>
    <n v="32641.30024515386"/>
    <n v="25189.206563525389"/>
    <n v="27523.400372882061"/>
    <n v="24396.002199621591"/>
    <n v="42827.096977209461"/>
    <n v="32059.788472998069"/>
    <n v="35000.134277557307"/>
    <n v="45708.208922985817"/>
    <n v="21889.857679486089"/>
    <n v="23094.269504315202"/>
    <n v="16470.793467614731"/>
    <n v="27284.61627412722"/>
    <n v="26405.58374005125"/>
    <n v="37731.207679211417"/>
    <n v="22766.896509631311"/>
    <n v="27815.37215692141"/>
    <n v="30990.87066780396"/>
    <n v="31702.334817913739"/>
    <n v="21235.99888817747"/>
    <n v="24379.98925366822"/>
    <n v="35853.906406378199"/>
    <n v="28995.99569253538"/>
    <n v="30193.733903967299"/>
    <n v="20721.9989695984"/>
    <n v="97946.831712652813"/>
    <n v="68352.117212029945"/>
    <n v="41894.698331518543"/>
    <n v="72503.818567291208"/>
    <n v="71624.197530462727"/>
    <n v="52086.774230438219"/>
    <n v="60085.611286914049"/>
    <n v="49507.386212225392"/>
    <n v="77081.915458239819"/>
    <n v="59442.502264721683"/>
    <n v="101510.7204536377"/>
    <n v="57314.782264196721"/>
    <n v="59122.749512011658"/>
    <n v="74872.387372186393"/>
    <n v="56288.837766497818"/>
    <n v="79896.078351330638"/>
    <n v="72039.369404974466"/>
    <n v="81356.666864258092"/>
    <n v="62620.18095361349"/>
    <n v="64866.22455712899"/>
    <n v="74663.039372540283"/>
  </r>
  <r>
    <s v="Perú"/>
    <x v="0"/>
    <m/>
    <m/>
    <s v="None"/>
    <n v="1"/>
    <n v="21"/>
    <n v="21"/>
    <s v="BIOMES"/>
    <n v="4"/>
    <s v="9-1.1"/>
    <s v="Anthropic"/>
    <x v="1"/>
    <x v="7"/>
    <s v="3.4. Mosaic of agriculture and pasture"/>
    <s v="Anthropic"/>
    <x v="1"/>
    <x v="7"/>
    <s v="3.4. Mosaic of agriculture and pasture"/>
    <n v="4362018.8746547634"/>
    <n v="4240290.3518975358"/>
    <n v="4357518.2109706029"/>
    <n v="4509010.1484995317"/>
    <n v="4498718.2585346699"/>
    <n v="4548745.5441764398"/>
    <n v="4602609.8153884802"/>
    <n v="4592833.9417921072"/>
    <n v="4576815.0159268891"/>
    <n v="4596002.6637801519"/>
    <n v="4543118.2245518081"/>
    <n v="4578992.099135818"/>
    <n v="4584880.109313312"/>
    <n v="4611332.7668406889"/>
    <n v="4629330.9706953168"/>
    <n v="4651789.5948124984"/>
    <n v="4640131.620081014"/>
    <n v="4633358.3906486006"/>
    <n v="4662197.0143368579"/>
    <n v="4657445.5032936558"/>
    <n v="4644236.6975251827"/>
    <n v="4679015.8343558786"/>
    <n v="4691884.138603746"/>
    <n v="4707803.8273634976"/>
    <n v="4702845.5326041188"/>
    <n v="4724651.504061481"/>
    <n v="4757628.395464981"/>
    <n v="4723593.0325101074"/>
    <n v="4723560.976550783"/>
    <n v="4736819.5450808443"/>
    <n v="4746859.7488904037"/>
    <n v="4754780.1807514923"/>
    <n v="4770067.3755308529"/>
    <n v="4795700.0916713458"/>
    <n v="4797145.7226628996"/>
    <n v="4791232.8527069613"/>
    <n v="4795045.0961092599"/>
    <n v="4803563.3843050562"/>
    <n v="4805408.6869367296"/>
    <n v="3555550.7740529939"/>
    <n v="4156397.1653721668"/>
    <n v="4192351.9488661541"/>
    <n v="4246024.5423576478"/>
    <n v="4285968.7375993198"/>
    <n v="4324055.7540190332"/>
    <n v="4395615.8864288703"/>
    <n v="4062978.5652081468"/>
    <n v="4189071.7943468648"/>
    <n v="4211982.5263845474"/>
    <n v="3316260.4874449372"/>
    <n v="4212905.0205179444"/>
    <n v="4094929.712349352"/>
    <n v="4199642.6618756009"/>
    <n v="4290990.9495579284"/>
    <n v="3548216.1665160861"/>
    <n v="3756668.9105858011"/>
    <n v="3938938.0104569378"/>
    <n v="4040567.9226813298"/>
    <n v="4083276.5147702368"/>
    <n v="4131115.6302218442"/>
  </r>
  <r>
    <s v="Perú"/>
    <x v="0"/>
    <m/>
    <m/>
    <s v="None"/>
    <n v="1"/>
    <n v="21"/>
    <n v="23"/>
    <s v="BIOMES"/>
    <n v="4"/>
    <s v="9-1.1"/>
    <s v="Anthropic"/>
    <x v="1"/>
    <x v="7"/>
    <s v="3.4. Mosaic of agriculture and pasture"/>
    <s v="Natural"/>
    <x v="3"/>
    <x v="8"/>
    <s v="4.1. Beach"/>
    <n v="533.57368709716809"/>
    <n v="3601.2755200805668"/>
    <n v="2619.3480068420349"/>
    <n v="384.3476519531248"/>
    <n v="2861.5627369506828"/>
    <n v="2584.5510905456549"/>
    <n v="3707.8588957153329"/>
    <n v="834.26057140502883"/>
    <n v="2297.1695366760259"/>
    <n v="1606.2392067199719"/>
    <n v="969.3709817871104"/>
    <n v="145.2628734436035"/>
    <n v="2112.558726586909"/>
    <n v="2614.6594049560549"/>
    <n v="1803.8183769042989"/>
    <n v="370.91243593750022"/>
    <n v="457.7144296936039"/>
    <n v="381.86785984497101"/>
    <n v="1433.0407612304689"/>
    <n v="382.87438125610328"/>
    <n v="250.91875155029291"/>
    <n v="1089.496634509278"/>
    <n v="454.08984421997059"/>
    <n v="1733.756544799804"/>
    <n v="792.36532710571294"/>
    <n v="1630.027255065917"/>
    <n v="284.1495931884765"/>
    <n v="83.307527398681671"/>
    <n v="731.92285527343756"/>
    <n v="464.30719008178693"/>
    <n v="588.11649380493168"/>
    <n v="255.71839246215819"/>
    <n v="179.97827045288079"/>
    <n v="582.40234315185523"/>
    <n v="405.3694167968751"/>
    <n v="194.74518390502931"/>
    <n v="811.77019592895533"/>
    <n v="538.03616466674816"/>
    <n v="447.29660526733358"/>
    <n v="1528.789604278564"/>
    <n v="2916.4095008239769"/>
    <n v="2103.5137246520999"/>
    <n v="366.71762514038068"/>
    <n v="1554.646543963624"/>
    <n v="721.88231182861296"/>
    <n v="724.92784782104479"/>
    <n v="2768.8457509155292"/>
    <n v="940.72427192993132"/>
    <n v="1009.788821362305"/>
    <n v="1541.018580786133"/>
    <n v="693.52129596557575"/>
    <n v="956.14654157104508"/>
    <n v="1688.1132253784201"/>
    <n v="752.88918153076247"/>
    <n v="1432.5958617187509"/>
    <n v="1687.627557550049"/>
    <n v="1106.886242810059"/>
    <n v="1307.5713010314939"/>
    <n v="1122.405705548096"/>
    <n v="1095.2746320678709"/>
  </r>
  <r>
    <s v="Perú"/>
    <x v="0"/>
    <m/>
    <m/>
    <s v="None"/>
    <n v="1"/>
    <n v="21"/>
    <n v="24"/>
    <s v="BIOMES"/>
    <n v="4"/>
    <s v="9-1.1"/>
    <s v="Anthropic"/>
    <x v="1"/>
    <x v="7"/>
    <s v="3.4. Mosaic of agriculture and pasture"/>
    <s v="Anthropic"/>
    <x v="3"/>
    <x v="9"/>
    <s v="4.2. Urban area"/>
    <n v="321.13330664672873"/>
    <n v="1167.2966998107929"/>
    <n v="860.32126840209958"/>
    <n v="775.60611652832017"/>
    <n v="640.26177542114237"/>
    <n v="466.11575799560518"/>
    <n v="394.31591145019547"/>
    <n v="463.85002072753912"/>
    <n v="442.46923142700251"/>
    <n v="481.8991014099123"/>
    <n v="533.79061367797908"/>
    <n v="465.2544360290529"/>
    <n v="491.06447619018593"/>
    <n v="516.13115077514647"/>
    <n v="471.30030261230468"/>
    <n v="467.14501156005849"/>
    <n v="403.03904900512708"/>
    <n v="421.58499045410173"/>
    <n v="385.91389122924812"/>
    <n v="390.77392298583982"/>
    <n v="441.86436000976579"/>
    <n v="404.20693886718789"/>
    <n v="446.78334286499029"/>
    <n v="503.83796661376971"/>
    <n v="662.61871069335905"/>
    <n v="696.40208018798864"/>
    <n v="678.75271198730502"/>
    <n v="832.28221135253921"/>
    <n v="840.16104299926758"/>
    <n v="875.53548901367185"/>
    <n v="795.210051684571"/>
    <n v="721.77724260864227"/>
    <n v="658.95921295776361"/>
    <n v="741.65346495361337"/>
    <n v="1041.315519165038"/>
    <n v="1292.448233868409"/>
    <n v="3012.4139405273431"/>
    <n v="588.52777676391611"/>
    <n v="1513.587667590333"/>
    <n v="3597.4798037475598"/>
    <n v="2445.5567573059111"/>
    <n v="2795.182965399169"/>
    <n v="2324.510317626954"/>
    <n v="3026.2964541381839"/>
    <n v="4409.8519895446789"/>
    <n v="4560.0708221130362"/>
    <n v="5518.5536106933614"/>
    <n v="5506.0918270080538"/>
    <n v="9142.8194716613998"/>
    <n v="29447.8427756897"/>
    <n v="7791.4666254516678"/>
    <n v="4593.3608644409314"/>
    <n v="4416.0493596740716"/>
    <n v="5341.6501754394503"/>
    <n v="19155.402769457971"/>
    <n v="28645.066323773211"/>
    <n v="22943.270730047519"/>
    <n v="18371.82442161252"/>
    <n v="16750.821888452159"/>
    <n v="15249.497812506121"/>
  </r>
  <r>
    <s v="Perú"/>
    <x v="0"/>
    <m/>
    <m/>
    <s v="None"/>
    <n v="1"/>
    <n v="21"/>
    <n v="25"/>
    <s v="BIOMES"/>
    <n v="4"/>
    <s v="9-1.1"/>
    <s v="Anthropic"/>
    <x v="1"/>
    <x v="7"/>
    <s v="3.4. Mosaic of agriculture and pasture"/>
    <s v="Anthropic"/>
    <x v="3"/>
    <x v="10"/>
    <s v="4.7. Other non vegetated area"/>
    <n v="5.4302614501953119"/>
    <n v="43.64947525634765"/>
    <n v="26.78465615234375"/>
    <n v="8.1332955322265637"/>
    <n v="4.6116200073242188"/>
    <n v="15.713147094726571"/>
    <n v="18.834533282470719"/>
    <n v="12.5777745300293"/>
    <n v="40.541589056396482"/>
    <n v="11.62667612915039"/>
    <n v="4.7715097412109371"/>
    <n v="2.6450429870605472"/>
    <n v="8.1012718322753923"/>
    <n v="5.7482651489257819"/>
    <n v="25.587240405273441"/>
    <n v="24.345836254882801"/>
    <n v="15.902433233642579"/>
    <n v="6.79065684814453"/>
    <n v="4.7502757385253913"/>
    <n v="5.1798649780273429"/>
    <n v="5.2410395874023434"/>
    <n v="6.9192727539062497"/>
    <n v="6.0332540527343754"/>
    <n v="4.6839001708984362"/>
    <n v="8.1949963928222633"/>
    <n v="5.8847506835937491"/>
    <n v="5.8918782592773447"/>
    <n v="4.6705287292480469"/>
    <n v="2.297226086425781"/>
    <n v="4.9417284301757816"/>
    <n v="4.4065709716796873"/>
    <n v="4.4885077026367188"/>
    <n v="4.2029166381835932"/>
    <n v="4.5073666198730464"/>
    <n v="3.4407733276367192"/>
    <n v="4.122826843261719"/>
    <n v="5.1581661621093753"/>
    <n v="2.454569372558594"/>
    <n v="6.1292245605468763"/>
    <n v="49.879219329833987"/>
    <n v="63.893669549560506"/>
    <n v="27.09620822143556"/>
    <n v="15.17353380126953"/>
    <n v="13.729412188720699"/>
    <n v="10.386210229492191"/>
    <n v="10.93473968505859"/>
    <n v="29.97462877807617"/>
    <n v="15.737597357177741"/>
    <n v="13.64506373901367"/>
    <n v="22.564602728271481"/>
    <n v="15.2774339050293"/>
    <n v="19.42650777587891"/>
    <n v="13.325528527832031"/>
    <n v="24.351099047851559"/>
    <n v="20.42066740722656"/>
    <n v="15.95403280639648"/>
    <n v="17.47850222167968"/>
    <n v="25.890401000976581"/>
    <n v="22.745871301269531"/>
    <n v="14.207682489013671"/>
  </r>
  <r>
    <s v="Perú"/>
    <x v="0"/>
    <m/>
    <m/>
    <s v="None"/>
    <n v="1"/>
    <n v="21"/>
    <n v="29"/>
    <s v="BIOMES"/>
    <n v="4"/>
    <s v="9-1.1"/>
    <s v="Anthropic"/>
    <x v="1"/>
    <x v="7"/>
    <s v="3.4. Mosaic of agriculture and pasture"/>
    <s v="Natural"/>
    <x v="2"/>
    <x v="11"/>
    <s v="2.3. Rocky outcrop"/>
    <n v="577.05383699340814"/>
    <n v="2404.058858123783"/>
    <n v="3537.9283091369598"/>
    <n v="186.8061784790039"/>
    <n v="462.18202739868178"/>
    <n v="94.27996166992186"/>
    <n v="193.2265387817383"/>
    <n v="160.6534538757324"/>
    <n v="178.4197495544434"/>
    <n v="175.8359969177246"/>
    <n v="69.317527075195329"/>
    <n v="140.6113173095703"/>
    <n v="312.36196645507857"/>
    <n v="242.4452566223143"/>
    <n v="174.48278538208001"/>
    <n v="315.89955157470689"/>
    <n v="152.84143392333971"/>
    <n v="315.8167632141114"/>
    <n v="313.67226376953118"/>
    <n v="77.30760712280275"/>
    <n v="157.39113960571291"/>
    <n v="159.34553562622071"/>
    <n v="140.6495726013184"/>
    <n v="322.91304232788139"/>
    <n v="218.66155423583979"/>
    <n v="189.18323859863301"/>
    <n v="210.07546882324209"/>
    <n v="183.88085034790049"/>
    <n v="623.13863800659306"/>
    <n v="225.2033764282227"/>
    <n v="138.13006749877931"/>
    <n v="134.9423057006837"/>
    <n v="146.2814637390137"/>
    <n v="150.0783922485351"/>
    <n v="248.12676575317369"/>
    <n v="285.86851040649418"/>
    <n v="167.6942007751465"/>
    <n v="174.21665924072269"/>
    <n v="174.41280917968751"/>
    <n v="2768.3492421020492"/>
    <n v="223.3984175048827"/>
    <n v="160.3453247802735"/>
    <n v="249.24733383789081"/>
    <n v="287.79675106811521"/>
    <n v="375.14293605346751"/>
    <n v="236.88014491577141"/>
    <n v="194.0049732849121"/>
    <n v="304.67292618408209"/>
    <n v="387.62974401245191"/>
    <n v="4745.0773552917544"/>
    <n v="391.44511404419018"/>
    <n v="177.77299214477549"/>
    <n v="292.37119014892579"/>
    <n v="278.66741127929691"/>
    <n v="4306.6491138610854"/>
    <n v="380.18858908081057"/>
    <n v="553.24742786865272"/>
    <n v="669.95688593139505"/>
    <n v="512.1661733825681"/>
    <n v="473.35907453613368"/>
  </r>
  <r>
    <s v="Perú"/>
    <x v="0"/>
    <m/>
    <m/>
    <s v="None"/>
    <n v="1"/>
    <n v="21"/>
    <n v="30"/>
    <s v="BIOMES"/>
    <n v="4"/>
    <s v="9-1.1"/>
    <s v="Anthropic"/>
    <x v="1"/>
    <x v="7"/>
    <s v="3.4. Mosaic of agriculture and pasture"/>
    <s v="Anthropic"/>
    <x v="3"/>
    <x v="12"/>
    <s v="4.3. Mining"/>
    <n v="0"/>
    <n v="8.058099786376955"/>
    <n v="10.743859033203121"/>
    <n v="8.144074444580081"/>
    <n v="17.645115020751948"/>
    <n v="7.8051568237304689"/>
    <n v="9.7520167663574213"/>
    <n v="9.1211732971191406"/>
    <n v="10.684811511230469"/>
    <n v="23.103129858398439"/>
    <n v="9.6683491699218784"/>
    <n v="5.4267454833984372"/>
    <n v="47.017520086669947"/>
    <n v="20.342979528808598"/>
    <n v="22.786435418701181"/>
    <n v="14.631746331787109"/>
    <n v="22.023117236328119"/>
    <n v="22.872175140380861"/>
    <n v="42.374299468994153"/>
    <n v="52.934496545410283"/>
    <n v="57.520753021240218"/>
    <n v="79.235074572753817"/>
    <n v="31.02107972412109"/>
    <n v="22.614072454833991"/>
    <n v="31.808582232666019"/>
    <n v="111.9440311035156"/>
    <n v="94.255250134277318"/>
    <n v="58.092348046875003"/>
    <n v="56.782927020263642"/>
    <n v="86.027986376953137"/>
    <n v="143.08350593261699"/>
    <n v="85.63989368286137"/>
    <n v="59.319797418212893"/>
    <n v="72.373496942138686"/>
    <n v="72.502772711181649"/>
    <n v="135.9029545410157"/>
    <n v="71.377738104248024"/>
    <n v="73.242332092285153"/>
    <n v="48.683360046386717"/>
    <n v="33.230834374999958"/>
    <n v="44.739029138183597"/>
    <n v="89.877772521972616"/>
    <n v="155.53437653198259"/>
    <n v="275.81833244018571"/>
    <n v="573.77385026855507"/>
    <n v="632.06038021240124"/>
    <n v="109.55780202026369"/>
    <n v="413.98725325317298"/>
    <n v="1187.746503594969"/>
    <n v="2225.4373903381352"/>
    <n v="934.01074680786178"/>
    <n v="152.1283745788574"/>
    <n v="383.25224691162032"/>
    <n v="742.65270117797877"/>
    <n v="1254.4696928955059"/>
    <n v="1917.4930950866701"/>
    <n v="1835.8606970886231"/>
    <n v="1425.986058465576"/>
    <n v="1376.58437202759"/>
    <n v="1124.081740039064"/>
  </r>
  <r>
    <s v="Perú"/>
    <x v="0"/>
    <m/>
    <m/>
    <s v="None"/>
    <n v="1"/>
    <n v="21"/>
    <n v="33"/>
    <s v="BIOMES"/>
    <n v="4"/>
    <s v="9-1.1"/>
    <s v="Anthropic"/>
    <x v="1"/>
    <x v="7"/>
    <s v="3.4. Mosaic of agriculture and pasture"/>
    <s v="Natural"/>
    <x v="4"/>
    <x v="13"/>
    <s v="5.1. River, lake or ocean"/>
    <n v="1259.580351953128"/>
    <n v="1053.581941107177"/>
    <n v="853.08425554199289"/>
    <n v="877.94450062255885"/>
    <n v="735.67061025390694"/>
    <n v="1418.0327960876521"/>
    <n v="715.31580809936554"/>
    <n v="1883.7434688659671"/>
    <n v="2945.3818883117619"/>
    <n v="593.97094473876962"/>
    <n v="1005.599555908205"/>
    <n v="2126.5994373779322"/>
    <n v="1207.3920465515141"/>
    <n v="1544.2844937133791"/>
    <n v="1177.277828112793"/>
    <n v="14211.283849951369"/>
    <n v="897.94756058349549"/>
    <n v="2816.096563946538"/>
    <n v="878.11382232666006"/>
    <n v="410.35916189575181"/>
    <n v="1095.7639934692379"/>
    <n v="774.79686620483415"/>
    <n v="994.80420407104498"/>
    <n v="1154.8927549072259"/>
    <n v="1144.105234277343"/>
    <n v="942.55723531494164"/>
    <n v="3988.9476179870398"/>
    <n v="1211.5123004638681"/>
    <n v="668.05804328613249"/>
    <n v="1078.1744538696289"/>
    <n v="584.4314137084956"/>
    <n v="1305.812973669435"/>
    <n v="1077.285862670899"/>
    <n v="962.06882667236277"/>
    <n v="1012.142944519044"/>
    <n v="936.75057060546931"/>
    <n v="2354.942834118664"/>
    <n v="670.21013529663117"/>
    <n v="959.91812550048769"/>
    <n v="1506.746787939454"/>
    <n v="3196.0559960937599"/>
    <n v="3991.7255773864731"/>
    <n v="6767.685442785697"/>
    <n v="2352.2177238281311"/>
    <n v="3012.7395597473142"/>
    <n v="1969.6390463867169"/>
    <n v="5862.5889368530143"/>
    <n v="3444.1296035827681"/>
    <n v="2843.8189754516602"/>
    <n v="6014.1858087829733"/>
    <n v="3132.4197470092799"/>
    <n v="9997.9281992248325"/>
    <n v="2342.4395424255422"/>
    <n v="2184.4675881042481"/>
    <n v="6062.5663684387246"/>
    <n v="6619.5762841735896"/>
    <n v="3517.6970156005891"/>
    <n v="3446.7623615661701"/>
    <n v="2712.0416959777822"/>
    <n v="2189.095691925047"/>
  </r>
  <r>
    <s v="Perú"/>
    <x v="0"/>
    <m/>
    <m/>
    <s v="None"/>
    <n v="1"/>
    <n v="21"/>
    <n v="40"/>
    <s v="BIOMES"/>
    <n v="4"/>
    <s v="9-1.1"/>
    <s v="Anthropic"/>
    <x v="1"/>
    <x v="7"/>
    <s v="3.4. Mosaic of agriculture and pasture"/>
    <s v="Anthropic"/>
    <x v="1"/>
    <x v="15"/>
    <s v="3.2.2. Rice"/>
    <n v="94.157506201171699"/>
    <n v="1659.63902046509"/>
    <n v="1423.7676232482979"/>
    <n v="1069.995889660647"/>
    <n v="1209.0244187866231"/>
    <n v="1160.679642327879"/>
    <n v="361.85676235961938"/>
    <n v="197.7740479370118"/>
    <n v="2035.4988438720691"/>
    <n v="1370.8955594604529"/>
    <n v="1466.363320202641"/>
    <n v="503.93159265747028"/>
    <n v="1276.047545916754"/>
    <n v="894.13996167602625"/>
    <n v="1016.966622601319"/>
    <n v="1406.041167779548"/>
    <n v="1154.8053533691429"/>
    <n v="939.35229025878812"/>
    <n v="604.90999936523315"/>
    <n v="989.53726390991687"/>
    <n v="684.11336658325092"/>
    <n v="1076.0512916137691"/>
    <n v="1060.860389129637"/>
    <n v="1124.0138156066901"/>
    <n v="1020.048412219237"/>
    <n v="2005.3516832885721"/>
    <n v="837.85024384155292"/>
    <n v="1408.9407721313489"/>
    <n v="715.0840166198717"/>
    <n v="735.8041137817379"/>
    <n v="1946.168615826411"/>
    <n v="822.1932712646485"/>
    <n v="380.64722651367191"/>
    <n v="751.36186489257761"/>
    <n v="1131.411500384527"/>
    <n v="1798.2378103210369"/>
    <n v="1259.5041507324249"/>
    <n v="546.06196267700216"/>
    <n v="751.4652943664546"/>
    <n v="3432.7847750549408"/>
    <n v="2526.042515624983"/>
    <n v="2881.0169279540919"/>
    <n v="2529.5315267761071"/>
    <n v="2462.7040143859881"/>
    <n v="3702.3175299255608"/>
    <n v="2458.2602421203601"/>
    <n v="3031.1879621459748"/>
    <n v="2403.508895141601"/>
    <n v="3755.2052964294371"/>
    <n v="5556.2359705505723"/>
    <n v="4804.7753945862123"/>
    <n v="4499.2293439636869"/>
    <n v="2053.3361213256799"/>
    <n v="4621.9949717163263"/>
    <n v="5071.0797182068081"/>
    <n v="5205.1526211791797"/>
    <n v="4025.441901971431"/>
    <n v="4804.6025019592398"/>
    <n v="4428.5935451537898"/>
    <n v="3251.3145540954461"/>
  </r>
  <r>
    <s v="Perú"/>
    <x v="0"/>
    <m/>
    <m/>
    <s v="None"/>
    <n v="1"/>
    <n v="21"/>
    <n v="61"/>
    <s v="BIOMES"/>
    <n v="4"/>
    <s v="9-1.1"/>
    <s v="Anthropic"/>
    <x v="1"/>
    <x v="7"/>
    <s v="3.4. Mosaic of agriculture and pasture"/>
    <s v="Natural"/>
    <x v="3"/>
    <x v="19"/>
    <s v="4.5. Salt flat"/>
    <n v="5.440722686767578"/>
    <n v="43.5594844543457"/>
    <n v="17.270820373535159"/>
    <n v="23.392033190917971"/>
    <n v="10.796947937011719"/>
    <n v="17.02179251708985"/>
    <n v="13.911585943603519"/>
    <n v="12.79382881469726"/>
    <n v="28.066353131103529"/>
    <n v="40.695600878906262"/>
    <n v="23.682540655517581"/>
    <n v="45.46280835571288"/>
    <n v="44.341868609619141"/>
    <n v="21.938343481445312"/>
    <n v="29.79801682128906"/>
    <n v="83.242535943603514"/>
    <n v="18.41796827392578"/>
    <n v="30.84524587402343"/>
    <n v="11.669300494384769"/>
    <n v="10.80299005737305"/>
    <n v="11.40319669799805"/>
    <n v="17.44610170288086"/>
    <n v="9.6787715576171891"/>
    <n v="20.98394616699219"/>
    <n v="19.987698980712889"/>
    <n v="22.89865131835937"/>
    <n v="73.433358489990269"/>
    <n v="14.35548031616211"/>
    <n v="6.7383898437499994"/>
    <n v="17.735441473388679"/>
    <n v="10.11690042114258"/>
    <n v="19.616448211669919"/>
    <n v="19.455540631103521"/>
    <n v="12.52976820068359"/>
    <n v="33.04675020141601"/>
    <n v="11.064620800781251"/>
    <n v="31.010958801269538"/>
    <n v="8.8153835998535151"/>
    <n v="10.379586895751951"/>
    <n v="8.2964954040527346"/>
    <n v="58.083753967285148"/>
    <n v="51.503860504150389"/>
    <n v="78.740570275878923"/>
    <n v="13.482202355957041"/>
    <n v="24.361975024414061"/>
    <n v="14.080778515624999"/>
    <n v="53.10063354492187"/>
    <n v="19.971028961181641"/>
    <n v="17.365430133056648"/>
    <n v="9.3067250122070302"/>
    <n v="18.427065563964849"/>
    <n v="128.99369103393551"/>
    <n v="11.490006866455079"/>
    <n v="18.56947465820312"/>
    <n v="14.22419531860351"/>
    <n v="28.664472241210941"/>
    <n v="14.609779760742191"/>
    <n v="18.333224682617189"/>
    <n v="16.14908718261719"/>
    <n v="11.411440612792971"/>
  </r>
  <r>
    <s v="Perú"/>
    <x v="0"/>
    <m/>
    <m/>
    <s v="None"/>
    <n v="1"/>
    <n v="21"/>
    <n v="66"/>
    <s v="BIOMES"/>
    <n v="4"/>
    <s v="9-1.1"/>
    <s v="Anthropic"/>
    <x v="1"/>
    <x v="7"/>
    <s v="3.4. Mosaic of agriculture and pasture"/>
    <s v="Natural"/>
    <x v="2"/>
    <x v="16"/>
    <s v="2.4. Scrubland"/>
    <n v="11459.779147766119"/>
    <n v="50043.195035907112"/>
    <n v="26889.450477679438"/>
    <n v="33885.831342602563"/>
    <n v="72889.831708050697"/>
    <n v="29077.781894091819"/>
    <n v="30916.552012664801"/>
    <n v="42881.23412068469"/>
    <n v="42398.746715954599"/>
    <n v="24171.936086907939"/>
    <n v="28173.873375384501"/>
    <n v="31374.34904960934"/>
    <n v="37227.73863601678"/>
    <n v="48859.900172692811"/>
    <n v="47992.690220123288"/>
    <n v="33095.750652148447"/>
    <n v="54277.089276739593"/>
    <n v="41899.60326083369"/>
    <n v="27995.979524005121"/>
    <n v="21258.5767901123"/>
    <n v="30835.8992635254"/>
    <n v="26790.944414074671"/>
    <n v="36344.81146530158"/>
    <n v="44450.994744225987"/>
    <n v="47145.960704931633"/>
    <n v="37272.322718164083"/>
    <n v="40124.407690588341"/>
    <n v="35240.2074449219"/>
    <n v="36205.920950378393"/>
    <n v="29121.008985565179"/>
    <n v="33597.507928369108"/>
    <n v="37483.046088342373"/>
    <n v="66370.255546252738"/>
    <n v="27329.305844726539"/>
    <n v="39846.692375994913"/>
    <n v="46593.748918304271"/>
    <n v="28811.97337136231"/>
    <n v="53136.807102306993"/>
    <n v="42850.382066693091"/>
    <n v="79041.399269049143"/>
    <n v="76152.500967803862"/>
    <n v="87476.2408688781"/>
    <n v="103544.793809357"/>
    <n v="64496.199333532713"/>
    <n v="92421.783204827647"/>
    <n v="83799.851298089488"/>
    <n v="97221.193902758518"/>
    <n v="90043.074582153306"/>
    <n v="101032.4077693358"/>
    <n v="104605.26365010371"/>
    <n v="110267.6257828003"/>
    <n v="100674.3695334838"/>
    <n v="73743.338592877175"/>
    <n v="86073.490572686569"/>
    <n v="100184.4695341492"/>
    <n v="121704.33848634"/>
    <n v="134491.11759897429"/>
    <n v="155466.67029601411"/>
    <n v="134634.56168828069"/>
    <n v="121562.8243453609"/>
  </r>
  <r>
    <s v="Perú"/>
    <x v="0"/>
    <m/>
    <m/>
    <s v="None"/>
    <n v="1"/>
    <n v="21"/>
    <n v="68"/>
    <s v="BIOMES"/>
    <n v="4"/>
    <s v="9-1.1"/>
    <s v="Anthropic"/>
    <x v="1"/>
    <x v="7"/>
    <s v="3.4. Mosaic of agriculture and pasture"/>
    <s v="Natural"/>
    <x v="3"/>
    <x v="17"/>
    <s v="4.6 Other natural non vegetated area"/>
    <n v="5394.7308676757802"/>
    <n v="18002.585838684088"/>
    <n v="17536.39841787719"/>
    <n v="14271.00639111324"/>
    <n v="16724.226347070318"/>
    <n v="11017.900280676269"/>
    <n v="12305.80513607178"/>
    <n v="13415.658919897451"/>
    <n v="10732.325252868641"/>
    <n v="10616.584751049801"/>
    <n v="11527.17900494384"/>
    <n v="13451.7453503662"/>
    <n v="14962.740588647461"/>
    <n v="11559.52609727784"/>
    <n v="11405.881177960209"/>
    <n v="11338.227020373521"/>
    <n v="12105.166711096181"/>
    <n v="14545.902797637949"/>
    <n v="13702.144004821779"/>
    <n v="9561.9233752868731"/>
    <n v="10792.26029226685"/>
    <n v="9901.8471942138694"/>
    <n v="7945.8112248474099"/>
    <n v="12287.04875811766"/>
    <n v="10987.44649309693"/>
    <n v="11951.392163140859"/>
    <n v="12347.431758978269"/>
    <n v="10546.97027499389"/>
    <n v="9999.8997908691417"/>
    <n v="10517.018234106439"/>
    <n v="10991.00790186769"/>
    <n v="10586.81521118164"/>
    <n v="12190.07788026122"/>
    <n v="9543.1809582763672"/>
    <n v="10621.495694940189"/>
    <n v="10873.578743572991"/>
    <n v="11862.21955349121"/>
    <n v="10590.845136352549"/>
    <n v="10871.491022650151"/>
    <n v="32753.1624996393"/>
    <n v="23067.126255426028"/>
    <n v="26220.701507745322"/>
    <n v="33961.403406195102"/>
    <n v="23651.015210009791"/>
    <n v="25955.085089318851"/>
    <n v="23236.283779571539"/>
    <n v="27542.073945758078"/>
    <n v="31756.809399499409"/>
    <n v="31821.540990069549"/>
    <n v="37949.897856420772"/>
    <n v="30507.241930218519"/>
    <n v="32087.139228851251"/>
    <n v="27711.273863464379"/>
    <n v="30053.958664508042"/>
    <n v="37481.213259100346"/>
    <n v="38870.885064050337"/>
    <n v="39178.174549414143"/>
    <n v="37551.928284551919"/>
    <n v="35294.737692425399"/>
    <n v="34291.777458727971"/>
  </r>
  <r>
    <s v="Perú"/>
    <x v="0"/>
    <m/>
    <m/>
    <s v="None"/>
    <n v="1"/>
    <n v="21"/>
    <n v="70"/>
    <s v="BIOMES"/>
    <n v="4"/>
    <s v="9-1.1"/>
    <s v="Anthropic"/>
    <x v="1"/>
    <x v="7"/>
    <s v="3.4. Mosaic of agriculture and pasture"/>
    <s v="Natural"/>
    <x v="2"/>
    <x v="18"/>
    <s v="2.5. Fog oasis"/>
    <n v="7.0805151000976574"/>
    <n v="1.238126281738281"/>
    <n v="0.17672592773437501"/>
    <n v="0.61854096679687487"/>
    <n v="0.1767257995605469"/>
    <n v="1.0604960510253909"/>
    <n v="0.97311488037109384"/>
    <n v="0"/>
    <n v="0.1767259216308594"/>
    <n v="8.8362933349609374E-2"/>
    <n v="0.26508923950195312"/>
    <n v="0.35345204467773439"/>
    <n v="22.9361900695801"/>
    <n v="23.52974396972656"/>
    <n v="2.5662015747070308"/>
    <n v="2.4744457092285161"/>
    <n v="0.44195898437499997"/>
    <n v="0.17663123779296869"/>
    <n v="0.35345166015625001"/>
    <n v="0"/>
    <n v="0"/>
    <n v="8.8494311523437508E-2"/>
    <n v="0"/>
    <n v="2.214251177978515"/>
    <n v="0.17672605590820309"/>
    <n v="8.8498840332031259E-2"/>
    <n v="0"/>
    <n v="0"/>
    <n v="8.8362994384765622E-2"/>
    <n v="0"/>
    <n v="0"/>
    <n v="0"/>
    <n v="58.567721252441487"/>
    <n v="1.769910919189454"/>
    <n v="1.1495902832031251"/>
    <n v="0.70676114501953125"/>
    <n v="0"/>
    <n v="0"/>
    <n v="0"/>
    <n v="9.4681894653320295"/>
    <n v="1.6801587524414059"/>
    <n v="0.35345229492187502"/>
    <n v="3.0929393676757821"/>
    <n v="0"/>
    <n v="8.8498840332031259E-2"/>
    <n v="0"/>
    <n v="1.503433081054687"/>
    <n v="2.7395344421386718"/>
    <n v="8.8498840332031259E-2"/>
    <n v="8.4076897155761703"/>
    <n v="2.214251177978515"/>
    <n v="0.61854128417968735"/>
    <n v="0.44172003173828123"/>
    <n v="8.8498840332031259E-2"/>
    <n v="2.2984875671386722"/>
    <n v="1.0616177978515631"/>
    <n v="1.679274981689453"/>
    <n v="2.214251177978515"/>
    <n v="8.8498840332031259E-2"/>
    <n v="0"/>
  </r>
  <r>
    <s v="Perú"/>
    <x v="0"/>
    <m/>
    <m/>
    <s v="None"/>
    <n v="1"/>
    <n v="21"/>
    <n v="72"/>
    <s v="BIOMES"/>
    <n v="4"/>
    <s v="9-1.1"/>
    <s v="Anthropic"/>
    <x v="1"/>
    <x v="7"/>
    <s v="3.4. Mosaic of agriculture and pasture"/>
    <s v="Anthropic"/>
    <x v="1"/>
    <x v="15"/>
    <s v="3.2.3. Other crops"/>
    <n v="0"/>
    <n v="0"/>
    <n v="0"/>
    <n v="8.6996673583984371E-2"/>
    <n v="0"/>
    <n v="0"/>
    <n v="0"/>
    <n v="8.7067584228515627E-2"/>
    <n v="0.26412572631835929"/>
    <n v="0"/>
    <n v="0"/>
    <n v="0"/>
    <n v="0.26321315917968752"/>
    <n v="0"/>
    <n v="8.7709332275390628E-2"/>
    <n v="8.7067584228515627E-2"/>
    <n v="0"/>
    <n v="0"/>
    <n v="8.8211108398437502E-2"/>
    <n v="0"/>
    <n v="0.26239853515625"/>
    <n v="8.821083984375E-2"/>
    <n v="8.8142059326171876E-2"/>
    <n v="0"/>
    <n v="0"/>
    <n v="0.43991087646484378"/>
    <n v="0"/>
    <n v="0.17521407470703121"/>
    <n v="0.17406387939453119"/>
    <n v="0.17642181396484369"/>
    <n v="0"/>
    <n v="8.7709411621093747E-2"/>
    <n v="0"/>
    <n v="0.26361033935546868"/>
    <n v="0"/>
    <n v="0"/>
    <n v="0"/>
    <n v="0"/>
    <n v="0"/>
    <n v="8.820855102539063E-2"/>
    <n v="0.17591724853515631"/>
    <n v="0.26248598022460928"/>
    <n v="0"/>
    <n v="8.6996673583984371E-2"/>
    <n v="0.52583966674804683"/>
    <n v="0.35131975097656248"/>
    <n v="0.1759177307128906"/>
    <n v="0"/>
    <n v="0.70066874999999995"/>
    <n v="0.26307681884765621"/>
    <n v="0.61354914550781248"/>
    <n v="0.70246176147460937"/>
    <n v="0"/>
    <n v="0.52583966674804683"/>
    <n v="0.34900877685546883"/>
    <n v="0.26307681884765621"/>
    <n v="0.3501444030761719"/>
    <n v="0.35119530639648439"/>
    <n v="0.35119530639648439"/>
    <n v="0.35112439575195309"/>
  </r>
  <r>
    <s v="Perú"/>
    <x v="0"/>
    <m/>
    <m/>
    <s v="None"/>
    <n v="1"/>
    <n v="23"/>
    <n v="3"/>
    <s v="BIOMES"/>
    <n v="4"/>
    <s v="9-1.1"/>
    <s v="Natural"/>
    <x v="3"/>
    <x v="8"/>
    <s v="4.1. Beach"/>
    <s v="Natural"/>
    <x v="0"/>
    <x v="0"/>
    <s v="1.1. Forest"/>
    <n v="5.5683243957519526"/>
    <n v="3.5327944885253899"/>
    <n v="103.57432480468771"/>
    <n v="3.3746594604492191"/>
    <n v="1.77351929321289"/>
    <n v="0.79585970458984379"/>
    <n v="9.6701819946289067"/>
    <n v="7.4403849792480479"/>
    <n v="6.652848236083984"/>
    <n v="0.78871781005859365"/>
    <n v="0.8837804870605469"/>
    <n v="0.35164924316406249"/>
    <n v="6.2243122863769544"/>
    <n v="2.040547064208984"/>
    <n v="0.53200725708007812"/>
    <n v="0.35469273681640628"/>
    <n v="3.5565912109375"/>
    <n v="1.327639892578125"/>
    <n v="0.35529388427734371"/>
    <n v="8.8932537841796874E-2"/>
    <n v="0.44362864990234369"/>
    <n v="3.723917517089844"/>
    <n v="0.35572677001953118"/>
    <n v="8.3258734008789066"/>
    <n v="0.79654248657226556"/>
    <n v="0.53387039184570306"/>
    <n v="8.7901171875000003E-2"/>
    <n v="1.777067706298828"/>
    <n v="0.26576826171875001"/>
    <n v="0.1749670471191406"/>
    <n v="0.44357174682617179"/>
    <n v="0.88646279296875008"/>
    <n v="3.0237396972656252"/>
    <n v="0.61343696289062499"/>
    <n v="8.8390203857421884E-2"/>
    <n v="0.79933346557617191"/>
    <n v="0.26407397460937498"/>
    <n v="2.8409735168457031"/>
    <n v="1.0637598449707031"/>
    <n v="20.781428472900391"/>
    <n v="5.2301373657226566"/>
    <n v="0.70941735839843756"/>
    <n v="2.5665826110839851"/>
    <n v="4.3380657958984381"/>
    <n v="2.2917337463378908"/>
    <n v="2.8374232727050779"/>
    <n v="3.009958709716797"/>
    <n v="7.9529683532714817"/>
    <n v="4.940185290527344"/>
    <n v="26.534457086181622"/>
    <n v="9.9968133850097658"/>
    <n v="6.0783099182128906"/>
    <n v="3.6180797485351559"/>
    <n v="2.293980474853516"/>
    <n v="21.19330230712891"/>
    <n v="17.057865765380861"/>
    <n v="10.4321044555664"/>
    <n v="17.349684191894529"/>
    <n v="6.1836270751953126"/>
    <n v="5.4095932556152349"/>
  </r>
  <r>
    <s v="Perú"/>
    <x v="0"/>
    <m/>
    <m/>
    <s v="None"/>
    <n v="1"/>
    <n v="23"/>
    <n v="4"/>
    <s v="BIOMES"/>
    <n v="4"/>
    <s v="9-1.1"/>
    <s v="Natural"/>
    <x v="3"/>
    <x v="8"/>
    <s v="4.1. Beach"/>
    <s v="Natural"/>
    <x v="0"/>
    <x v="1"/>
    <s v="1.2. Dry forest"/>
    <n v="435.17744617919948"/>
    <n v="339.35056466674791"/>
    <n v="799.9887290893555"/>
    <n v="3319.3875442199678"/>
    <n v="67.299089660644512"/>
    <n v="1725.7416679687501"/>
    <n v="1459.3817336059569"/>
    <n v="1904.809310961914"/>
    <n v="259.26132569580068"/>
    <n v="24.458015368652351"/>
    <n v="616.99165593872033"/>
    <n v="829.61608132934509"/>
    <n v="69.486524926757809"/>
    <n v="299.61959038085928"/>
    <n v="139.89770977172859"/>
    <n v="1411.910994848633"/>
    <n v="546.92084479370124"/>
    <n v="103.4408907470703"/>
    <n v="699.70915728149419"/>
    <n v="1976.820569659423"/>
    <n v="524.91727789306674"/>
    <n v="113.6649845764159"/>
    <n v="155.21069952392591"/>
    <n v="389.46435195922862"/>
    <n v="119.150277722168"/>
    <n v="106.9850160461426"/>
    <n v="97.534465911865212"/>
    <n v="330.17874462280292"/>
    <n v="118.95946654663091"/>
    <n v="245.3344703308104"/>
    <n v="250.61626181640631"/>
    <n v="742.9241043457032"/>
    <n v="78.347942303466795"/>
    <n v="506.01115794677742"/>
    <n v="237.7693885314942"/>
    <n v="1220.584003552246"/>
    <n v="344.39802081298819"/>
    <n v="376.36589265747091"/>
    <n v="114.3902291564942"/>
    <n v="929.32505663452162"/>
    <n v="2042.60149118042"/>
    <n v="385.98675234985291"/>
    <n v="2233.4500546813961"/>
    <n v="539.83116914672871"/>
    <n v="225.65393132934571"/>
    <n v="279.17063700561522"/>
    <n v="1126.0515029724111"/>
    <n v="2111.5916283996571"/>
    <n v="237.12977547607409"/>
    <n v="1780.9455722229"/>
    <n v="559.79969575805694"/>
    <n v="504.84199913940353"/>
    <n v="624.9176999084475"/>
    <n v="206.35882770996091"/>
    <n v="1863.7393677856451"/>
    <n v="2174.6469769836431"/>
    <n v="1627.7654829223641"/>
    <n v="321.89341482543949"/>
    <n v="253.3835344116211"/>
    <n v="329.26560088500969"/>
  </r>
  <r>
    <s v="Perú"/>
    <x v="0"/>
    <m/>
    <m/>
    <s v="None"/>
    <n v="1"/>
    <n v="23"/>
    <n v="9"/>
    <s v="BIOMES"/>
    <n v="4"/>
    <s v="9-1.1"/>
    <s v="Natural"/>
    <x v="3"/>
    <x v="8"/>
    <s v="4.1. Beach"/>
    <s v="Anthropic"/>
    <x v="1"/>
    <x v="2"/>
    <s v="3.3. Planted forest"/>
    <n v="0"/>
    <n v="1.650424017333985"/>
    <n v="1.3033614746093749"/>
    <n v="0.26593797607421882"/>
    <n v="0"/>
    <n v="0"/>
    <n v="2.3031423278808592"/>
    <n v="8.8347509765624999E-2"/>
    <n v="0"/>
    <n v="0.26160895996093753"/>
    <n v="8.8346746826171871E-2"/>
    <n v="0"/>
    <n v="0"/>
    <n v="0"/>
    <n v="0"/>
    <n v="0"/>
    <n v="0"/>
    <n v="0"/>
    <n v="8.6630773925781251E-2"/>
    <n v="0"/>
    <n v="0"/>
    <n v="8.834859008789063E-2"/>
    <n v="0"/>
    <n v="0.17669711303710939"/>
    <n v="0"/>
    <n v="0"/>
    <n v="0"/>
    <n v="0"/>
    <n v="0"/>
    <n v="0"/>
    <n v="8.8346875000000005E-2"/>
    <n v="0"/>
    <n v="8.8348461914062495E-2"/>
    <n v="8.8474786376953121E-2"/>
    <n v="0"/>
    <n v="0"/>
    <n v="0"/>
    <n v="8.8677636718749994E-2"/>
    <n v="8.6598785400390621E-2"/>
    <n v="0.70825413208007815"/>
    <n v="1.0637266174316411"/>
    <n v="0.88890637817382812"/>
    <n v="4.5204085083007817"/>
    <n v="0"/>
    <n v="0.17732154541015629"/>
    <n v="1.948940942382813"/>
    <n v="0.79745889892578126"/>
    <n v="15.514985107421881"/>
    <n v="2.8370664855957028"/>
    <n v="6.7175988464355481"/>
    <n v="1.0636334960937499"/>
    <n v="3.2838657348632818"/>
    <n v="3.8099057250976558"/>
    <n v="0.62062749023437491"/>
    <n v="6.4533146362304699"/>
    <n v="7.2547584655761703"/>
    <n v="19.664284265136729"/>
    <n v="3.3674946716308591"/>
    <n v="1.5939011962890619"/>
    <n v="5.8491092651367182"/>
  </r>
  <r>
    <s v="Perú"/>
    <x v="0"/>
    <m/>
    <m/>
    <s v="None"/>
    <n v="1"/>
    <n v="23"/>
    <n v="11"/>
    <s v="BIOMES"/>
    <n v="4"/>
    <s v="9-1.1"/>
    <s v="Natural"/>
    <x v="3"/>
    <x v="8"/>
    <s v="4.1. Beach"/>
    <s v="Natural"/>
    <x v="2"/>
    <x v="3"/>
    <s v="2.1. Swamp or Flooded Grassland"/>
    <n v="4.0534243408203121"/>
    <n v="16.928628430175781"/>
    <n v="97.935180609130782"/>
    <n v="15.148991235351559"/>
    <n v="2.5020288696289059"/>
    <n v="29.694156719970689"/>
    <n v="3.0042984008789069"/>
    <n v="38.172899005126922"/>
    <n v="5.6141981628417961"/>
    <n v="87.219771691894465"/>
    <n v="20.663737701416011"/>
    <n v="11.74246626586914"/>
    <n v="2.157445202636719"/>
    <n v="2.4052975036621089"/>
    <n v="13.44510100708008"/>
    <n v="3.2763478637695318"/>
    <n v="7.4518312988281226"/>
    <n v="4.4068111267089831"/>
    <n v="0.69291134643554686"/>
    <n v="2.6537352233886722"/>
    <n v="0.34412004394531248"/>
    <n v="0.60039317626953126"/>
    <n v="3.5255052490234382"/>
    <n v="5.4110212341308586"/>
    <n v="4.8062209228515629"/>
    <n v="4.5721332397460932"/>
    <n v="3.9658874816894532"/>
    <n v="1.9988230468749999"/>
    <n v="0.5243101989746094"/>
    <n v="1.2868672851562499"/>
    <n v="0.61202838134765625"/>
    <n v="2.6932741882324218"/>
    <n v="0.34434296874999998"/>
    <n v="0"/>
    <n v="1.643049542236328"/>
    <n v="1.5574629211425779"/>
    <n v="0.34965051269531239"/>
    <n v="1.213071215820313"/>
    <n v="3.1982364929199218"/>
    <n v="6.9029327148437511"/>
    <n v="46.473105364990232"/>
    <n v="26.704042736816412"/>
    <n v="14.68357379150391"/>
    <n v="1.6273688415527341"/>
    <n v="11.030236767578121"/>
    <n v="1.3931264404296879"/>
    <n v="67.783594183349592"/>
    <n v="24.02385847778319"/>
    <n v="24.77644078369141"/>
    <n v="70.264358105468744"/>
    <n v="14.604260540771479"/>
    <n v="145.2895180664062"/>
    <n v="10.42020244140625"/>
    <n v="15.783078363037109"/>
    <n v="31.158828503417968"/>
    <n v="120.2833655700683"/>
    <n v="56.077100000000023"/>
    <n v="22.709400378417971"/>
    <n v="38.770559246826167"/>
    <n v="18.645996026611328"/>
  </r>
  <r>
    <s v="Perú"/>
    <x v="0"/>
    <m/>
    <m/>
    <s v="None"/>
    <n v="1"/>
    <n v="23"/>
    <n v="12"/>
    <s v="BIOMES"/>
    <n v="4"/>
    <s v="9-1.1"/>
    <s v="Natural"/>
    <x v="3"/>
    <x v="8"/>
    <s v="4.1. Beach"/>
    <s v="Natural"/>
    <x v="2"/>
    <x v="4"/>
    <s v="2.2. Grassland / Herbaceous Formation"/>
    <n v="641.95259415283181"/>
    <n v="723.26051961059545"/>
    <n v="1721.328655352786"/>
    <n v="1122.0886202331531"/>
    <n v="275.66977194213871"/>
    <n v="920.96217215576178"/>
    <n v="467.62291534423809"/>
    <n v="705.34825511474651"/>
    <n v="470.21101405029219"/>
    <n v="2300.2936537109422"/>
    <n v="419.63735328369131"/>
    <n v="1980.6758250610389"/>
    <n v="115.5198759399414"/>
    <n v="547.23000921630648"/>
    <n v="554.84706909790054"/>
    <n v="942.65371411132776"/>
    <n v="148.41344162597659"/>
    <n v="966.42106101074103"/>
    <n v="281.31558988647453"/>
    <n v="302.08890930786112"/>
    <n v="272.63785704956069"/>
    <n v="112.1093817749023"/>
    <n v="943.6383710754377"/>
    <n v="58.625759045410128"/>
    <n v="807.65975985717716"/>
    <n v="846.42628571166756"/>
    <n v="523.57823690185546"/>
    <n v="333.18733228759788"/>
    <n v="58.286553790283193"/>
    <n v="233.08955114746101"/>
    <n v="139.8905206298829"/>
    <n v="316.0812963867188"/>
    <n v="656.03831152343582"/>
    <n v="145.01075805053719"/>
    <n v="493.24176718749811"/>
    <n v="572.21670252685556"/>
    <n v="133.79316240844719"/>
    <n v="255.73278135986331"/>
    <n v="662.11343981933555"/>
    <n v="606.63098403320282"/>
    <n v="865.97265409545855"/>
    <n v="1233.3353080017091"/>
    <n v="1012.05716658325"/>
    <n v="177.1707719543457"/>
    <n v="1149.7830667724591"/>
    <n v="254.69672276000981"/>
    <n v="1435.914647613524"/>
    <n v="695.62223822631859"/>
    <n v="1256.103349255369"/>
    <n v="1445.438070800782"/>
    <n v="315.12786466674811"/>
    <n v="2682.1105349365212"/>
    <n v="711.5071188781734"/>
    <n v="1045.954034979248"/>
    <n v="1281.087782177734"/>
    <n v="1928.877275952153"/>
    <n v="1118.086506896974"/>
    <n v="391.13648377685558"/>
    <n v="1220.7252962036109"/>
    <n v="510.70949495849629"/>
  </r>
  <r>
    <s v="Perú"/>
    <x v="0"/>
    <m/>
    <m/>
    <s v="None"/>
    <n v="1"/>
    <n v="23"/>
    <n v="13"/>
    <s v="BIOMES"/>
    <n v="4"/>
    <s v="9-1.1"/>
    <s v="Natural"/>
    <x v="3"/>
    <x v="8"/>
    <s v="4.1. Beach"/>
    <s v="Natural"/>
    <x v="2"/>
    <x v="5"/>
    <s v="2.6. Other non-forest formation"/>
    <n v="2.7295561523437502"/>
    <n v="62.968476654052729"/>
    <n v="160.24356866455079"/>
    <n v="267.9246276733399"/>
    <n v="5.3193313049316391"/>
    <n v="118.18313289794921"/>
    <n v="55.532024865722647"/>
    <n v="249.514742755127"/>
    <n v="69.435250750732422"/>
    <n v="3.6115025268554679"/>
    <n v="13.72839709472656"/>
    <n v="143.70176908569351"/>
    <n v="84.27537322387694"/>
    <n v="6.9525085632324206"/>
    <n v="14.06819611816406"/>
    <n v="100.68247395629879"/>
    <n v="69.91775054321289"/>
    <n v="38.051887976074219"/>
    <n v="55.301962261962899"/>
    <n v="173.71138142089839"/>
    <n v="160.8864696594238"/>
    <n v="12.346013342285159"/>
    <n v="16.80628950195312"/>
    <n v="95.746530004882786"/>
    <n v="24.611290466308589"/>
    <n v="21.80122623291016"/>
    <n v="11.049465747070309"/>
    <n v="75.529996582031231"/>
    <n v="4.4356973449707029"/>
    <n v="49.763328668212907"/>
    <n v="2.7561448608398438"/>
    <n v="148.66284119262701"/>
    <n v="6.6582217834472646"/>
    <n v="37.991303546142582"/>
    <n v="10.42478980712891"/>
    <n v="93.917274206542984"/>
    <n v="95.196274810791039"/>
    <n v="23.49355416870117"/>
    <n v="9.4523260375976577"/>
    <n v="22.002828326416012"/>
    <n v="154.10900276489261"/>
    <n v="18.235862640380859"/>
    <n v="157.660728540039"/>
    <n v="146.973952532959"/>
    <n v="20.04051098632813"/>
    <n v="12.178172772216801"/>
    <n v="60.067284008789038"/>
    <n v="270.93477564086908"/>
    <n v="14.542752636718751"/>
    <n v="144.47605454711911"/>
    <n v="55.874838238525371"/>
    <n v="26.573962072753911"/>
    <n v="115.17899576416011"/>
    <n v="12.81056186523438"/>
    <n v="217.3352354003907"/>
    <n v="181.39780935668949"/>
    <n v="122.4208837158203"/>
    <n v="34.626133532714853"/>
    <n v="17.91910272827149"/>
    <n v="30.259103131103519"/>
  </r>
  <r>
    <s v="Perú"/>
    <x v="0"/>
    <m/>
    <m/>
    <s v="None"/>
    <n v="1"/>
    <n v="23"/>
    <n v="15"/>
    <s v="BIOMES"/>
    <n v="4"/>
    <s v="9-1.1"/>
    <s v="Natural"/>
    <x v="3"/>
    <x v="8"/>
    <s v="4.1. Beach"/>
    <s v="Anthropic"/>
    <x v="1"/>
    <x v="6"/>
    <s v="3.1. Pasture"/>
    <n v="22.355534838867161"/>
    <n v="1.2236986145019531"/>
    <n v="18.873645245361331"/>
    <n v="10.529287469482419"/>
    <n v="0.17340869140625001"/>
    <n v="1.679175189208985"/>
    <n v="9.1160475463867208"/>
    <n v="1.6583929321289059"/>
    <n v="6.4659628173828114"/>
    <n v="0.60812632446289061"/>
    <n v="0"/>
    <n v="0.35041547241210941"/>
    <n v="0"/>
    <n v="0"/>
    <n v="0"/>
    <n v="16.282624438476571"/>
    <n v="0.78183430786132813"/>
    <n v="6.1498601928710928"/>
    <n v="0"/>
    <n v="2.6351597595214842"/>
    <n v="6.3439005493164053"/>
    <n v="3.2131259948730468"/>
    <n v="0.69359866333007825"/>
    <n v="0.26170518188476571"/>
    <n v="1.2151804931640631"/>
    <n v="5.034433386230468"/>
    <n v="16.062964044189449"/>
    <n v="1.8452840881347661"/>
    <n v="0.44333228759765619"/>
    <n v="1.480890087890625"/>
    <n v="0"/>
    <n v="4.8848704345703133"/>
    <n v="1.1293140136718749"/>
    <n v="8.8531341918945312"/>
    <n v="4.4282881286621087"/>
    <n v="11.94957069091797"/>
    <n v="1.1467096862792969"/>
    <n v="3.7356816101074219"/>
    <n v="13.80477048339843"/>
    <n v="29.88444680786133"/>
    <n v="18.51306522216797"/>
    <n v="0"/>
    <n v="7.342388903808593"/>
    <n v="6.0964366149902371"/>
    <n v="9.9887052124023441"/>
    <n v="0.60980057983398439"/>
    <n v="2.4774883422851559"/>
    <n v="9.9056235168457043"/>
    <n v="9.6373352905273482"/>
    <n v="24.120635772705079"/>
    <n v="0.96459418945312492"/>
    <n v="2.258626751708984"/>
    <n v="3.6435909912109379"/>
    <n v="10.162053277587891"/>
    <n v="18.673827105712881"/>
    <n v="12.31795573730469"/>
    <n v="13.853727172851571"/>
    <n v="1.571377447509765"/>
    <n v="9.6326017150878904"/>
    <n v="3.4756888854980481"/>
  </r>
  <r>
    <s v="Perú"/>
    <x v="0"/>
    <m/>
    <m/>
    <s v="None"/>
    <n v="1"/>
    <n v="23"/>
    <n v="21"/>
    <s v="BIOMES"/>
    <n v="4"/>
    <s v="9-1.1"/>
    <s v="Natural"/>
    <x v="3"/>
    <x v="8"/>
    <s v="4.1. Beach"/>
    <s v="Anthropic"/>
    <x v="1"/>
    <x v="7"/>
    <s v="3.4. Mosaic of agriculture and pasture"/>
    <n v="1804.425884307861"/>
    <n v="1549.104009448241"/>
    <n v="3010.8953823852539"/>
    <n v="3826.689669079587"/>
    <n v="606.52798082885761"/>
    <n v="1829.1552463012699"/>
    <n v="2268.0632483459481"/>
    <n v="2472.7477378234871"/>
    <n v="1422.1465149292001"/>
    <n v="1994.8534228759779"/>
    <n v="1605.6009299011239"/>
    <n v="4277.1397386291464"/>
    <n v="397.7495642822264"/>
    <n v="815.66672402954032"/>
    <n v="1420.0409083679201"/>
    <n v="3578.2207763977058"/>
    <n v="858.04087185668948"/>
    <n v="728.75444925537079"/>
    <n v="218.34674111938469"/>
    <n v="1519.629900445557"/>
    <n v="584.21256436157171"/>
    <n v="300.80958429565419"/>
    <n v="1058.8389871093759"/>
    <n v="276.48978242797853"/>
    <n v="1095.522180352785"/>
    <n v="662.9270644653318"/>
    <n v="2530.0879149353041"/>
    <n v="605.88726573486269"/>
    <n v="95.973141394042955"/>
    <n v="734.51535850830032"/>
    <n v="534.93010439453133"/>
    <n v="626.50699699707047"/>
    <n v="337.44786225585909"/>
    <n v="164.12976135864261"/>
    <n v="525.08190267333998"/>
    <n v="718.96187058715816"/>
    <n v="130.58374128417969"/>
    <n v="442.51997329711912"/>
    <n v="645.39547304687494"/>
    <n v="2270.624081939698"/>
    <n v="1669.0217102966319"/>
    <n v="2791.5765971679689"/>
    <n v="4422.0204535583443"/>
    <n v="583.75215180053704"/>
    <n v="2212.7066670471208"/>
    <n v="1060.4521986022951"/>
    <n v="2128.2100431579602"/>
    <n v="3912.7573982421882"/>
    <n v="2542.6894938781738"/>
    <n v="5385.0110276611231"/>
    <n v="1043.539331445312"/>
    <n v="5714.147205499261"/>
    <n v="1167.4609644531249"/>
    <n v="2104.4163270141598"/>
    <n v="3955.061580889886"/>
    <n v="5274.7779187316883"/>
    <n v="5503.8239422851448"/>
    <n v="1426.9074427185039"/>
    <n v="2667.4204470153832"/>
    <n v="1489.73398496704"/>
  </r>
  <r>
    <s v="Perú"/>
    <x v="0"/>
    <m/>
    <m/>
    <s v="None"/>
    <n v="1"/>
    <n v="23"/>
    <n v="23"/>
    <s v="BIOMES"/>
    <n v="4"/>
    <s v="9-1.1"/>
    <s v="Natural"/>
    <x v="3"/>
    <x v="8"/>
    <s v="4.1. Beach"/>
    <s v="Natural"/>
    <x v="3"/>
    <x v="8"/>
    <s v="4.1. Beach"/>
    <n v="18184.693102984631"/>
    <n v="15806.929564270031"/>
    <n v="20165.39784966431"/>
    <n v="14089.69847468262"/>
    <n v="14208.1316055847"/>
    <n v="14309.587678619389"/>
    <n v="15742.588365875259"/>
    <n v="16338.929282763729"/>
    <n v="14885.139868975841"/>
    <n v="15877.729362176529"/>
    <n v="15655.131784436069"/>
    <n v="9874.9635135070803"/>
    <n v="10148.61944326782"/>
    <n v="16718.306949041751"/>
    <n v="16812.500846368399"/>
    <n v="13503.64176868287"/>
    <n v="14622.375271051031"/>
    <n v="14573.902457208251"/>
    <n v="13861.090502001951"/>
    <n v="10582.02143458251"/>
    <n v="8234.9389060363737"/>
    <n v="7817.7598201049777"/>
    <n v="8038.5049190918025"/>
    <n v="8781.0029390197778"/>
    <n v="10697.71798198241"/>
    <n v="9378.9024770874057"/>
    <n v="9098.4984684814426"/>
    <n v="8832.5282943542479"/>
    <n v="9280.119190216059"/>
    <n v="9662.3909994506776"/>
    <n v="9978.6915392700193"/>
    <n v="9445.4016961852922"/>
    <n v="9520.9257198303276"/>
    <n v="11518.925562036129"/>
    <n v="13708.445356793211"/>
    <n v="11524.623412615971"/>
    <n v="12389.131960919191"/>
    <n v="13000.888557269291"/>
    <n v="12553.875245135499"/>
    <n v="14695.61461731567"/>
    <n v="13435.05457491458"/>
    <n v="12776.28007689209"/>
    <n v="8596.943597839354"/>
    <n v="7877.0323620117124"/>
    <n v="6688.2214724731457"/>
    <n v="8978.0830168151806"/>
    <n v="13640.35744182738"/>
    <n v="8763.2946250549248"/>
    <n v="7199.0893261657693"/>
    <n v="8488.646619201656"/>
    <n v="6623.2404950012224"/>
    <n v="10444.095379858391"/>
    <n v="9142.5044361389155"/>
    <n v="8139.6759280944834"/>
    <n v="7096.8806135620089"/>
    <n v="8642.5052614929155"/>
    <n v="9456.8930281799203"/>
    <n v="7237.2119333435112"/>
    <n v="6994.9277158264122"/>
    <n v="8102.4143807189939"/>
  </r>
  <r>
    <s v="Perú"/>
    <x v="0"/>
    <m/>
    <m/>
    <s v="None"/>
    <n v="1"/>
    <n v="23"/>
    <n v="24"/>
    <s v="BIOMES"/>
    <n v="4"/>
    <s v="9-1.1"/>
    <s v="Natural"/>
    <x v="3"/>
    <x v="8"/>
    <s v="4.1. Beach"/>
    <s v="Anthropic"/>
    <x v="3"/>
    <x v="9"/>
    <s v="4.2. Urban area"/>
    <n v="15.535992285156251"/>
    <n v="48.749964447021483"/>
    <n v="27.803963916015618"/>
    <n v="90.88167770385742"/>
    <n v="8.5942531372070317"/>
    <n v="45.0366428161621"/>
    <n v="14.938001000976559"/>
    <n v="44.417594586181643"/>
    <n v="28.45149566040039"/>
    <n v="18.45530508422851"/>
    <n v="35.751498126220703"/>
    <n v="62.77507979125977"/>
    <n v="6.8323059753417974"/>
    <n v="19.126156579589839"/>
    <n v="31.140384936523439"/>
    <n v="61.114105664062492"/>
    <n v="38.782529504394518"/>
    <n v="53.596224163818349"/>
    <n v="26.437698272705081"/>
    <n v="87.783497332763659"/>
    <n v="50.6272262878418"/>
    <n v="19.45541203002929"/>
    <n v="41.722518743896501"/>
    <n v="19.596346612548821"/>
    <n v="24.787690655517579"/>
    <n v="47.590803576660157"/>
    <n v="34.291782391357422"/>
    <n v="54.880359631347673"/>
    <n v="16.927124029541019"/>
    <n v="47.811683538818343"/>
    <n v="25.984847387695311"/>
    <n v="44.048255505371102"/>
    <n v="32.058388726806641"/>
    <n v="19.14172913208008"/>
    <n v="41.046941265869123"/>
    <n v="88.083692840576163"/>
    <n v="14.879027728271479"/>
    <n v="25.774785974121091"/>
    <n v="7.2160988159179693"/>
    <n v="27.440702172851569"/>
    <n v="63.230304156494121"/>
    <n v="38.129252490234357"/>
    <n v="110.6589222412109"/>
    <n v="35.690322528076173"/>
    <n v="82.809141357421908"/>
    <n v="13.946408221435551"/>
    <n v="54.364429296874981"/>
    <n v="102.60358483886721"/>
    <n v="66.349576074218746"/>
    <n v="128.81089983520499"/>
    <n v="39.714021850585937"/>
    <n v="46.415816967773416"/>
    <n v="54.753377795410138"/>
    <n v="46.882630126953131"/>
    <n v="126.6469867980957"/>
    <n v="148.95016712646489"/>
    <n v="134.3025293823242"/>
    <n v="53.920564703369109"/>
    <n v="82.804049432373034"/>
    <n v="50.487919165039067"/>
  </r>
  <r>
    <s v="Perú"/>
    <x v="0"/>
    <m/>
    <m/>
    <s v="None"/>
    <n v="1"/>
    <n v="23"/>
    <n v="25"/>
    <s v="BIOMES"/>
    <n v="4"/>
    <s v="9-1.1"/>
    <s v="Natural"/>
    <x v="3"/>
    <x v="8"/>
    <s v="4.1. Beach"/>
    <s v="Anthropic"/>
    <x v="3"/>
    <x v="10"/>
    <s v="4.7. Other non vegetated area"/>
    <n v="8.8935327148437493E-2"/>
    <n v="2.7579281372070321"/>
    <n v="0.1778704406738281"/>
    <n v="2.2235422363281252"/>
    <n v="4.7115719543457031"/>
    <n v="0.35573438110351557"/>
    <n v="1.4229268371582029"/>
    <n v="3.7353966064453119"/>
    <n v="36.017218078613261"/>
    <n v="0"/>
    <n v="0.26474540405273439"/>
    <n v="0.35572783203125002"/>
    <n v="10.618347082519531"/>
    <n v="14.66331766967774"/>
    <n v="1.5918242980957029"/>
    <n v="1.150987030029297"/>
    <n v="4.3557280944824219"/>
    <n v="8.8012105529785174"/>
    <n v="2.2221887145996089"/>
    <n v="4.3483742797851566"/>
    <n v="0"/>
    <n v="4.7023547424316403"/>
    <n v="0.80040350341796862"/>
    <n v="2.4012418090820309"/>
    <n v="1.506397961425781"/>
    <n v="2.7551685913085939"/>
    <n v="0.26303134765625003"/>
    <n v="11.88633175659179"/>
    <n v="5.8464643554687514"/>
    <n v="3.266051751708984"/>
    <n v="54.600716870117459"/>
    <n v="1.323895074462891"/>
    <n v="9.3845834655761724"/>
    <n v="5.493783715820312"/>
    <n v="9.5452539916992212"/>
    <n v="15.995493896484369"/>
    <n v="2.208593676757812"/>
    <n v="34.563000378417911"/>
    <n v="5.7457007995605487"/>
    <n v="1.77765816040039"/>
    <n v="10.403269171142581"/>
    <n v="8.9802603698730454"/>
    <n v="2.210245880126954"/>
    <n v="1.41857769165039"/>
    <n v="0.70406369628906251"/>
    <n v="13.35931202392578"/>
    <n v="12.005994097900389"/>
    <n v="1.059092901611328"/>
    <n v="1.1544075317382809"/>
    <n v="0.1758917236328125"/>
    <n v="0.17405690307617189"/>
    <n v="8.7087799072265631E-2"/>
    <n v="2.3930838256835938"/>
    <n v="0.61894080200195312"/>
    <n v="0.17594795532226559"/>
    <n v="0.53359443359375003"/>
    <n v="2.648921130371094"/>
    <n v="0.79643485717773443"/>
    <n v="0.79841924438476564"/>
    <n v="32.163648071289032"/>
  </r>
  <r>
    <s v="Perú"/>
    <x v="0"/>
    <m/>
    <m/>
    <s v="None"/>
    <n v="1"/>
    <n v="23"/>
    <n v="29"/>
    <s v="BIOMES"/>
    <n v="4"/>
    <s v="9-1.1"/>
    <s v="Natural"/>
    <x v="3"/>
    <x v="8"/>
    <s v="4.1. Beach"/>
    <s v="Natural"/>
    <x v="2"/>
    <x v="11"/>
    <s v="2.3. Rocky outcrop"/>
    <n v="32.925829962158218"/>
    <n v="14.35882992553711"/>
    <n v="30.90100546874999"/>
    <n v="41.296968182373043"/>
    <n v="8.2395373596191401"/>
    <n v="55.839464843750008"/>
    <n v="13.83554493408203"/>
    <n v="12.27320241088867"/>
    <n v="15.78900547485352"/>
    <n v="8.660029284667969"/>
    <n v="19.876960748291019"/>
    <n v="6.3554837463378906"/>
    <n v="9.8692112487792976"/>
    <n v="59.329151617431627"/>
    <n v="43.19197550048829"/>
    <n v="35.430317419433592"/>
    <n v="34.231568951416023"/>
    <n v="19.879231378173831"/>
    <n v="20.351149786376951"/>
    <n v="14.82110775756836"/>
    <n v="29.402023333740232"/>
    <n v="22.073536956787109"/>
    <n v="5.5746768127441397"/>
    <n v="22.493724096679689"/>
    <n v="21.35668310546875"/>
    <n v="13.906253363037109"/>
    <n v="11.047187347412111"/>
    <n v="15.164539251708989"/>
    <n v="23.906809564208981"/>
    <n v="31.795864221191401"/>
    <n v="29.963389227294911"/>
    <n v="35.890950903320309"/>
    <n v="14.118203771972659"/>
    <n v="14.303300891113279"/>
    <n v="31.005863183593739"/>
    <n v="63.04878966674805"/>
    <n v="12.63000164794922"/>
    <n v="58.190052526855453"/>
    <n v="28.986581402587891"/>
    <n v="30.829081024169909"/>
    <n v="73.995539984130858"/>
    <n v="24.74764529418945"/>
    <n v="47.822345758056613"/>
    <n v="41.037269763183588"/>
    <n v="20.44930981445312"/>
    <n v="23.617730590820312"/>
    <n v="58.518814819335937"/>
    <n v="68.487380609130824"/>
    <n v="14.071185278320311"/>
    <n v="49.132598779296877"/>
    <n v="25.953999066162108"/>
    <n v="29.59803322143555"/>
    <n v="36.716582220458982"/>
    <n v="14.063154968261721"/>
    <n v="56.254390118408203"/>
    <n v="48.694944738769529"/>
    <n v="49.631609613037099"/>
    <n v="31.506217028808589"/>
    <n v="20.2405745727539"/>
    <n v="29.92398119506835"/>
  </r>
  <r>
    <s v="Perú"/>
    <x v="0"/>
    <m/>
    <m/>
    <s v="None"/>
    <n v="1"/>
    <n v="23"/>
    <n v="30"/>
    <s v="BIOMES"/>
    <n v="4"/>
    <s v="9-1.1"/>
    <s v="Natural"/>
    <x v="3"/>
    <x v="8"/>
    <s v="4.1. Beach"/>
    <s v="Anthropic"/>
    <x v="3"/>
    <x v="12"/>
    <s v="4.3. Mining"/>
    <n v="0"/>
    <n v="0.17717222290039061"/>
    <n v="0"/>
    <n v="0"/>
    <n v="0"/>
    <n v="0"/>
    <n v="0"/>
    <n v="0"/>
    <n v="0"/>
    <n v="0"/>
    <n v="0.35443941040039062"/>
    <n v="1.0631971618652341"/>
    <n v="0.53151715698242186"/>
    <n v="0.17717121582031251"/>
    <n v="0.88609827880859371"/>
    <n v="0.17717227783203129"/>
    <n v="0.44295494384765632"/>
    <n v="0.17716993408203119"/>
    <n v="0.61388159790039065"/>
    <n v="6.290533746337891"/>
    <n v="0.96680678710937484"/>
    <n v="3.3251974243164071"/>
    <n v="5.1085950012207029"/>
    <n v="2.38677407836914"/>
    <n v="8.8686495056152328"/>
    <n v="2.6092823669433591"/>
    <n v="2.197237243652344"/>
    <n v="2.9746425720214842"/>
    <n v="4.983013262939453"/>
    <n v="2.5604675048828121"/>
    <n v="3.0102502685546879"/>
    <n v="10.05272661743164"/>
    <n v="2.1960994567871102"/>
    <n v="11.192927947998051"/>
    <n v="6.353187622070311"/>
    <n v="1.5945430053710941"/>
    <n v="20.30854991455077"/>
    <n v="3.8555083374023442"/>
    <n v="2.3734240417480472"/>
    <n v="0"/>
    <n v="0"/>
    <n v="0.44302459716796871"/>
    <n v="2.7424653381347661"/>
    <n v="0.8840241882324219"/>
    <n v="3.605153338623047"/>
    <n v="1.76302134399414"/>
    <n v="0.70878357543945314"/>
    <n v="1.927721319580078"/>
    <n v="4.0273667114257812"/>
    <n v="5.160875231933594"/>
    <n v="1.7622848999023439"/>
    <n v="0.44295461425781252"/>
    <n v="12.50165344848633"/>
    <n v="3.4505746215820312"/>
    <n v="1.230589251708984"/>
    <n v="12.81582243652343"/>
    <n v="3.6009549621582031"/>
    <n v="7.3386020812988288"/>
    <n v="8.531660894775392"/>
    <n v="11.15007499389648"/>
  </r>
  <r>
    <s v="Perú"/>
    <x v="0"/>
    <m/>
    <m/>
    <s v="None"/>
    <n v="1"/>
    <n v="23"/>
    <n v="33"/>
    <s v="BIOMES"/>
    <n v="4"/>
    <s v="9-1.1"/>
    <s v="Natural"/>
    <x v="3"/>
    <x v="8"/>
    <s v="4.1. Beach"/>
    <s v="Natural"/>
    <x v="4"/>
    <x v="13"/>
    <s v="5.1. River, lake or ocean"/>
    <n v="669.74094988403294"/>
    <n v="997.94757036743113"/>
    <n v="2186.9579511474622"/>
    <n v="2830.9910220397951"/>
    <n v="740.94258407592736"/>
    <n v="1425.561151922607"/>
    <n v="397.9579212097168"/>
    <n v="1397.247128509521"/>
    <n v="1667.6181889038089"/>
    <n v="983.28731871948241"/>
    <n v="1121.5579129150401"/>
    <n v="731.32046476440519"/>
    <n v="871.38506989135715"/>
    <n v="2456.4957337829569"/>
    <n v="2897.8064058166528"/>
    <n v="1754.227587951659"/>
    <n v="1791.7899675903309"/>
    <n v="1485.2149419860841"/>
    <n v="1987.4960467529299"/>
    <n v="1347.0221627563481"/>
    <n v="1235.5778751220689"/>
    <n v="1152.152048358156"/>
    <n v="1129.4284631652829"/>
    <n v="1191.737915057374"/>
    <n v="1459.0094136901871"/>
    <n v="1416.3756738647469"/>
    <n v="1444.7696995056151"/>
    <n v="1348.291276715089"/>
    <n v="1660.5545736511231"/>
    <n v="1774.8893661376951"/>
    <n v="719.86320490112325"/>
    <n v="2167.4625266418439"/>
    <n v="1304.4607226562509"/>
    <n v="1164.4290621948239"/>
    <n v="1724.650332617186"/>
    <n v="1545.143649896241"/>
    <n v="1592.660797491455"/>
    <n v="2696.9987287231438"/>
    <n v="1849.733928637695"/>
    <n v="2250.4756918945332"/>
    <n v="2080.6213066284172"/>
    <n v="1840.796569244385"/>
    <n v="2566.4729641479498"/>
    <n v="1719.5844619262689"/>
    <n v="2068.8881788513199"/>
    <n v="1638.4859326416019"/>
    <n v="2409.4504539550799"/>
    <n v="2915.6110651550298"/>
    <n v="1753.202790454103"/>
    <n v="2489.6337590759281"/>
    <n v="1713.116357714845"/>
    <n v="2224.4199610900878"/>
    <n v="3217.1430172363298"/>
    <n v="1619.8141976562499"/>
    <n v="2910.1563378906249"/>
    <n v="2690.2130758117692"/>
    <n v="2689.8720453125011"/>
    <n v="1642.834984631349"/>
    <n v="1910.385653259277"/>
    <n v="1989.5892580017089"/>
  </r>
  <r>
    <s v="Perú"/>
    <x v="0"/>
    <m/>
    <m/>
    <s v="None"/>
    <n v="1"/>
    <n v="23"/>
    <n v="40"/>
    <s v="BIOMES"/>
    <n v="4"/>
    <s v="9-1.1"/>
    <s v="Natural"/>
    <x v="3"/>
    <x v="8"/>
    <s v="4.1. Beach"/>
    <s v="Anthropic"/>
    <x v="1"/>
    <x v="15"/>
    <s v="3.2.2. Rice"/>
    <n v="17.87361176757814"/>
    <n v="36.036265020751962"/>
    <n v="308.74311157226549"/>
    <n v="277.75786753540018"/>
    <n v="41.107614215087871"/>
    <n v="83.903917724609471"/>
    <n v="193.86743869628921"/>
    <n v="165.93339718627959"/>
    <n v="63.259633746337897"/>
    <n v="1.423406237792969"/>
    <n v="30.41748208007813"/>
    <n v="11.20824858398437"/>
    <n v="6.317168341064451"/>
    <n v="39.578980102539049"/>
    <n v="12.81102810668945"/>
    <n v="97.96234093017587"/>
    <n v="57.37249326171878"/>
    <n v="2.3128769775390632"/>
    <n v="36.20615690307617"/>
    <n v="138.78970335083019"/>
    <n v="10.05113521118164"/>
    <n v="2.7584794494628899"/>
    <n v="0.26672986450195307"/>
    <n v="14.23439754028321"/>
    <n v="2.2240174011230471"/>
    <n v="16.814494781494151"/>
    <n v="1.334770074462891"/>
    <n v="12.63289034423828"/>
    <n v="1.868250024414063"/>
    <n v="24.995839941406249"/>
    <n v="38.342944677734373"/>
    <n v="72.245871777343723"/>
    <n v="5.516000994873048"/>
    <n v="18.05593151855469"/>
    <n v="59.434619189453123"/>
    <n v="57.11817917480473"/>
    <n v="9.6971649780273435"/>
    <n v="32.562800262451148"/>
    <n v="7.2936848754882817"/>
    <n v="121.2722489562989"/>
    <n v="89.508355419921841"/>
    <n v="46.519673559570322"/>
    <n v="178.38042706909189"/>
    <n v="7.3834532409667961"/>
    <n v="53.030633813476577"/>
    <n v="78.196176776123039"/>
    <n v="93.336001763916016"/>
    <n v="181.14924293823259"/>
    <n v="89.953920977783156"/>
    <n v="180.15800798950221"/>
    <n v="61.115773931884711"/>
    <n v="45.629530932617193"/>
    <n v="31.319749224853538"/>
    <n v="73.673358099365231"/>
    <n v="192.0051201293947"/>
    <n v="117.6161554565431"/>
    <n v="225.53331402587889"/>
    <n v="50.970149865722632"/>
    <n v="69.401109942626931"/>
    <n v="34.341782165527349"/>
  </r>
  <r>
    <s v="Perú"/>
    <x v="0"/>
    <m/>
    <m/>
    <s v="None"/>
    <n v="1"/>
    <n v="23"/>
    <n v="66"/>
    <s v="BIOMES"/>
    <n v="4"/>
    <s v="9-1.1"/>
    <s v="Natural"/>
    <x v="3"/>
    <x v="8"/>
    <s v="4.1. Beach"/>
    <s v="Natural"/>
    <x v="2"/>
    <x v="16"/>
    <s v="2.4. Scrubland"/>
    <n v="416.71421817016602"/>
    <n v="429.77040654907262"/>
    <n v="824.92231795654243"/>
    <n v="537.76598880615256"/>
    <n v="146.40491968994129"/>
    <n v="382.02037631225591"/>
    <n v="199.60662217407221"/>
    <n v="509.51658501586928"/>
    <n v="360.89601521606448"/>
    <n v="935.83986652832095"/>
    <n v="241.5328732177735"/>
    <n v="565.13651348876976"/>
    <n v="384.88829337158188"/>
    <n v="220.4518527404785"/>
    <n v="361.98467400512669"/>
    <n v="333.37782910766612"/>
    <n v="51.936078179931663"/>
    <n v="137.90083373413091"/>
    <n v="191.47582147216781"/>
    <n v="128.6691621032715"/>
    <n v="144.94962534790031"/>
    <n v="164.23646054687501"/>
    <n v="264.27060189208999"/>
    <n v="319.3584210510254"/>
    <n v="190.15333818969711"/>
    <n v="159.3058274475097"/>
    <n v="120.2738931640625"/>
    <n v="77.477687719726561"/>
    <n v="87.265367999267582"/>
    <n v="73.706459259033181"/>
    <n v="87.793697003173847"/>
    <n v="354.58335946044889"/>
    <n v="82.712862139892579"/>
    <n v="32.556421447753898"/>
    <n v="79.668447076416044"/>
    <n v="63.677733557128867"/>
    <n v="85.002333068847662"/>
    <n v="105.51135723876951"/>
    <n v="69.801445898437507"/>
    <n v="551.74887257080115"/>
    <n v="519.48309041137691"/>
    <n v="668.15349644775438"/>
    <n v="237.43215347290041"/>
    <n v="398.61844233398409"/>
    <n v="205.00350717773441"/>
    <n v="241.52922004394509"/>
    <n v="856.92167011108427"/>
    <n v="320.59234509887688"/>
    <n v="231.22691907348641"/>
    <n v="1126.217893481446"/>
    <n v="453.76289537963862"/>
    <n v="1323.1102896179209"/>
    <n v="289.41601390991212"/>
    <n v="136.19830926513669"/>
    <n v="818.15925311279398"/>
    <n v="1041.7481993408201"/>
    <n v="434.85098753662112"/>
    <n v="439.11638272094712"/>
    <n v="264.57037440185547"/>
    <n v="115.83309940185541"/>
  </r>
  <r>
    <s v="Perú"/>
    <x v="0"/>
    <m/>
    <m/>
    <s v="None"/>
    <n v="1"/>
    <n v="23"/>
    <n v="68"/>
    <s v="BIOMES"/>
    <n v="4"/>
    <s v="9-1.1"/>
    <s v="Natural"/>
    <x v="3"/>
    <x v="8"/>
    <s v="4.1. Beach"/>
    <s v="Natural"/>
    <x v="3"/>
    <x v="17"/>
    <s v="4.6 Other natural non vegetated area"/>
    <n v="1469.484718115234"/>
    <n v="1593.179696459961"/>
    <n v="2625.9191694091801"/>
    <n v="3128.7362699768059"/>
    <n v="1379.510002301025"/>
    <n v="4013.531095935055"/>
    <n v="1092.3091743286129"/>
    <n v="3094.468926129151"/>
    <n v="1333.374611883545"/>
    <n v="2648.6235682922361"/>
    <n v="1729.885244750978"/>
    <n v="2536.1924795043951"/>
    <n v="870.39286325073203"/>
    <n v="1483.939535839844"/>
    <n v="2844.3513392211921"/>
    <n v="1763.666598687744"/>
    <n v="1790.682990191651"/>
    <n v="1853.837537731933"/>
    <n v="3179.1952228576661"/>
    <n v="3546.365588317869"/>
    <n v="2773.153415808104"/>
    <n v="1920.4336359802239"/>
    <n v="2190.512900103759"/>
    <n v="1854.5431393859869"/>
    <n v="2624.6895390319828"/>
    <n v="2739.6593215271"/>
    <n v="1632.2677618957521"/>
    <n v="2713.7890135436992"/>
    <n v="2145.89867623291"/>
    <n v="2158.6169276489259"/>
    <n v="2322.0639861999512"/>
    <n v="3187.441182574461"/>
    <n v="1735.790938427735"/>
    <n v="1102.150730657959"/>
    <n v="2255.4803075378441"/>
    <n v="2398.893749005128"/>
    <n v="1915.9830859558119"/>
    <n v="2563.7144759277339"/>
    <n v="1517.3981767333989"/>
    <n v="2157.3012377075188"/>
    <n v="3866.7661398986811"/>
    <n v="1650.8802567138671"/>
    <n v="4007.165853179933"/>
    <n v="2488.0140017700201"/>
    <n v="2671.8156981506331"/>
    <n v="1587.3837136779789"/>
    <n v="2992.071906158445"/>
    <n v="4201.1017982238736"/>
    <n v="1974.4674407165519"/>
    <n v="2371.8758025024431"/>
    <n v="2122.4457025512702"/>
    <n v="1687.730599371338"/>
    <n v="4556.8706121581999"/>
    <n v="1993.422747271728"/>
    <n v="3031.714035705565"/>
    <n v="2522.3563260925289"/>
    <n v="2134.672910247803"/>
    <n v="1358.999918243408"/>
    <n v="1858.9107049133299"/>
    <n v="1660.7768348693851"/>
  </r>
  <r>
    <s v="Perú"/>
    <x v="0"/>
    <m/>
    <m/>
    <s v="None"/>
    <n v="1"/>
    <n v="24"/>
    <n v="3"/>
    <s v="BIOMES"/>
    <n v="4"/>
    <s v="9-1.1"/>
    <s v="Anthropic"/>
    <x v="3"/>
    <x v="9"/>
    <s v="4.2. Urban area"/>
    <s v="Natural"/>
    <x v="0"/>
    <x v="0"/>
    <s v="1.1. Forest"/>
    <n v="0.1760457275390625"/>
    <n v="0"/>
    <n v="0"/>
    <n v="8.8035638427734375E-2"/>
    <n v="0"/>
    <n v="8.7674945068359378E-2"/>
    <n v="0.44034212646484377"/>
    <n v="0"/>
    <n v="8.8039892578125001E-2"/>
    <n v="8.7955517578125003E-2"/>
    <n v="0.35193149414062502"/>
    <n v="8.8087689208984382E-2"/>
    <n v="0"/>
    <n v="0"/>
    <n v="0.17598765258789059"/>
    <n v="0.17553824462890619"/>
    <n v="0.3518703369140625"/>
    <n v="8.8205645751953124E-2"/>
    <n v="0.17620451049804689"/>
    <n v="8.8039892578125001E-2"/>
    <n v="0.17618753662109371"/>
    <n v="0"/>
    <n v="0.52851459960937497"/>
    <n v="0.17585362548828129"/>
    <n v="0.26421218872070312"/>
    <n v="0.17599538574218751"/>
    <n v="0.26407913818359369"/>
    <n v="0.52744645385742184"/>
    <n v="0.88039036865234377"/>
    <n v="8.7900268554687494E-2"/>
    <n v="0.52803632812500001"/>
    <n v="8.794674072265625E-2"/>
    <n v="0.61597999877929688"/>
    <n v="1.0559295715332031"/>
    <n v="0.70435294799804682"/>
    <n v="0"/>
    <n v="0.35177523803710942"/>
    <n v="0"/>
    <n v="0"/>
    <n v="0"/>
    <n v="0.26403450927734368"/>
    <n v="0.26407534179687497"/>
    <n v="0.4397059753417969"/>
    <n v="0.96895104370117191"/>
    <n v="0.70321084594726557"/>
    <n v="1.1444199340820309"/>
    <n v="0.26426773681640631"/>
    <n v="0.52836525878906249"/>
    <n v="0.43998737182617192"/>
    <n v="0.17609239501953119"/>
    <n v="0.17612998657226561"/>
    <n v="0.43946500244140629"/>
    <n v="0.96896210327148435"/>
    <n v="0.35162668457031249"/>
    <n v="0.52684863891601563"/>
    <n v="0.44022731933593751"/>
    <n v="0.26408316650390629"/>
    <n v="0.17609635620117189"/>
    <n v="0.17590490722656249"/>
    <n v="0.17590490722656249"/>
  </r>
  <r>
    <s v="Perú"/>
    <x v="0"/>
    <m/>
    <m/>
    <s v="None"/>
    <n v="1"/>
    <n v="24"/>
    <n v="4"/>
    <s v="BIOMES"/>
    <n v="4"/>
    <s v="9-1.1"/>
    <s v="Anthropic"/>
    <x v="3"/>
    <x v="9"/>
    <s v="4.2. Urban area"/>
    <s v="Natural"/>
    <x v="0"/>
    <x v="1"/>
    <s v="1.2. Dry forest"/>
    <n v="0"/>
    <n v="0"/>
    <n v="1.409771667480469"/>
    <n v="0.34651168212890632"/>
    <n v="0.97809208374023437"/>
    <n v="0.96728931274414065"/>
    <n v="0.96930028076171881"/>
    <n v="1.3992460021972659"/>
    <n v="1.1460339782714839"/>
    <n v="1.750892694091797"/>
    <n v="0.61253151245117188"/>
    <n v="2.8191101745605471"/>
    <n v="3.0762951232910152"/>
    <n v="2.8256425048828131"/>
    <n v="2.8061236206054678"/>
    <n v="2.425626593017578"/>
    <n v="2.279552709960937"/>
    <n v="3.2195762634277338"/>
    <n v="2.3759171325683588"/>
    <n v="1.7608565429687499"/>
    <n v="2.646752075195312"/>
    <n v="2.996028448486328"/>
    <n v="1.838159075927734"/>
    <n v="1.583343029785157"/>
    <n v="1.043374340820312"/>
    <n v="0.78050470581054687"/>
    <n v="0.86469935302734369"/>
    <n v="0.51821765747070325"/>
    <n v="1.400890515136719"/>
    <n v="1.6435506286621091"/>
    <n v="1.4648161682128911"/>
    <n v="2.247730255126954"/>
    <n v="2.1595506896972658"/>
    <n v="1.4749891845703129"/>
    <n v="1.201852612304688"/>
    <n v="0"/>
    <n v="0"/>
    <n v="0"/>
    <n v="1.9744034606933589"/>
    <n v="1.3284074890136719"/>
    <n v="3.544755395507813"/>
    <n v="8.316446051025391"/>
    <n v="6.4658952331542956"/>
    <n v="6.2782297485351561"/>
    <n v="2.6236818908691411"/>
    <n v="1.761576055908203"/>
    <n v="7.3504251403808594"/>
    <n v="7.6243751098632808"/>
    <n v="1.8409546203613281"/>
    <n v="0.1717067443847656"/>
    <n v="3.7426885742187501"/>
    <n v="9.6473492370605491"/>
    <n v="8.2295520690917989"/>
    <n v="2.6175009948730472"/>
    <n v="2.8387183776855469"/>
    <n v="0.1717067443847656"/>
    <n v="8.5831353759765625E-2"/>
    <n v="0.25754077148437499"/>
    <n v="0.25755018310546879"/>
    <n v="0"/>
  </r>
  <r>
    <s v="Perú"/>
    <x v="0"/>
    <m/>
    <m/>
    <s v="None"/>
    <n v="1"/>
    <n v="24"/>
    <n v="9"/>
    <s v="BIOMES"/>
    <n v="4"/>
    <s v="9-1.1"/>
    <s v="Anthropic"/>
    <x v="3"/>
    <x v="9"/>
    <s v="4.2. Urban area"/>
    <s v="Anthropic"/>
    <x v="1"/>
    <x v="2"/>
    <s v="3.3. Planted forest"/>
    <n v="0"/>
    <n v="0"/>
    <n v="0"/>
    <n v="0"/>
    <n v="0"/>
    <n v="0"/>
    <n v="8.6386682128906253E-2"/>
    <n v="8.6095800781249995E-2"/>
    <n v="0"/>
    <n v="0"/>
    <n v="0"/>
    <n v="8.6096252441406243E-2"/>
    <n v="0"/>
    <n v="0"/>
    <n v="0"/>
    <n v="0"/>
    <n v="0"/>
    <n v="8.6386682128906253E-2"/>
    <n v="0.17219171752929691"/>
    <n v="8.6386682128906253E-2"/>
    <n v="0"/>
    <n v="0.17234099121093749"/>
    <n v="0"/>
    <n v="8.6245190429687493E-2"/>
    <n v="8.6386682128906253E-2"/>
    <n v="0"/>
    <n v="0.25842694091796881"/>
    <n v="8.6386682128906253E-2"/>
    <n v="8.5913763427734366E-2"/>
    <n v="8.6089086914062501E-2"/>
    <n v="8.5983062744140623E-2"/>
    <n v="8.6095690917968759E-2"/>
    <n v="0.2649382873535156"/>
    <n v="0"/>
    <n v="0.17311483764648439"/>
    <n v="0"/>
    <n v="0"/>
    <n v="0"/>
    <n v="8.6089086914062501E-2"/>
    <n v="0"/>
    <n v="0"/>
    <n v="0"/>
    <n v="8.6386682128906253E-2"/>
    <n v="0"/>
    <n v="8.6089086914062501E-2"/>
    <n v="0.43794710083007821"/>
    <n v="0"/>
    <n v="8.6386682128906253E-2"/>
    <n v="0.25909790039062502"/>
    <n v="0.25845883178710938"/>
    <n v="0.1723697448730469"/>
    <n v="0"/>
    <n v="8.6386682128906253E-2"/>
    <n v="8.5983062744140623E-2"/>
    <n v="0.17247576904296871"/>
    <n v="0.34548458251953118"/>
    <n v="0.34548458251953118"/>
    <n v="0.34548458251953118"/>
    <n v="0.25909790039062502"/>
    <n v="0.34548458251953118"/>
  </r>
  <r>
    <s v="Perú"/>
    <x v="0"/>
    <m/>
    <m/>
    <s v="None"/>
    <n v="1"/>
    <n v="24"/>
    <n v="11"/>
    <s v="BIOMES"/>
    <n v="4"/>
    <s v="9-1.1"/>
    <s v="Anthropic"/>
    <x v="3"/>
    <x v="9"/>
    <s v="4.2. Urban area"/>
    <s v="Natural"/>
    <x v="2"/>
    <x v="3"/>
    <s v="2.1. Swamp or Flooded Grassland"/>
    <n v="0.26366143798828118"/>
    <n v="0"/>
    <n v="0.26011713867187503"/>
    <n v="0"/>
    <n v="0"/>
    <n v="0"/>
    <n v="0"/>
    <n v="8.7887225341796868E-2"/>
    <n v="8.7797241210937502E-2"/>
    <n v="0.35145645141601572"/>
    <n v="0"/>
    <n v="0"/>
    <n v="0"/>
    <n v="0"/>
    <n v="8.7887451171875006E-2"/>
    <n v="0"/>
    <n v="0.1757733032226563"/>
    <n v="0"/>
    <n v="8.7887524414062501E-2"/>
    <n v="8.7611419677734378E-2"/>
    <n v="8.7620904541015635E-2"/>
    <n v="8.7887225341796868E-2"/>
    <n v="0.1748241149902344"/>
    <n v="0.17570769653320309"/>
    <n v="0"/>
    <n v="0"/>
    <n v="8.7864569091796879E-2"/>
    <n v="8.7909179687500005E-2"/>
    <n v="8.7313323974609378E-2"/>
    <n v="0.17609093017578131"/>
    <n v="8.778705444335938E-2"/>
    <n v="0.17482554321289059"/>
    <n v="0.43654205322265621"/>
    <n v="0"/>
    <n v="0.35016295166015621"/>
    <n v="0"/>
    <n v="8.7229675292968753E-2"/>
    <n v="0"/>
    <n v="0"/>
    <n v="0.1737915832519531"/>
    <n v="0"/>
    <n v="8.6078991699218746E-2"/>
    <n v="0"/>
    <n v="0.17553167114257809"/>
    <n v="8.7888055419921868E-2"/>
    <n v="0.35115659179687497"/>
    <n v="8.6227990722656245E-2"/>
    <n v="0"/>
    <n v="0.2625028625488281"/>
    <n v="0"/>
    <n v="0.3491128295898438"/>
    <n v="0.25824449462890631"/>
    <n v="8.7910766601562496E-2"/>
    <n v="0.17577619018554691"/>
    <n v="0"/>
    <n v="0"/>
    <n v="0"/>
    <n v="0"/>
    <n v="8.7621234130859371E-2"/>
    <n v="0"/>
  </r>
  <r>
    <s v="Perú"/>
    <x v="0"/>
    <m/>
    <m/>
    <s v="None"/>
    <n v="1"/>
    <n v="24"/>
    <n v="12"/>
    <s v="BIOMES"/>
    <n v="4"/>
    <s v="9-1.1"/>
    <s v="Anthropic"/>
    <x v="3"/>
    <x v="9"/>
    <s v="4.2. Urban area"/>
    <s v="Natural"/>
    <x v="2"/>
    <x v="4"/>
    <s v="2.2. Grassland / Herbaceous Formation"/>
    <n v="1.2293090759277341"/>
    <n v="3.68480458984375"/>
    <n v="4.2009367248535154"/>
    <n v="3.4226903381347649"/>
    <n v="2.4566711364746099"/>
    <n v="3.8638992797851559"/>
    <n v="4.0418111389160156"/>
    <n v="4.483409112548828"/>
    <n v="4.3933211120605478"/>
    <n v="3.4219556457519529"/>
    <n v="2.3586754089355471"/>
    <n v="4.0995030517578117"/>
    <n v="4.4661153808593754"/>
    <n v="3.5063910156250002"/>
    <n v="4.110294537353516"/>
    <n v="4.2060709289550777"/>
    <n v="2.7916409057617191"/>
    <n v="4.3803004577636724"/>
    <n v="6.6460182495117186"/>
    <n v="5.714722705078124"/>
    <n v="9.2254773498535165"/>
    <n v="5.5225681579589843"/>
    <n v="3.685240325927734"/>
    <n v="6.1548988342285149"/>
    <n v="5.1761723571777347"/>
    <n v="4.0339310119628911"/>
    <n v="6.8385062805175787"/>
    <n v="5.2570533508300779"/>
    <n v="6.4879957824707031"/>
    <n v="5.7834818176269529"/>
    <n v="2.542116839599609"/>
    <n v="5.0007554199218731"/>
    <n v="5.3549064636230463"/>
    <n v="6.7522243103027364"/>
    <n v="4.298493682861328"/>
    <n v="0"/>
    <n v="1.8443244262695311"/>
    <n v="0"/>
    <n v="0"/>
    <n v="6.7512687805175799"/>
    <n v="14.397023986816411"/>
    <n v="10.72784169921875"/>
    <n v="14.96742409057617"/>
    <n v="13.695785656738281"/>
    <n v="12.25863401489258"/>
    <n v="9.0275973022460949"/>
    <n v="14.87807456665039"/>
    <n v="17.538384893798831"/>
    <n v="12.18550582275391"/>
    <n v="5.535770623779297"/>
    <n v="15.517755450439459"/>
    <n v="12.581387811279299"/>
    <n v="15.344180895996089"/>
    <n v="14.45274202880859"/>
    <n v="8.6020314880371131"/>
    <n v="4.829201263427735"/>
    <n v="3.2477669128417972"/>
    <n v="3.8606721191406241"/>
    <n v="5.7026620361328124"/>
    <n v="7.4585203857421876"/>
  </r>
  <r>
    <s v="Perú"/>
    <x v="0"/>
    <m/>
    <m/>
    <s v="None"/>
    <n v="1"/>
    <n v="24"/>
    <n v="13"/>
    <s v="BIOMES"/>
    <n v="4"/>
    <s v="9-1.1"/>
    <s v="Anthropic"/>
    <x v="3"/>
    <x v="9"/>
    <s v="4.2. Urban area"/>
    <s v="Natural"/>
    <x v="2"/>
    <x v="5"/>
    <s v="2.6. Other non-forest formation"/>
    <n v="8.7918371582031252E-2"/>
    <n v="0.78906180419921879"/>
    <n v="0.17654924926757809"/>
    <n v="0.52636010742187511"/>
    <n v="8.7954406738281254E-2"/>
    <n v="0.34922443847656248"/>
    <n v="0.61677639770507808"/>
    <n v="0.35401339721679692"/>
    <n v="0.35238593750000002"/>
    <n v="0.26427119750976558"/>
    <n v="0.79069088745117189"/>
    <n v="0.43919904174804691"/>
    <n v="8.8960998535156252E-2"/>
    <n v="0.26248202514648439"/>
    <n v="1.051200799560547"/>
    <n v="0.35110059204101562"/>
    <n v="0.43841693725585928"/>
    <n v="0.1764845275878906"/>
    <n v="0.52869889526367175"/>
    <n v="1.2316217895507811"/>
    <n v="1.0581104431152339"/>
    <n v="1.054958471679688"/>
    <n v="0.79639606323242196"/>
    <n v="0.69964950561523442"/>
    <n v="0.96763499145507814"/>
    <n v="0.70323427734374999"/>
    <n v="0.52838723144531252"/>
    <n v="2.0238518310546878"/>
    <n v="0.61362739257812493"/>
    <n v="0.52786912841796874"/>
    <n v="0.70432658081054689"/>
    <n v="0.6185922729492187"/>
    <n v="1.3213082336425781"/>
    <n v="1.057744720458984"/>
    <n v="0.96936782226562501"/>
    <n v="0"/>
    <n v="0.61606748657226562"/>
    <n v="0"/>
    <n v="0"/>
    <n v="0.61239875488281248"/>
    <n v="1.1439922424316411"/>
    <n v="1.9269431518554689"/>
    <n v="1.4938065490722661"/>
    <n v="2.5544863525390631"/>
    <n v="2.8152995056152341"/>
    <n v="1.853489288330078"/>
    <n v="1.5811157592773439"/>
    <n v="2.992414739990235"/>
    <n v="2.2933742919921869"/>
    <n v="0.70367659301757801"/>
    <n v="2.9051093933105472"/>
    <n v="1.1298633605957029"/>
    <n v="2.818966601562499"/>
    <n v="2.639682525634766"/>
    <n v="0.79171886596679686"/>
    <n v="1.319728460693359"/>
    <n v="1.847695446777343"/>
    <n v="1.1438598693847659"/>
    <n v="1.4962849121093751"/>
    <n v="1.232144140625"/>
  </r>
  <r>
    <s v="Perú"/>
    <x v="0"/>
    <m/>
    <m/>
    <s v="None"/>
    <n v="1"/>
    <n v="24"/>
    <n v="15"/>
    <s v="BIOMES"/>
    <n v="4"/>
    <s v="9-1.1"/>
    <s v="Anthropic"/>
    <x v="3"/>
    <x v="9"/>
    <s v="4.2. Urban area"/>
    <s v="Anthropic"/>
    <x v="1"/>
    <x v="6"/>
    <s v="3.1. Pasture"/>
    <n v="1.7568898071289061"/>
    <n v="0.17550017700195311"/>
    <n v="8.8568359375000003E-2"/>
    <n v="8.7620989990234363E-2"/>
    <n v="0.1756840026855469"/>
    <n v="0"/>
    <n v="8.7868395996093751E-2"/>
    <n v="8.7620989990234363E-2"/>
    <n v="0.26442651367187497"/>
    <n v="0.17633154907226559"/>
    <n v="0.1751949523925781"/>
    <n v="8.8524945068359367E-2"/>
    <n v="0.43944143066406238"/>
    <n v="0.35416591796875002"/>
    <n v="0.96577340087890629"/>
    <n v="0.34958055419921868"/>
    <n v="0.17577398681640621"/>
    <n v="0.2622769287109375"/>
    <n v="0.17618944091796879"/>
    <n v="0.43672332763671878"/>
    <n v="0.43860986328125001"/>
    <n v="0.44063345336914073"/>
    <n v="0.78811665649414064"/>
    <n v="1.405817083740234"/>
    <n v="0.43771210937499999"/>
    <n v="0.1735733215332031"/>
    <n v="1.40563197631836"/>
    <n v="2.1928150085449221"/>
    <n v="1.1404550292968749"/>
    <n v="1.6670250122070309"/>
    <n v="2.1028373779296881"/>
    <n v="1.8366014526367189"/>
    <n v="2.8939598693847661"/>
    <n v="1.669348834228515"/>
    <n v="1.667072033691406"/>
    <n v="0"/>
    <n v="0.78985067138671894"/>
    <n v="0"/>
    <n v="0"/>
    <n v="0.43978203124999998"/>
    <n v="0.61295733642578121"/>
    <n v="0.70330763549804687"/>
    <n v="0.78597661132812502"/>
    <n v="1.139989117431641"/>
    <n v="4.9158429016113292"/>
    <n v="2.7225746948242189"/>
    <n v="0.4406105285644531"/>
    <n v="0.6997233032226563"/>
    <n v="2.1992141845703119"/>
    <n v="0.43908772583007821"/>
    <n v="3.4198701049804692"/>
    <n v="0.35139315185546882"/>
    <n v="1.050533087158203"/>
    <n v="4.6488038757324217"/>
    <n v="0.87767073974609378"/>
    <n v="0.79115388793945318"/>
    <n v="0.52653954467773445"/>
    <n v="0.61530666503906251"/>
    <n v="0.61448877563476567"/>
    <n v="1.052797143554687"/>
  </r>
  <r>
    <s v="Perú"/>
    <x v="0"/>
    <m/>
    <m/>
    <s v="None"/>
    <n v="1"/>
    <n v="24"/>
    <n v="21"/>
    <s v="BIOMES"/>
    <n v="4"/>
    <s v="9-1.1"/>
    <s v="Anthropic"/>
    <x v="3"/>
    <x v="9"/>
    <s v="4.2. Urban area"/>
    <s v="Anthropic"/>
    <x v="1"/>
    <x v="7"/>
    <s v="3.4. Mosaic of agriculture and pasture"/>
    <n v="2.0099738342285161"/>
    <n v="9.9945692199707032"/>
    <n v="15.22484600830078"/>
    <n v="10.389514196777339"/>
    <n v="12.232078314208991"/>
    <n v="8.4866991455078136"/>
    <n v="11.102189733886719"/>
    <n v="11.436798114013669"/>
    <n v="18.503859283447259"/>
    <n v="11.65545470581055"/>
    <n v="13.06751614379883"/>
    <n v="10.31179960327148"/>
    <n v="13.452106842041021"/>
    <n v="13.523201708984381"/>
    <n v="11.765261846923829"/>
    <n v="11.86700490722656"/>
    <n v="15.308768505859369"/>
    <n v="20.139446661376951"/>
    <n v="25.790024267578119"/>
    <n v="22.754065020751959"/>
    <n v="20.47827415771485"/>
    <n v="14.30135518798828"/>
    <n v="16.33173178100586"/>
    <n v="21.059065002441411"/>
    <n v="16.521668975830082"/>
    <n v="16.466732708740231"/>
    <n v="17.036372613525391"/>
    <n v="23.001514849853521"/>
    <n v="11.87425651855469"/>
    <n v="10.90017241821289"/>
    <n v="7.9473065917968766"/>
    <n v="13.747563238525389"/>
    <n v="14.30281449584961"/>
    <n v="8.9519409790039077"/>
    <n v="10.996349102783199"/>
    <n v="0"/>
    <n v="1.8405539306640619"/>
    <n v="0"/>
    <n v="44.485167211914067"/>
    <n v="35.848917486572269"/>
    <n v="49.430280499267582"/>
    <n v="49.424305670166042"/>
    <n v="67.067943933105482"/>
    <n v="71.825764526367195"/>
    <n v="56.375562768554687"/>
    <n v="31.360155255126951"/>
    <n v="65.703548126220682"/>
    <n v="81.793978118896533"/>
    <n v="39.323763531494123"/>
    <n v="5.1949555297851564"/>
    <n v="61.501963909912092"/>
    <n v="56.318033709716822"/>
    <n v="89.371771264648444"/>
    <n v="54.604070892334001"/>
    <n v="33.730321557617188"/>
    <n v="6.4812296691894504"/>
    <n v="11.46471118774414"/>
    <n v="10.714626800537109"/>
    <n v="8.7161090454101551"/>
    <n v="8.2896767028808611"/>
  </r>
  <r>
    <s v="Perú"/>
    <x v="0"/>
    <m/>
    <m/>
    <s v="None"/>
    <n v="1"/>
    <n v="24"/>
    <n v="23"/>
    <s v="BIOMES"/>
    <n v="4"/>
    <s v="9-1.1"/>
    <s v="Anthropic"/>
    <x v="3"/>
    <x v="9"/>
    <s v="4.2. Urban area"/>
    <s v="Natural"/>
    <x v="3"/>
    <x v="8"/>
    <s v="4.1. Beach"/>
    <n v="28.29501417846679"/>
    <n v="52.147591186523442"/>
    <n v="41.539841442871072"/>
    <n v="17.95253071899414"/>
    <n v="67.765808819580059"/>
    <n v="30.071433905029298"/>
    <n v="27.72041420288086"/>
    <n v="9.282163751220704"/>
    <n v="20.033407916259758"/>
    <n v="26.678370220947269"/>
    <n v="18.020998016357421"/>
    <n v="6.9477345642089849"/>
    <n v="87.166541680908196"/>
    <n v="27.117238397216799"/>
    <n v="41.165156463623049"/>
    <n v="37.803928405761717"/>
    <n v="26.40579547729493"/>
    <n v="30.910059680175781"/>
    <n v="75.731674438476531"/>
    <n v="24.83069122314452"/>
    <n v="19.498489227294922"/>
    <n v="44.420104736328121"/>
    <n v="31.063228259277341"/>
    <n v="51.960825433349633"/>
    <n v="20.838768151855469"/>
    <n v="22.23134138183595"/>
    <n v="32.344710736083982"/>
    <n v="21.159448217773441"/>
    <n v="56.588659320068359"/>
    <n v="18.211249035644531"/>
    <n v="64.833751599121129"/>
    <n v="30.40201256103515"/>
    <n v="49.507282519531259"/>
    <n v="70.797414129638696"/>
    <n v="37.35899559936523"/>
    <n v="0"/>
    <n v="34.364412915039068"/>
    <n v="0"/>
    <n v="19.397489453125001"/>
    <n v="42.351825488281257"/>
    <n v="25.991273382568359"/>
    <n v="55.20195529174805"/>
    <n v="37.663264147949207"/>
    <n v="46.506495477294933"/>
    <n v="32.541673962402342"/>
    <n v="103.9747918212891"/>
    <n v="38.611913696289072"/>
    <n v="38.494100823974613"/>
    <n v="100.46203898925781"/>
    <n v="18.65648239746093"/>
    <n v="43.147809399414072"/>
    <n v="43.103615710449198"/>
    <n v="27.645498889160159"/>
    <n v="33.900008648681649"/>
    <n v="11.68788291625977"/>
    <n v="21.86047336425781"/>
    <n v="23.86688201293946"/>
    <n v="42.97347576904297"/>
    <n v="43.212516979980457"/>
    <n v="38.88063318481445"/>
  </r>
  <r>
    <s v="Perú"/>
    <x v="0"/>
    <m/>
    <m/>
    <s v="None"/>
    <n v="1"/>
    <n v="24"/>
    <n v="24"/>
    <s v="BIOMES"/>
    <n v="4"/>
    <s v="9-1.1"/>
    <s v="Anthropic"/>
    <x v="3"/>
    <x v="9"/>
    <s v="4.2. Urban area"/>
    <s v="Anthropic"/>
    <x v="3"/>
    <x v="9"/>
    <s v="4.2. Urban area"/>
    <n v="29731.795797808521"/>
    <n v="31181.356360253681"/>
    <n v="33681.524015112052"/>
    <n v="36036.042711376758"/>
    <n v="37764.958681249787"/>
    <n v="39295.186520098563"/>
    <n v="40279.449880443783"/>
    <n v="40992.190742669081"/>
    <n v="41722.028354149821"/>
    <n v="42568.249530047076"/>
    <n v="43499.553261968373"/>
    <n v="44574.093721801102"/>
    <n v="45433.438863610281"/>
    <n v="46373.363034991104"/>
    <n v="47450.046907409327"/>
    <n v="48523.527859301437"/>
    <n v="50013.756604906957"/>
    <n v="50844.261858685059"/>
    <n v="51736.164530285409"/>
    <n v="52520.621215203522"/>
    <n v="53586.779522698751"/>
    <n v="54418.227843749541"/>
    <n v="55298.565620434063"/>
    <n v="56380.025621807377"/>
    <n v="57407.260113226039"/>
    <n v="59026.69533748785"/>
    <n v="60888.637759979101"/>
    <n v="62656.435245550289"/>
    <n v="64680.77428239728"/>
    <n v="66608.602381433171"/>
    <n v="68512.546280151117"/>
    <n v="70125.754096832025"/>
    <n v="71478.787535632116"/>
    <n v="72877.887679119711"/>
    <n v="74393.94731206022"/>
    <n v="76779.468799364287"/>
    <n v="80276.799054690797"/>
    <n v="87098.914963859279"/>
    <n v="88879.675780581936"/>
    <n v="29638.308411047052"/>
    <n v="39175.213667974538"/>
    <n v="43335.159988482017"/>
    <n v="48388.799809209842"/>
    <n v="53400.280097710922"/>
    <n v="58865.577045159967"/>
    <n v="68328.822157336224"/>
    <n v="39110.512380645407"/>
    <n v="48321.08494106408"/>
    <n v="58803.940036267173"/>
    <n v="29654.922245452592"/>
    <n v="56206.09516632642"/>
    <n v="42387.471298632212"/>
    <n v="50648.905846832087"/>
    <n v="58870.911661315949"/>
    <n v="31078.13240287458"/>
    <n v="39198.006874346582"/>
    <n v="48444.144094036543"/>
    <n v="56351.839971459478"/>
    <n v="58986.359777203383"/>
    <n v="62632.762598040528"/>
  </r>
  <r>
    <s v="Perú"/>
    <x v="0"/>
    <m/>
    <m/>
    <s v="None"/>
    <n v="1"/>
    <n v="24"/>
    <n v="25"/>
    <s v="BIOMES"/>
    <n v="4"/>
    <s v="9-1.1"/>
    <s v="Anthropic"/>
    <x v="3"/>
    <x v="9"/>
    <s v="4.2. Urban area"/>
    <s v="Anthropic"/>
    <x v="3"/>
    <x v="10"/>
    <s v="4.7. Other non vegetated area"/>
    <n v="4.2163930236816398"/>
    <n v="7.0275389282226568"/>
    <n v="6.5019719116210943"/>
    <n v="11.33540686035156"/>
    <n v="7.0226225524902333"/>
    <n v="7.1126273437499998"/>
    <n v="5.88339496459961"/>
    <n v="5.0062898681640631"/>
    <n v="6.1480108215332034"/>
    <n v="8.3456991760253914"/>
    <n v="7.7300692871093739"/>
    <n v="6.4984193664550771"/>
    <n v="8.075799401855468"/>
    <n v="9.4850788635253878"/>
    <n v="8.7007673645019565"/>
    <n v="9.8324883972167978"/>
    <n v="6.8482351806640622"/>
    <n v="9.4875507995605464"/>
    <n v="7.0236689514160151"/>
    <n v="6.500305548095703"/>
    <n v="7.2882509582519521"/>
    <n v="9.2227572204589841"/>
    <n v="8.2529585998535175"/>
    <n v="10.09707684936523"/>
    <n v="13.08590015258789"/>
    <n v="13.34361676025391"/>
    <n v="13.25397262573242"/>
    <n v="12.468694891357419"/>
    <n v="15.973383282470699"/>
    <n v="11.24072444458008"/>
    <n v="9.5732625183105498"/>
    <n v="10.532797418212891"/>
    <n v="14.480937554931639"/>
    <n v="14.57802153930664"/>
    <n v="14.04814273071289"/>
    <n v="0"/>
    <n v="2.372080493164062"/>
    <n v="0"/>
    <n v="0.26611679687500001"/>
    <n v="12.219424816894531"/>
    <n v="12.12338552856445"/>
    <n v="18.886325646972651"/>
    <n v="15.281447546386721"/>
    <n v="18.443144647216801"/>
    <n v="29.22818356323241"/>
    <n v="14.223870233154299"/>
    <n v="17.922044763183589"/>
    <n v="12.99746615600586"/>
    <n v="15.188682482910149"/>
    <n v="1.670549847412109"/>
    <n v="19.13816744384766"/>
    <n v="23.455352258300781"/>
    <n v="14.57935776977539"/>
    <n v="24.40225871582032"/>
    <n v="5.7985282104492191"/>
    <n v="2.0215991333007808"/>
    <n v="3.0742160095214839"/>
    <n v="3.25033129272461"/>
    <n v="3.0747615600585938"/>
    <n v="3.2509510131835939"/>
  </r>
  <r>
    <s v="Perú"/>
    <x v="0"/>
    <m/>
    <m/>
    <s v="None"/>
    <n v="1"/>
    <n v="24"/>
    <n v="29"/>
    <s v="BIOMES"/>
    <n v="4"/>
    <s v="9-1.1"/>
    <s v="Anthropic"/>
    <x v="3"/>
    <x v="9"/>
    <s v="4.2. Urban area"/>
    <s v="Natural"/>
    <x v="2"/>
    <x v="11"/>
    <s v="2.3. Rocky outcrop"/>
    <n v="3.4139254943847659"/>
    <n v="3.6793096923828119"/>
    <n v="4.5491974487304683"/>
    <n v="5.4364605529785148"/>
    <n v="3.937082550048828"/>
    <n v="3.1492342773437501"/>
    <n v="2.8047860473632809"/>
    <n v="6.7369564697265627"/>
    <n v="10.41995678100586"/>
    <n v="7.7914227111816414"/>
    <n v="4.379716149902344"/>
    <n v="3.0632057006835929"/>
    <n v="3.3229667358398438"/>
    <n v="5.155112921142579"/>
    <n v="4.2895274169921871"/>
    <n v="4.4641385131835936"/>
    <n v="3.941861376953125"/>
    <n v="4.1994266357421877"/>
    <n v="3.8501890991210939"/>
    <n v="3.3301999694824218"/>
    <n v="3.0563781005859378"/>
    <n v="4.6366063598632818"/>
    <n v="4.4741823791503901"/>
    <n v="3.3269093078613281"/>
    <n v="4.3773420349121093"/>
    <n v="5.5093530273437503"/>
    <n v="4.19455043334961"/>
    <n v="9.8805371154785178"/>
    <n v="4.1115703918457047"/>
    <n v="5.7670887329101559"/>
    <n v="5.686560229492188"/>
    <n v="6.9031461853027336"/>
    <n v="6.0307818725585944"/>
    <n v="4.5563796020507814"/>
    <n v="6.4754569458007811"/>
    <n v="0"/>
    <n v="1.8372000122070311"/>
    <n v="0"/>
    <n v="0.69912940063476559"/>
    <n v="6.6563760559082032"/>
    <n v="12.17105369873047"/>
    <n v="8.8368774230957019"/>
    <n v="6.8268681518554679"/>
    <n v="5.7737840332031238"/>
    <n v="8.7407025573730479"/>
    <n v="8.4049574340820321"/>
    <n v="9.9811644531250003"/>
    <n v="6.6512298950195312"/>
    <n v="6.3820475097656262"/>
    <n v="7.3742452636718747"/>
    <n v="7.8596333679199217"/>
    <n v="13.747050561523441"/>
    <n v="4.5436916748046876"/>
    <n v="7.4263970336914076"/>
    <n v="6.1253044799804686"/>
    <n v="8.3358425964355476"/>
    <n v="3.941852026367187"/>
    <n v="2.891085345458984"/>
    <n v="2.9772419616699208"/>
    <n v="4.2050701110839839"/>
  </r>
  <r>
    <s v="Perú"/>
    <x v="0"/>
    <m/>
    <m/>
    <s v="None"/>
    <n v="1"/>
    <n v="24"/>
    <n v="30"/>
    <s v="BIOMES"/>
    <n v="4"/>
    <s v="9-1.1"/>
    <s v="Anthropic"/>
    <x v="3"/>
    <x v="9"/>
    <s v="4.2. Urban area"/>
    <s v="Anthropic"/>
    <x v="3"/>
    <x v="12"/>
    <s v="4.3. Mining"/>
    <n v="0.17311006469726559"/>
    <n v="3.203630108642578"/>
    <n v="2.5180575073242188"/>
    <n v="3.0481834533691412"/>
    <n v="2.9526626098632809"/>
    <n v="2.373106652832031"/>
    <n v="3.064497644042969"/>
    <n v="4.3652237426757807"/>
    <n v="4.6405266052246086"/>
    <n v="4.8807480651855464"/>
    <n v="8.5922822998046868"/>
    <n v="11.54077317504882"/>
    <n v="5.5828683959960932"/>
    <n v="6.3419957702636722"/>
    <n v="8.3661867736816404"/>
    <n v="6.4384107666015629"/>
    <n v="8.3203339416503876"/>
    <n v="11.499017724609381"/>
    <n v="12.50770477294922"/>
    <n v="12.720205957031251"/>
    <n v="16.870979272460939"/>
    <n v="22.739065631103511"/>
    <n v="9.6913199035644535"/>
    <n v="9.1016921081542979"/>
    <n v="10.08221913452148"/>
    <n v="18.125696221923828"/>
    <n v="19.539435070800781"/>
    <n v="28.89032111816406"/>
    <n v="37.46863226928712"/>
    <n v="25.266647747802729"/>
    <n v="35.68217640380859"/>
    <n v="16.875438012695319"/>
    <n v="23.888285839843761"/>
    <n v="17.642130944824221"/>
    <n v="27.307010455322271"/>
    <n v="0"/>
    <n v="1.3174589965820309"/>
    <n v="0"/>
    <n v="3.6737053405761722"/>
    <n v="8.4921648925781241"/>
    <n v="15.37523715209961"/>
    <n v="31.74759169311524"/>
    <n v="45.310412194824231"/>
    <n v="56.544809735107428"/>
    <n v="65.277027221679703"/>
    <n v="105.5675294372558"/>
    <n v="35.240233563232422"/>
    <n v="83.920545050048872"/>
    <n v="105.0036284545899"/>
    <n v="90.521210638427775"/>
    <n v="83.825896325683573"/>
    <n v="38.791203881835941"/>
    <n v="75.301877886962885"/>
    <n v="73.120625433349602"/>
    <n v="92.50074039916997"/>
    <n v="116.9060348388672"/>
    <n v="128.9343266906738"/>
    <n v="92.752164483642602"/>
    <n v="91.768926232910175"/>
    <n v="101.9161090820312"/>
  </r>
  <r>
    <s v="Perú"/>
    <x v="0"/>
    <m/>
    <m/>
    <s v="None"/>
    <n v="1"/>
    <n v="24"/>
    <n v="33"/>
    <s v="BIOMES"/>
    <n v="4"/>
    <s v="9-1.1"/>
    <s v="Anthropic"/>
    <x v="3"/>
    <x v="9"/>
    <s v="4.2. Urban area"/>
    <s v="Natural"/>
    <x v="4"/>
    <x v="13"/>
    <s v="5.1. River, lake or ocean"/>
    <n v="29.810219793701179"/>
    <n v="26.808433282470709"/>
    <n v="28.94668876953126"/>
    <n v="26.95909782714843"/>
    <n v="24.229606555175781"/>
    <n v="22.976683184814451"/>
    <n v="16.4057994934082"/>
    <n v="44.238294897460953"/>
    <n v="50.542846136474623"/>
    <n v="23.07997101440429"/>
    <n v="28.77907205810547"/>
    <n v="26.427993408203129"/>
    <n v="29.880965026855471"/>
    <n v="49.614512335205077"/>
    <n v="29.116853399658201"/>
    <n v="35.379626684570297"/>
    <n v="31.95106420288085"/>
    <n v="27.062480712890629"/>
    <n v="37.073955499267583"/>
    <n v="13.30684685668945"/>
    <n v="32.59015021972656"/>
    <n v="32.384027935791018"/>
    <n v="26.022228674316409"/>
    <n v="32.8149096862793"/>
    <n v="25.108922320556641"/>
    <n v="46.281940502929707"/>
    <n v="41.814417498779321"/>
    <n v="40.986384747314453"/>
    <n v="29.787564978027351"/>
    <n v="33.189770391845713"/>
    <n v="21.410281347656252"/>
    <n v="30.886429724121111"/>
    <n v="31.816122900390621"/>
    <n v="36.332097442626953"/>
    <n v="32.594902612304679"/>
    <n v="0"/>
    <n v="9.5433049926757807"/>
    <n v="0"/>
    <n v="10.817168060302739"/>
    <n v="33.026619036865242"/>
    <n v="39.604743463134767"/>
    <n v="46.482505627441398"/>
    <n v="29.761141314697259"/>
    <n v="41.497430194091812"/>
    <n v="55.139092663574218"/>
    <n v="38.980543334960942"/>
    <n v="44.417879498291022"/>
    <n v="36.579311871337907"/>
    <n v="51.623998852539067"/>
    <n v="17.968952099609378"/>
    <n v="46.755919763183613"/>
    <n v="45.143458673095687"/>
    <n v="36.642969909667968"/>
    <n v="45.539021069335931"/>
    <n v="44.471180145263659"/>
    <n v="16.68867494506836"/>
    <n v="19.564011120605471"/>
    <n v="21.416092358398441"/>
    <n v="21.071063958740229"/>
    <n v="17.133217230224609"/>
  </r>
  <r>
    <s v="Perú"/>
    <x v="0"/>
    <m/>
    <m/>
    <s v="None"/>
    <n v="1"/>
    <n v="24"/>
    <n v="40"/>
    <s v="BIOMES"/>
    <n v="4"/>
    <s v="9-1.1"/>
    <s v="Anthropic"/>
    <x v="3"/>
    <x v="9"/>
    <s v="4.2. Urban area"/>
    <s v="Anthropic"/>
    <x v="1"/>
    <x v="15"/>
    <s v="3.2.2. Rice"/>
    <n v="0"/>
    <n v="0"/>
    <n v="0"/>
    <n v="0"/>
    <n v="0"/>
    <n v="0"/>
    <n v="0"/>
    <n v="0"/>
    <n v="0"/>
    <n v="0"/>
    <n v="0"/>
    <n v="0"/>
    <n v="0"/>
    <n v="0.26689143066406251"/>
    <n v="0.1779199890136719"/>
    <n v="8.8963043212890613E-2"/>
    <n v="0.26689520874023442"/>
    <n v="8.8972753906250007E-2"/>
    <n v="0"/>
    <n v="0.17793106689453131"/>
    <n v="0"/>
    <n v="0"/>
    <n v="0"/>
    <n v="0"/>
    <n v="0"/>
    <n v="0"/>
    <n v="8.8972753906250007E-2"/>
    <n v="0"/>
    <n v="0"/>
    <n v="0"/>
    <n v="0"/>
    <n v="0"/>
    <n v="0"/>
    <n v="0"/>
    <n v="0"/>
    <n v="0"/>
    <n v="0"/>
    <n v="0"/>
    <n v="0"/>
    <n v="0.17793682861328131"/>
    <n v="0"/>
    <n v="0.44481141967773441"/>
    <n v="0.62275705566406248"/>
    <n v="8.8964025878906242E-2"/>
    <n v="8.8972753906250007E-2"/>
    <n v="0"/>
    <n v="0.26689143066406251"/>
    <n v="0.26688393554687501"/>
    <n v="8.8972753906250007E-2"/>
    <n v="0"/>
    <n v="0.17793677978515629"/>
    <n v="0.71170280761718752"/>
    <n v="8.8964025878906242E-2"/>
    <n v="8.8972753906250007E-2"/>
    <n v="0.44481903686523439"/>
    <n v="0"/>
    <n v="0"/>
    <n v="0"/>
    <n v="0"/>
    <n v="0"/>
  </r>
  <r>
    <s v="Perú"/>
    <x v="0"/>
    <m/>
    <m/>
    <s v="None"/>
    <n v="1"/>
    <n v="24"/>
    <n v="66"/>
    <s v="BIOMES"/>
    <n v="4"/>
    <s v="9-1.1"/>
    <s v="Anthropic"/>
    <x v="3"/>
    <x v="9"/>
    <s v="4.2. Urban area"/>
    <s v="Natural"/>
    <x v="2"/>
    <x v="16"/>
    <s v="2.4. Scrubland"/>
    <n v="8.7034869384765623E-2"/>
    <n v="8.570484008789063E-2"/>
    <n v="8.6549884033203114E-2"/>
    <n v="0.35012754516601557"/>
    <n v="0.52901378784179687"/>
    <n v="0.1730168395996094"/>
    <n v="0.17516262817382811"/>
    <n v="0.2615617431640625"/>
    <n v="0.60567238769531251"/>
    <n v="0.42962829589843748"/>
    <n v="1.551493414306641"/>
    <n v="0.68983782348632805"/>
    <n v="0.34650238037109382"/>
    <n v="1.637743634033203"/>
    <n v="1.377655114746094"/>
    <n v="0.5236046020507813"/>
    <n v="0.68929669799804694"/>
    <n v="0.1728997924804688"/>
    <n v="0.42926644897460942"/>
    <n v="0.4323748046875"/>
    <n v="0.17765884399414059"/>
    <n v="0.26449449462890617"/>
    <n v="0.77319949340820315"/>
    <n v="0.52213757934570315"/>
    <n v="0.26256931762695312"/>
    <n v="0.7746676574707031"/>
    <n v="1.4652676513671881"/>
    <n v="0.51648634643554681"/>
    <n v="0.69181854858398439"/>
    <n v="0.86370574340820305"/>
    <n v="0.34721754150390632"/>
    <n v="0.51731559448242193"/>
    <n v="1.469109393310547"/>
    <n v="0.43221051635742191"/>
    <n v="0.60812761840820306"/>
    <n v="0"/>
    <n v="8.5552545166015626E-2"/>
    <n v="0"/>
    <n v="0.3434204833984375"/>
    <n v="0.7876032470703126"/>
    <n v="1.647236285400391"/>
    <n v="5.3419316589355468"/>
    <n v="1.479693127441406"/>
    <n v="1.5744405761718749"/>
    <n v="1.992251928710937"/>
    <n v="1.466409869384766"/>
    <n v="6.033266802978515"/>
    <n v="1.306073260498047"/>
    <n v="1.1243840270996091"/>
    <n v="0"/>
    <n v="1.396685437011719"/>
    <n v="6.2112126220703132"/>
    <n v="1.301351379394531"/>
    <n v="1.045595404052734"/>
    <n v="1.2117171203613279"/>
    <n v="0"/>
    <n v="0.43852744750976558"/>
    <n v="0.52181507568359375"/>
    <n v="0.78141301269531238"/>
    <n v="0.95656044921874994"/>
  </r>
  <r>
    <s v="Perú"/>
    <x v="0"/>
    <m/>
    <m/>
    <s v="None"/>
    <n v="1"/>
    <n v="24"/>
    <n v="68"/>
    <s v="BIOMES"/>
    <n v="4"/>
    <s v="9-1.1"/>
    <s v="Anthropic"/>
    <x v="3"/>
    <x v="9"/>
    <s v="4.2. Urban area"/>
    <s v="Natural"/>
    <x v="3"/>
    <x v="17"/>
    <s v="4.6 Other natural non vegetated area"/>
    <n v="3.692144506835938"/>
    <n v="9.7050225830078141"/>
    <n v="13.35862268676758"/>
    <n v="7.0862864318847683"/>
    <n v="5.8690539367675783"/>
    <n v="8.5458150085449205"/>
    <n v="7.884617687988281"/>
    <n v="10.902707537841801"/>
    <n v="15.962028210449221"/>
    <n v="10.643509637451171"/>
    <n v="14.64443521728516"/>
    <n v="11.708721209716799"/>
    <n v="11.90428219604493"/>
    <n v="10.91889676513672"/>
    <n v="8.8116808410644492"/>
    <n v="9.982385363769529"/>
    <n v="12.847300939941411"/>
    <n v="18.88868338012696"/>
    <n v="14.594322772216801"/>
    <n v="12.18508974609375"/>
    <n v="18.45306951293945"/>
    <n v="13.72191907958984"/>
    <n v="21.169839813232429"/>
    <n v="21.485947808837889"/>
    <n v="17.002322076416011"/>
    <n v="19.08475790405274"/>
    <n v="15.574204809570309"/>
    <n v="21.6245282409668"/>
    <n v="17.872693890380859"/>
    <n v="15.541436096191401"/>
    <n v="15.646869177246099"/>
    <n v="15.138555902099609"/>
    <n v="19.897541674804689"/>
    <n v="14.678094445800779"/>
    <n v="13.677521697998049"/>
    <n v="0"/>
    <n v="3.2446237304687502"/>
    <n v="0"/>
    <n v="140.51300744018559"/>
    <n v="19.832510455322272"/>
    <n v="31.823582977294919"/>
    <n v="27.056883026123039"/>
    <n v="30.363795074462899"/>
    <n v="51.477626647949201"/>
    <n v="35.929523474121098"/>
    <n v="31.090433282470698"/>
    <n v="30.05317973022461"/>
    <n v="34.852146734619147"/>
    <n v="31.76249243164062"/>
    <n v="3.414003851318359"/>
    <n v="44.493485711669919"/>
    <n v="28.446565014648431"/>
    <n v="47.955805505371082"/>
    <n v="38.369955725097647"/>
    <n v="10.745166058349611"/>
    <n v="5.144993280029297"/>
    <n v="5.6703053588867203"/>
    <n v="7.9171776000976566"/>
    <n v="7.8252624511718736"/>
    <n v="7.9971742675781234"/>
  </r>
  <r>
    <s v="Perú"/>
    <x v="0"/>
    <m/>
    <m/>
    <s v="None"/>
    <n v="1"/>
    <n v="25"/>
    <n v="3"/>
    <s v="BIOMES"/>
    <n v="4"/>
    <s v="9-1.1"/>
    <s v="Anthropic"/>
    <x v="3"/>
    <x v="10"/>
    <s v="4.7. Other non vegetated area"/>
    <s v="Natural"/>
    <x v="0"/>
    <x v="0"/>
    <s v="1.1. Forest"/>
    <n v="0.26479716796875002"/>
    <n v="5.2486395446777339"/>
    <n v="3.4865578613281252"/>
    <n v="2.575286737060547"/>
    <n v="0.96016907348632807"/>
    <n v="11.444811724853521"/>
    <n v="1.308284020996094"/>
    <n v="26.86684285888672"/>
    <n v="4.5655695495605473"/>
    <n v="2.3697476318359381"/>
    <n v="2.180701550292969"/>
    <n v="3.831539453125"/>
    <n v="3.3455711975097659"/>
    <n v="0.96142500610351578"/>
    <n v="2.0196697998046869"/>
    <n v="0.87950963745117194"/>
    <n v="0.61689873046874999"/>
    <n v="2.3607953430175779"/>
    <n v="0.95991477661132807"/>
    <n v="2.9888596618652339"/>
    <n v="0.35085875244140619"/>
    <n v="0.70270787963867187"/>
    <n v="0.79471444702148442"/>
    <n v="2.1167893615722648"/>
    <n v="1.403412219238281"/>
    <n v="8.8655609130859375E-2"/>
    <n v="1.763931518554688"/>
    <n v="0.61332886352539062"/>
    <n v="1.5704992614746089"/>
    <n v="1.224728686523437"/>
    <n v="3.4873982421875001"/>
    <n v="0.26436550903320311"/>
    <n v="0.78759467773437497"/>
    <n v="2.0221985595703131"/>
    <n v="1.7519328308105471"/>
    <n v="1.057502935791016"/>
    <n v="2.547512432861327"/>
    <n v="8.7929187011718757E-2"/>
    <n v="2.113505731201172"/>
    <n v="8.4748199035644536"/>
    <n v="11.60602319335938"/>
    <n v="7.7536775573730479"/>
    <n v="3.326265991210938"/>
    <n v="1.052984417724609"/>
    <n v="2.2000796142578132"/>
    <n v="5.9469656677246094"/>
    <n v="14.5648033569336"/>
    <n v="2.812251837158203"/>
    <n v="2.2862670349121088"/>
    <n v="9.6988455078124982"/>
    <n v="3.4261329895019519"/>
    <n v="7.8387261901855467"/>
    <n v="6.5791323364257819"/>
    <n v="2.2827326416015619"/>
    <n v="13.546981597900389"/>
    <n v="13.71061423950195"/>
    <n v="4.3038590942382813"/>
    <n v="4.0525248596191412"/>
    <n v="2.2962290588378909"/>
    <n v="3.3171935241699222"/>
  </r>
  <r>
    <s v="Perú"/>
    <x v="0"/>
    <m/>
    <m/>
    <s v="None"/>
    <n v="1"/>
    <n v="25"/>
    <n v="4"/>
    <s v="BIOMES"/>
    <n v="4"/>
    <s v="9-1.1"/>
    <s v="Anthropic"/>
    <x v="3"/>
    <x v="10"/>
    <s v="4.7. Other non vegetated area"/>
    <s v="Natural"/>
    <x v="0"/>
    <x v="1"/>
    <s v="1.2. Dry forest"/>
    <n v="0"/>
    <n v="0"/>
    <n v="0"/>
    <n v="8.7135400390624992E-2"/>
    <n v="0.26112119140625001"/>
    <n v="0"/>
    <n v="0"/>
    <n v="0"/>
    <n v="0"/>
    <n v="0"/>
    <n v="8.7032690429687504E-2"/>
    <n v="0"/>
    <n v="0"/>
    <n v="0"/>
    <n v="0"/>
    <n v="0"/>
    <n v="0"/>
    <n v="0"/>
    <n v="0"/>
    <n v="0"/>
    <n v="0"/>
    <n v="8.7044824218749997E-2"/>
    <n v="0"/>
    <n v="8.7045294189453129E-2"/>
    <n v="0"/>
    <n v="0"/>
    <n v="0"/>
    <n v="0.69648688354492194"/>
    <n v="0.17415014038085941"/>
    <n v="0"/>
    <n v="0"/>
    <n v="0"/>
    <n v="0"/>
    <n v="8.7044915771484377E-2"/>
    <n v="0.17408983154296881"/>
    <n v="0"/>
    <n v="0"/>
    <n v="0"/>
    <n v="0"/>
    <n v="0.43527057495117177"/>
    <n v="0"/>
    <n v="0"/>
    <n v="0"/>
    <n v="0"/>
    <n v="0.34830018920898442"/>
    <n v="8.7044915771484377E-2"/>
    <n v="0"/>
    <n v="0"/>
    <n v="0"/>
    <n v="0"/>
    <n v="0"/>
    <n v="0"/>
    <n v="0"/>
    <n v="0"/>
    <n v="0.34830028076171882"/>
    <n v="0"/>
    <n v="0"/>
    <n v="0"/>
    <n v="0"/>
    <n v="0"/>
  </r>
  <r>
    <s v="Perú"/>
    <x v="0"/>
    <m/>
    <m/>
    <s v="None"/>
    <n v="1"/>
    <n v="25"/>
    <n v="9"/>
    <s v="BIOMES"/>
    <n v="4"/>
    <s v="9-1.1"/>
    <s v="Anthropic"/>
    <x v="3"/>
    <x v="10"/>
    <s v="4.7. Other non vegetated area"/>
    <s v="Anthropic"/>
    <x v="1"/>
    <x v="2"/>
    <s v="3.3. Planted forest"/>
    <n v="0"/>
    <n v="0"/>
    <n v="0"/>
    <n v="0"/>
    <n v="0"/>
    <n v="0"/>
    <n v="0"/>
    <n v="0"/>
    <n v="0"/>
    <n v="0"/>
    <n v="0"/>
    <n v="0"/>
    <n v="0"/>
    <n v="0"/>
    <n v="0"/>
    <n v="0"/>
    <n v="0"/>
    <n v="0"/>
    <n v="0"/>
    <n v="0"/>
    <n v="0"/>
    <n v="0"/>
    <n v="0"/>
    <n v="0"/>
    <n v="0"/>
    <n v="0"/>
    <n v="0"/>
    <n v="0.17455178222656251"/>
    <n v="0"/>
    <n v="0"/>
    <n v="0"/>
    <n v="0"/>
    <n v="0"/>
    <n v="8.7282360839843753E-2"/>
    <n v="0.1744636291503906"/>
    <n v="0.17445635375976559"/>
    <n v="0"/>
    <n v="8.7232403564453123E-2"/>
    <n v="0"/>
    <n v="0"/>
    <n v="0"/>
    <n v="0"/>
    <n v="0"/>
    <n v="0"/>
    <n v="0"/>
    <n v="8.7062213134765615E-2"/>
    <n v="0"/>
    <n v="0.17448921508789059"/>
    <n v="0"/>
    <n v="0.2617743957519531"/>
    <n v="0.34896818847656252"/>
    <n v="0"/>
    <n v="0"/>
    <n v="0"/>
    <n v="0"/>
    <n v="0"/>
    <n v="1.5703715393066411"/>
    <n v="0.52292986450195311"/>
    <n v="8.7225946044921884E-2"/>
    <n v="0.52365534667968749"/>
  </r>
  <r>
    <s v="Perú"/>
    <x v="0"/>
    <m/>
    <m/>
    <s v="None"/>
    <n v="1"/>
    <n v="25"/>
    <n v="11"/>
    <s v="BIOMES"/>
    <n v="4"/>
    <s v="9-1.1"/>
    <s v="Anthropic"/>
    <x v="3"/>
    <x v="10"/>
    <s v="4.7. Other non vegetated area"/>
    <s v="Natural"/>
    <x v="2"/>
    <x v="3"/>
    <s v="2.1. Swamp or Flooded Grassland"/>
    <n v="25.9954777709961"/>
    <n v="36.772426226806637"/>
    <n v="7.0967863769531236"/>
    <n v="10.61934637451172"/>
    <n v="2.7201755126953131"/>
    <n v="3.510212091064453"/>
    <n v="2.8060457336425779"/>
    <n v="23.06305793457031"/>
    <n v="38.590303100585949"/>
    <n v="4.8277513305664046"/>
    <n v="7.7174539184570303"/>
    <n v="3.1522560058593752"/>
    <n v="9.7393299926757742"/>
    <n v="6.6677096130371076"/>
    <n v="11.843619720458991"/>
    <n v="17.447416198730469"/>
    <n v="9.0414380126953127"/>
    <n v="17.208588574218751"/>
    <n v="10.354352001953121"/>
    <n v="52.154885760497983"/>
    <n v="15.103159863281251"/>
    <n v="12.47068001098633"/>
    <n v="5.9714324951171873"/>
    <n v="19.236691448974611"/>
    <n v="7.6353533874511728"/>
    <n v="20.182455609130859"/>
    <n v="19.479130487060552"/>
    <n v="36.133034606933592"/>
    <n v="25.46293873901368"/>
    <n v="17.707584417724611"/>
    <n v="13.70248380126953"/>
    <n v="16.326013732910159"/>
    <n v="11.591801281738279"/>
    <n v="34.403446875"/>
    <n v="17.671698089599609"/>
    <n v="22.102142199707028"/>
    <n v="33.702779168701142"/>
    <n v="19.896442639160149"/>
    <n v="0"/>
    <n v="27.02678286132813"/>
    <n v="11.849785791015631"/>
    <n v="27.30362750244139"/>
    <n v="51.423800164794862"/>
    <n v="40.402890063476541"/>
    <n v="37.716158245849613"/>
    <n v="41.417765002441413"/>
    <n v="19.056129132080081"/>
    <n v="94.668878472900445"/>
    <n v="39.563602807617187"/>
    <n v="91.360168182373016"/>
    <n v="35.112427844238283"/>
    <n v="40.286326580810538"/>
    <n v="75.274450958251933"/>
    <n v="35.563165692138668"/>
    <n v="136.0075950744627"/>
    <n v="67.233795489501887"/>
    <n v="99.771129888916008"/>
    <n v="56.421186633300778"/>
    <n v="50.982432373046883"/>
    <n v="59.323004754638667"/>
  </r>
  <r>
    <s v="Perú"/>
    <x v="0"/>
    <m/>
    <m/>
    <s v="None"/>
    <n v="1"/>
    <n v="25"/>
    <n v="12"/>
    <s v="BIOMES"/>
    <n v="4"/>
    <s v="9-1.1"/>
    <s v="Anthropic"/>
    <x v="3"/>
    <x v="10"/>
    <s v="4.7. Other non vegetated area"/>
    <s v="Natural"/>
    <x v="2"/>
    <x v="4"/>
    <s v="2.2. Grassland / Herbaceous Formation"/>
    <n v="188.49769985961899"/>
    <n v="3257.105444940199"/>
    <n v="1891.484214001465"/>
    <n v="1268.7802170654279"/>
    <n v="350.75582985839839"/>
    <n v="640.96360120239262"/>
    <n v="558.84400593261705"/>
    <n v="1291.53050994873"/>
    <n v="1849.871076055909"/>
    <n v="394.72647555542011"/>
    <n v="2060.9535371826159"/>
    <n v="794.51999774780256"/>
    <n v="1423.237306756592"/>
    <n v="716.53481361694355"/>
    <n v="712.95306157836933"/>
    <n v="1928.771791900635"/>
    <n v="296.20628724365241"/>
    <n v="1308.711622180175"/>
    <n v="896.16181526489174"/>
    <n v="575.47063498535158"/>
    <n v="694.48354714355457"/>
    <n v="717.18526834106433"/>
    <n v="609.8279572814937"/>
    <n v="1699.8006180725099"/>
    <n v="458.6707836120608"/>
    <n v="530.11421469116192"/>
    <n v="685.6641536682132"/>
    <n v="599.05167808837859"/>
    <n v="994.37943463745114"/>
    <n v="437.76243430175788"/>
    <n v="577.84449315185589"/>
    <n v="1134.4065986755361"/>
    <n v="211.35931105346671"/>
    <n v="1026.187421289063"/>
    <n v="515.09847280273436"/>
    <n v="1123.5101235046391"/>
    <n v="767.19329819335917"/>
    <n v="556.76481914672854"/>
    <n v="29.263086499023441"/>
    <n v="2750.1835911743192"/>
    <n v="1053.895736737061"/>
    <n v="2462.2707841735819"/>
    <n v="2444.579505773926"/>
    <n v="1767.3260570922871"/>
    <n v="1196.400464544678"/>
    <n v="1250.0440900451649"/>
    <n v="1237.0226224426269"/>
    <n v="3312.9726822143612"/>
    <n v="1401.5631440551761"/>
    <n v="3196.347388873307"/>
    <n v="2842.7546928100669"/>
    <n v="1129.4099476440431"/>
    <n v="2886.5012280761789"/>
    <n v="1145.644708502198"/>
    <n v="4489.4112659668081"/>
    <n v="2279.8826382629491"/>
    <n v="3540.3097608093021"/>
    <n v="2042.810803942881"/>
    <n v="1198.5491985229501"/>
    <n v="1232.7633290832509"/>
  </r>
  <r>
    <s v="Perú"/>
    <x v="0"/>
    <m/>
    <m/>
    <s v="None"/>
    <n v="1"/>
    <n v="25"/>
    <n v="13"/>
    <s v="BIOMES"/>
    <n v="4"/>
    <s v="9-1.1"/>
    <s v="Anthropic"/>
    <x v="3"/>
    <x v="10"/>
    <s v="4.7. Other non vegetated area"/>
    <s v="Natural"/>
    <x v="2"/>
    <x v="5"/>
    <s v="2.6. Other non-forest formation"/>
    <n v="0"/>
    <n v="34.646055218505857"/>
    <n v="15.253816223144529"/>
    <n v="24.24377366943359"/>
    <n v="11.252096173095699"/>
    <n v="12.9730521850586"/>
    <n v="3.8157060180664062"/>
    <n v="5.3917379882812506"/>
    <n v="11.36469320068359"/>
    <n v="14.218207574462889"/>
    <n v="35.45888268432617"/>
    <n v="12.87548494873047"/>
    <n v="7.6376473388671871"/>
    <n v="4.7367366516113281"/>
    <n v="7.1379398986816387"/>
    <n v="5.4682942382812509"/>
    <n v="15.995882403564449"/>
    <n v="25.324743658447272"/>
    <n v="5.7672369873046874"/>
    <n v="6.7416694763183598"/>
    <n v="8.2647819152832032"/>
    <n v="3.892904138183594"/>
    <n v="3.1924537353515618"/>
    <n v="4.3460356933593749"/>
    <n v="9.2028014282226565"/>
    <n v="5.2428148498535156"/>
    <n v="3.8967226074218742"/>
    <n v="8.5698685546874991"/>
    <n v="6.643562591552735"/>
    <n v="4.9234780334472656"/>
    <n v="5.7772475585937491"/>
    <n v="4.3134314331054693"/>
    <n v="3.4431098571777339"/>
    <n v="5.9486298034667966"/>
    <n v="4.9062062133789066"/>
    <n v="3.6896218749999998"/>
    <n v="4.3934136047363266"/>
    <n v="5.9452191101074217"/>
    <n v="2.2172231933593749"/>
    <n v="53.421064678955112"/>
    <n v="19.986991271972649"/>
    <n v="19.196409478759769"/>
    <n v="24.219306384277338"/>
    <n v="14.68982194213867"/>
    <n v="10.855372839355461"/>
    <n v="14.89796507568358"/>
    <n v="12.77781475219726"/>
    <n v="31.783110668945302"/>
    <n v="15.97416932373047"/>
    <n v="44.981361676025386"/>
    <n v="21.81567564697265"/>
    <n v="26.708782202148431"/>
    <n v="37.748766589355441"/>
    <n v="14.19458609008789"/>
    <n v="31.408612011718741"/>
    <n v="27.927266510009769"/>
    <n v="31.680545233154291"/>
    <n v="20.387210394287109"/>
    <n v="14.606155920410149"/>
    <n v="18.62799230346679"/>
  </r>
  <r>
    <s v="Perú"/>
    <x v="0"/>
    <m/>
    <m/>
    <s v="None"/>
    <n v="1"/>
    <n v="25"/>
    <n v="15"/>
    <s v="BIOMES"/>
    <n v="4"/>
    <s v="9-1.1"/>
    <s v="Anthropic"/>
    <x v="3"/>
    <x v="10"/>
    <s v="4.7. Other non vegetated area"/>
    <s v="Anthropic"/>
    <x v="1"/>
    <x v="6"/>
    <s v="3.1. Pasture"/>
    <n v="94.727926110839874"/>
    <n v="118.16215194091799"/>
    <n v="71.298900292968753"/>
    <n v="10.9695201171875"/>
    <n v="18.324411297607419"/>
    <n v="22.732769512939459"/>
    <n v="9.458394775390623"/>
    <n v="45.764089471435547"/>
    <n v="29.024860247802739"/>
    <n v="7.895199365234375"/>
    <n v="15.40540235595703"/>
    <n v="6.5629637084960946"/>
    <n v="4.6403537963867194"/>
    <n v="10.336050201416009"/>
    <n v="27.198455871582031"/>
    <n v="12.43086404418945"/>
    <n v="23.432055163574219"/>
    <n v="20.151170141601561"/>
    <n v="27.287053399658191"/>
    <n v="9.6421985595703124"/>
    <n v="12.539675170898439"/>
    <n v="15.20044069213867"/>
    <n v="27.384441033935541"/>
    <n v="29.21921110229491"/>
    <n v="7.4608829528808576"/>
    <n v="29.401323919677729"/>
    <n v="28.830308428955082"/>
    <n v="66.582577331542964"/>
    <n v="71.034010003662104"/>
    <n v="35.773539947509761"/>
    <n v="58.844944464111343"/>
    <n v="36.131965789794933"/>
    <n v="32.815690716552737"/>
    <n v="75.772449407959016"/>
    <n v="41.664425665283197"/>
    <n v="66.155775939941407"/>
    <n v="65.48658709106445"/>
    <n v="79.669989868164038"/>
    <n v="0"/>
    <n v="111.3651552124023"/>
    <n v="21.14754711303711"/>
    <n v="48.014025073242188"/>
    <n v="33.512654632568363"/>
    <n v="30.55868253173827"/>
    <n v="123.2955198242187"/>
    <n v="97.541821203613267"/>
    <n v="44.403331994628921"/>
    <n v="53.896751831054672"/>
    <n v="139.21255451660161"/>
    <n v="308.88116837768621"/>
    <n v="110.270168725586"/>
    <n v="37.69437793579101"/>
    <n v="52.513452410888661"/>
    <n v="143.03645252075191"/>
    <n v="417.49220389404348"/>
    <n v="231.20465330810609"/>
    <n v="282.29014765625038"/>
    <n v="188.83308615112281"/>
    <n v="189.71549476928701"/>
    <n v="194.51310957641601"/>
  </r>
  <r>
    <s v="Perú"/>
    <x v="0"/>
    <m/>
    <m/>
    <s v="None"/>
    <n v="1"/>
    <n v="25"/>
    <n v="21"/>
    <s v="BIOMES"/>
    <n v="4"/>
    <s v="9-1.1"/>
    <s v="Anthropic"/>
    <x v="3"/>
    <x v="10"/>
    <s v="4.7. Other non vegetated area"/>
    <s v="Anthropic"/>
    <x v="1"/>
    <x v="7"/>
    <s v="3.4. Mosaic of agriculture and pasture"/>
    <n v="0"/>
    <n v="16.234000415039059"/>
    <n v="31.40532769775389"/>
    <n v="9.7650627136230472"/>
    <n v="9.5063292663574224"/>
    <n v="4.8682281249999999"/>
    <n v="4.8615186523437499"/>
    <n v="14.402414556884761"/>
    <n v="4.9356538452148451"/>
    <n v="14.879855627441399"/>
    <n v="18.489864819335939"/>
    <n v="12.2977018737793"/>
    <n v="33.650225823974587"/>
    <n v="10.90369356689453"/>
    <n v="4.7699553710937499"/>
    <n v="3.9806565673828129"/>
    <n v="5.0291085754394533"/>
    <n v="14.46332646484375"/>
    <n v="20.408586871337899"/>
    <n v="9.9203584716796858"/>
    <n v="6.8679654663085934"/>
    <n v="5.4373506286621076"/>
    <n v="4.3400123291015626"/>
    <n v="13.41855126953125"/>
    <n v="7.7354359619140629"/>
    <n v="4.5310683166503907"/>
    <n v="3.6291925476074218"/>
    <n v="7.7309679626464831"/>
    <n v="10.7988166809082"/>
    <n v="5.0425731201171864"/>
    <n v="3.4293879211425771"/>
    <n v="3.534490081787109"/>
    <n v="2.913275872802735"/>
    <n v="5.8868095458984371"/>
    <n v="2.8884356018066408"/>
    <n v="5.1003700927734377"/>
    <n v="4.587808868408203"/>
    <n v="2.6422851074218752"/>
    <n v="3.630490270996094"/>
    <n v="35.359651446533199"/>
    <n v="22.870912402343759"/>
    <n v="101.00169930419921"/>
    <n v="35.644173693847662"/>
    <n v="18.324577685546881"/>
    <n v="19.311413427734379"/>
    <n v="8.3620057983398421"/>
    <n v="58.487505859374998"/>
    <n v="36.795892346191408"/>
    <n v="16.89679005737305"/>
    <n v="94.263246771240233"/>
    <n v="33.792573828125008"/>
    <n v="97.01352191162114"/>
    <n v="44.634392272949228"/>
    <n v="20.00878922729493"/>
    <n v="115.480654272461"/>
    <n v="72.597551263427746"/>
    <n v="68.006102972412137"/>
    <n v="31.82967924804688"/>
    <n v="16.196280847167969"/>
    <n v="15.950470953369139"/>
  </r>
  <r>
    <s v="Perú"/>
    <x v="0"/>
    <m/>
    <m/>
    <s v="None"/>
    <n v="1"/>
    <n v="25"/>
    <n v="23"/>
    <s v="BIOMES"/>
    <n v="4"/>
    <s v="9-1.1"/>
    <s v="Anthropic"/>
    <x v="3"/>
    <x v="10"/>
    <s v="4.7. Other non vegetated area"/>
    <s v="Natural"/>
    <x v="3"/>
    <x v="8"/>
    <s v="4.1. Beach"/>
    <n v="0"/>
    <n v="0.35573598632812498"/>
    <n v="13.25058502807617"/>
    <n v="1.333994073486328"/>
    <n v="1.2430687194824219"/>
    <n v="5.6922377807617188"/>
    <n v="1.9571215576171881"/>
    <n v="0.88939932861328108"/>
    <n v="0"/>
    <n v="18.58514745483399"/>
    <n v="20.98543969726563"/>
    <n v="1.6897548950195309"/>
    <n v="0.61714667358398445"/>
    <n v="2.1208421081542972"/>
    <n v="2.921826281738281"/>
    <n v="15.91241317749024"/>
    <n v="3.287389880371093"/>
    <n v="1.242619537353516"/>
    <n v="8.6265463928222683"/>
    <n v="0.70947985229492194"/>
    <n v="4.6173661315917967"/>
    <n v="8.7114367675781249E-2"/>
    <n v="3.37513589477539"/>
    <n v="1.151348748779297"/>
    <n v="2.0455147827148439"/>
    <n v="1.7767817016601559"/>
    <n v="3.7311589660644531"/>
    <n v="0.35059335327148439"/>
    <n v="4.0690723876953134"/>
    <n v="8.1659257385253916"/>
    <n v="2.3879941162109382"/>
    <n v="53.896370324707242"/>
    <n v="0.17668670043945309"/>
    <n v="2.1202490966796872"/>
    <n v="1.950546112060547"/>
    <n v="3.275757470703125"/>
    <n v="13.180828558349599"/>
    <n v="0.70429466552734377"/>
    <n v="7.508002069091793"/>
    <n v="0.79840757446289068"/>
    <n v="1.776745825195313"/>
    <n v="1.8624634643554689"/>
    <n v="9.7807238220214856"/>
    <n v="2.931359307861328"/>
    <n v="1.7745354614257809"/>
    <n v="0.35073598632812503"/>
    <n v="1.508835131835937"/>
    <n v="10.84811619873047"/>
    <n v="0.35396708984375003"/>
    <n v="0.34772694702148438"/>
    <n v="2.217451867675782"/>
    <n v="27.121518695068371"/>
    <n v="3.9057221496582031"/>
    <n v="1.7774643554687499"/>
    <n v="3.0236691955566402"/>
    <n v="0.34772694702148438"/>
    <n v="1.1440754882812501"/>
    <n v="0.61276344604492183"/>
    <n v="0.43733019409179691"/>
    <n v="0.34793496704101562"/>
  </r>
  <r>
    <s v="Perú"/>
    <x v="0"/>
    <m/>
    <m/>
    <s v="None"/>
    <n v="1"/>
    <n v="25"/>
    <n v="24"/>
    <s v="BIOMES"/>
    <n v="4"/>
    <s v="9-1.1"/>
    <s v="Anthropic"/>
    <x v="3"/>
    <x v="10"/>
    <s v="4.7. Other non vegetated area"/>
    <s v="Anthropic"/>
    <x v="3"/>
    <x v="9"/>
    <s v="4.2. Urban area"/>
    <n v="21.143796386718741"/>
    <n v="22.750885583496089"/>
    <n v="34.165846929931639"/>
    <n v="25.638790539550779"/>
    <n v="13.611445666503901"/>
    <n v="15.454043151855471"/>
    <n v="7.1133318481445302"/>
    <n v="16.331143804931639"/>
    <n v="15.98885249633789"/>
    <n v="11.50158977050781"/>
    <n v="12.377108721923831"/>
    <n v="15.80493734741211"/>
    <n v="15.71898045654298"/>
    <n v="24.332868518066402"/>
    <n v="24.055149139404289"/>
    <n v="23.273015393066409"/>
    <n v="17.03886022949219"/>
    <n v="37.547387060546882"/>
    <n v="26.336800683593751"/>
    <n v="35.562897229003887"/>
    <n v="30.025522784423821"/>
    <n v="32.222288037109379"/>
    <n v="43.035288659667962"/>
    <n v="38.026561535644532"/>
    <n v="61.465550787353493"/>
    <n v="34.689182006835949"/>
    <n v="32.300704302978517"/>
    <n v="50.221330499267587"/>
    <n v="49.141024835205059"/>
    <n v="51.778440917968751"/>
    <n v="75.026654449462853"/>
    <n v="49.449007830810537"/>
    <n v="51.243164178466792"/>
    <n v="83.875029486084003"/>
    <n v="109.5913817871094"/>
    <n v="75.962670190429719"/>
    <n v="207.44338519287109"/>
    <n v="0.80053563842773445"/>
    <n v="116.7353876098633"/>
    <n v="77.556826171874988"/>
    <n v="45.488386718750007"/>
    <n v="54.882668408203173"/>
    <n v="89.358221105957043"/>
    <n v="134.17552373046871"/>
    <n v="133.77377853393551"/>
    <n v="262.60714804687512"/>
    <n v="78.25044124145505"/>
    <n v="173.73008814086899"/>
    <n v="288.41602559814442"/>
    <n v="462.71444512329128"/>
    <n v="227.06297380981431"/>
    <n v="62.264532977294941"/>
    <n v="190.75165535278319"/>
    <n v="168.70144378662101"/>
    <n v="240.9008128784179"/>
    <n v="454.54298943481439"/>
    <n v="544.81963967895558"/>
    <n v="536.54352883911179"/>
    <n v="507.40507626342821"/>
    <n v="493.47496410522513"/>
  </r>
  <r>
    <s v="Perú"/>
    <x v="0"/>
    <m/>
    <m/>
    <s v="None"/>
    <n v="1"/>
    <n v="25"/>
    <n v="25"/>
    <s v="BIOMES"/>
    <n v="4"/>
    <s v="9-1.1"/>
    <s v="Anthropic"/>
    <x v="3"/>
    <x v="10"/>
    <s v="4.7. Other non vegetated area"/>
    <s v="Anthropic"/>
    <x v="3"/>
    <x v="10"/>
    <s v="4.7. Other non vegetated area"/>
    <n v="17528.123022076321"/>
    <n v="16433.724565844579"/>
    <n v="14968.84380679302"/>
    <n v="14538.690627349681"/>
    <n v="14661.25183586411"/>
    <n v="14441.35598214094"/>
    <n v="14901.94297108138"/>
    <n v="16852.613671124109"/>
    <n v="17610.427016778402"/>
    <n v="18390.58937560409"/>
    <n v="20613.647755798229"/>
    <n v="20553.662554235689"/>
    <n v="19318.12404006326"/>
    <n v="17656.414259228332"/>
    <n v="17632.612039184391"/>
    <n v="17096.766574005"/>
    <n v="16569.616257159229"/>
    <n v="15515.503619970639"/>
    <n v="14803.252014318619"/>
    <n v="14762.798891308479"/>
    <n v="14346.259110150169"/>
    <n v="13917.066044970639"/>
    <n v="13611.4499059386"/>
    <n v="13575.93799492184"/>
    <n v="13017.615724688671"/>
    <n v="13741.95170479119"/>
    <n v="13588.01171699212"/>
    <n v="12775.565985119571"/>
    <n v="13484.40586180426"/>
    <n v="13186.802330603041"/>
    <n v="13076.74185793451"/>
    <n v="12059.873757830739"/>
    <n v="11947.60419736935"/>
    <n v="11788.272716473361"/>
    <n v="10568.725067681829"/>
    <n v="9393.2182888976567"/>
    <n v="5328.6785310119631"/>
    <n v="1977.8247222290031"/>
    <n v="2434.7719635742219"/>
    <n v="10971.405336852889"/>
    <n v="13466.355922973349"/>
    <n v="15153.92151026602"/>
    <n v="12805.645457604831"/>
    <n v="10013.274552233819"/>
    <n v="9366.2049799499291"/>
    <n v="8164.1450110107353"/>
    <n v="11648.68561582009"/>
    <n v="10510.068920831291"/>
    <n v="7018.902604321258"/>
    <n v="774.0526001770022"/>
    <n v="8249.2334491576894"/>
    <n v="12536.67563049294"/>
    <n v="10082.712451483099"/>
    <n v="9306.0099706725978"/>
    <n v="6638.6961848205774"/>
    <n v="842.67155555419947"/>
    <n v="1105.4017551391601"/>
    <n v="1052.3908415771491"/>
    <n v="1135.663168432618"/>
    <n v="1200.2960256958011"/>
  </r>
  <r>
    <s v="Perú"/>
    <x v="0"/>
    <m/>
    <m/>
    <s v="None"/>
    <n v="1"/>
    <n v="25"/>
    <n v="29"/>
    <s v="BIOMES"/>
    <n v="4"/>
    <s v="9-1.1"/>
    <s v="Anthropic"/>
    <x v="3"/>
    <x v="10"/>
    <s v="4.7. Other non vegetated area"/>
    <s v="Natural"/>
    <x v="2"/>
    <x v="11"/>
    <s v="2.3. Rocky outcrop"/>
    <n v="1485.3310832153329"/>
    <n v="1114.8900539794911"/>
    <n v="4037.5131782836861"/>
    <n v="3915.6557990356641"/>
    <n v="652.69375439453188"/>
    <n v="1648.2171185485849"/>
    <n v="853.97316112060594"/>
    <n v="801.83038589477496"/>
    <n v="2495.1776298400869"/>
    <n v="477.73111325073307"/>
    <n v="3472.1308973022492"/>
    <n v="1741.652489404295"/>
    <n v="5731.6774613952784"/>
    <n v="2980.7567366882431"/>
    <n v="1830.0073804626461"/>
    <n v="2869.1833425964328"/>
    <n v="1367.122124212663"/>
    <n v="2346.2633383850098"/>
    <n v="1486.8866373718261"/>
    <n v="951.02300521850634"/>
    <n v="1242.58655119629"/>
    <n v="1405.811049096689"/>
    <n v="1773.015647381603"/>
    <n v="2715.73263980714"/>
    <n v="1123.607548266601"/>
    <n v="736.21465791625985"/>
    <n v="3248.0708981201019"/>
    <n v="1818.476138983149"/>
    <n v="1613.418525781251"/>
    <n v="2691.3013217956582"/>
    <n v="946.24716993408265"/>
    <n v="2444.552989868163"/>
    <n v="486.41898330688463"/>
    <n v="2097.9209489562982"/>
    <n v="2629.167378790281"/>
    <n v="2071.6408783813499"/>
    <n v="4808.4244316833592"/>
    <n v="3211.4189383117682"/>
    <n v="3.8912386535644532"/>
    <n v="5131.9622987487928"/>
    <n v="1996.030388153094"/>
    <n v="8228.777574310312"/>
    <n v="6073.4182291137631"/>
    <n v="3940.7425091186269"/>
    <n v="3960.8315665222181"/>
    <n v="4570.7395882751553"/>
    <n v="3407.4811105774029"/>
    <n v="6777.1136099242867"/>
    <n v="5802.9476695678459"/>
    <n v="13520.17283264761"/>
    <n v="6272.2662262817239"/>
    <n v="5180.7753496460136"/>
    <n v="4872.3635761596224"/>
    <n v="4015.0030727233948"/>
    <n v="7998.3907530395254"/>
    <n v="12047.09024654514"/>
    <n v="15100.482762463171"/>
    <n v="13433.800816839461"/>
    <n v="11298.993908142071"/>
    <n v="11390.60116858519"/>
  </r>
  <r>
    <s v="Perú"/>
    <x v="0"/>
    <m/>
    <m/>
    <s v="None"/>
    <n v="1"/>
    <n v="25"/>
    <n v="30"/>
    <s v="BIOMES"/>
    <n v="4"/>
    <s v="9-1.1"/>
    <s v="Anthropic"/>
    <x v="3"/>
    <x v="10"/>
    <s v="4.7. Other non vegetated area"/>
    <s v="Anthropic"/>
    <x v="3"/>
    <x v="12"/>
    <s v="4.3. Mining"/>
    <n v="22.23375661010742"/>
    <n v="27.957754779052749"/>
    <n v="26.653285284423841"/>
    <n v="72.948090594482522"/>
    <n v="24.469845935058579"/>
    <n v="39.29965759277345"/>
    <n v="29.901620495605471"/>
    <n v="40.719693798828118"/>
    <n v="121.44617114257809"/>
    <n v="37.394393658447271"/>
    <n v="151.90526788330089"/>
    <n v="77.799169995117083"/>
    <n v="44.318846752929723"/>
    <n v="53.589285668945323"/>
    <n v="75.981639630126949"/>
    <n v="93.139580572509956"/>
    <n v="103.73209266357431"/>
    <n v="164.22551552123991"/>
    <n v="260.06442250366229"/>
    <n v="129.19868212280281"/>
    <n v="462.60472303466861"/>
    <n v="197.51373093872061"/>
    <n v="226.33453015136709"/>
    <n v="125.6178895324707"/>
    <n v="119.1813280151366"/>
    <n v="129.788166699219"/>
    <n v="125.3114094787602"/>
    <n v="129.03120901489251"/>
    <n v="133.62395591430649"/>
    <n v="144.57987815551721"/>
    <n v="155.66313014526369"/>
    <n v="116.7675930725097"/>
    <n v="199.32431623535169"/>
    <n v="203.5165682922364"/>
    <n v="139.68056848754881"/>
    <n v="229.62129265747089"/>
    <n v="844.83941021119119"/>
    <n v="370.85467407836921"/>
    <n v="56.104097985839843"/>
    <n v="123.88238123168939"/>
    <n v="215.1113804382326"/>
    <n v="191.24497766113279"/>
    <n v="440.86324438476532"/>
    <n v="803.30693898314996"/>
    <n v="325.74067658691422"/>
    <n v="452.33315505371053"/>
    <n v="272.18894077758853"/>
    <n v="988.32349655151188"/>
    <n v="463.5610784545899"/>
    <n v="797.84631338501151"/>
    <n v="431.83665416259822"/>
    <n v="155.70008964233389"/>
    <n v="1135.177231982427"/>
    <n v="355.07230607910162"/>
    <n v="751.49618026123142"/>
    <n v="751.87102692260885"/>
    <n v="1131.6851466247549"/>
    <n v="794.97886802368271"/>
    <n v="781.29761052856395"/>
    <n v="804.52478148193768"/>
  </r>
  <r>
    <s v="Perú"/>
    <x v="0"/>
    <m/>
    <m/>
    <s v="None"/>
    <n v="1"/>
    <n v="25"/>
    <n v="33"/>
    <s v="BIOMES"/>
    <n v="4"/>
    <s v="9-1.1"/>
    <s v="Anthropic"/>
    <x v="3"/>
    <x v="10"/>
    <s v="4.7. Other non vegetated area"/>
    <s v="Natural"/>
    <x v="4"/>
    <x v="13"/>
    <s v="5.1. River, lake or ocean"/>
    <n v="49.991000042724551"/>
    <n v="40.129430908203119"/>
    <n v="43.126511083984347"/>
    <n v="24.846915045166021"/>
    <n v="8.9637728576660169"/>
    <n v="62.462888049316327"/>
    <n v="10.888862786865239"/>
    <n v="59.320791528320314"/>
    <n v="257.19524579467782"/>
    <n v="14.77139498901367"/>
    <n v="15.10343627319336"/>
    <n v="25.91891550292971"/>
    <n v="81.413162829589709"/>
    <n v="29.911527038574238"/>
    <n v="19.935004699707029"/>
    <n v="51.024964837646472"/>
    <n v="19.159804724121098"/>
    <n v="45.227091973876973"/>
    <n v="41.944956011962887"/>
    <n v="113.8665784362798"/>
    <n v="24.250927178955092"/>
    <n v="40.598613006591798"/>
    <n v="18.28542217407227"/>
    <n v="48.308544891357407"/>
    <n v="14.22477445068359"/>
    <n v="56.940555664062522"/>
    <n v="35.744181756591772"/>
    <n v="62.5794475769043"/>
    <n v="117.31875328369161"/>
    <n v="33.713526745605471"/>
    <n v="34.112353253173808"/>
    <n v="56.142661737060507"/>
    <n v="65.167539025878881"/>
    <n v="61.082350024414012"/>
    <n v="64.970665051269521"/>
    <n v="34.457792578125002"/>
    <n v="52.871077075195288"/>
    <n v="24.865037579345699"/>
    <n v="3.1898112670898442"/>
    <n v="38.596009417724609"/>
    <n v="38.126473541259763"/>
    <n v="109.1309950073239"/>
    <n v="69.433973681640666"/>
    <n v="55.471601922607412"/>
    <n v="77.627557519531237"/>
    <n v="75.709712744140631"/>
    <n v="102.2606052490234"/>
    <n v="69.564419659423791"/>
    <n v="89.12759293823251"/>
    <n v="77.529397375488287"/>
    <n v="64.897229443359379"/>
    <n v="43.260880035400383"/>
    <n v="71.970859973144513"/>
    <n v="79.615888983154321"/>
    <n v="74.829613220214839"/>
    <n v="90.254041699218789"/>
    <n v="136.81836110229489"/>
    <n v="110.7214790344236"/>
    <n v="75.66708061523434"/>
    <n v="127.9057986389161"/>
  </r>
  <r>
    <s v="Perú"/>
    <x v="0"/>
    <m/>
    <m/>
    <s v="None"/>
    <n v="1"/>
    <n v="25"/>
    <n v="34"/>
    <s v="BIOMES"/>
    <n v="4"/>
    <s v="9-1.1"/>
    <s v="Anthropic"/>
    <x v="3"/>
    <x v="10"/>
    <s v="4.7. Other non vegetated area"/>
    <s v="Natural"/>
    <x v="4"/>
    <x v="14"/>
    <s v="5.3. Glacier"/>
    <n v="0"/>
    <n v="0"/>
    <n v="0"/>
    <n v="0"/>
    <n v="0"/>
    <n v="0"/>
    <n v="0"/>
    <n v="0"/>
    <n v="0"/>
    <n v="8.7519250488281256E-2"/>
    <n v="0"/>
    <n v="0"/>
    <n v="0"/>
    <n v="0"/>
    <n v="0"/>
    <n v="0"/>
    <n v="0"/>
    <n v="0"/>
    <n v="0"/>
    <n v="0"/>
    <n v="0"/>
    <n v="0"/>
    <n v="0"/>
    <n v="0"/>
    <n v="0"/>
    <n v="0"/>
    <n v="0"/>
    <n v="0"/>
    <n v="0"/>
    <n v="0"/>
    <n v="0"/>
    <n v="0"/>
    <n v="0"/>
    <n v="0"/>
    <n v="0"/>
    <n v="0"/>
    <n v="0"/>
    <n v="0"/>
    <n v="0"/>
    <n v="0"/>
    <n v="0"/>
    <n v="0"/>
    <n v="0"/>
    <n v="0"/>
    <n v="0"/>
    <n v="0"/>
    <n v="0"/>
    <n v="0"/>
    <n v="0"/>
    <n v="0"/>
    <n v="0"/>
    <n v="0"/>
    <n v="0"/>
    <n v="0"/>
    <n v="0"/>
    <n v="0"/>
    <n v="0"/>
    <n v="0"/>
    <n v="0"/>
    <n v="0"/>
  </r>
  <r>
    <s v="Perú"/>
    <x v="0"/>
    <m/>
    <m/>
    <s v="None"/>
    <n v="1"/>
    <n v="25"/>
    <n v="40"/>
    <s v="BIOMES"/>
    <n v="4"/>
    <s v="9-1.1"/>
    <s v="Anthropic"/>
    <x v="3"/>
    <x v="10"/>
    <s v="4.7. Other non vegetated area"/>
    <s v="Anthropic"/>
    <x v="1"/>
    <x v="15"/>
    <s v="3.2.2. Rice"/>
    <n v="0"/>
    <n v="0"/>
    <n v="0.97885678100585949"/>
    <n v="0"/>
    <n v="0"/>
    <n v="8.8987097167968751E-2"/>
    <n v="8.8984393310546875E-2"/>
    <n v="0"/>
    <n v="0"/>
    <n v="0.26705181884765627"/>
    <n v="0"/>
    <n v="0"/>
    <n v="0"/>
    <n v="0"/>
    <n v="0"/>
    <n v="0"/>
    <n v="0"/>
    <n v="8.8986621093749996E-2"/>
    <n v="0"/>
    <n v="0"/>
    <n v="0"/>
    <n v="0"/>
    <n v="0"/>
    <n v="0"/>
    <n v="0"/>
    <n v="0"/>
    <n v="0"/>
    <n v="0"/>
    <n v="0"/>
    <n v="0"/>
    <n v="0"/>
    <n v="0"/>
    <n v="0"/>
    <n v="0"/>
    <n v="0"/>
    <n v="0.6228770935058594"/>
    <n v="0"/>
    <n v="0"/>
    <n v="0"/>
    <n v="0"/>
    <n v="0"/>
    <n v="0"/>
    <n v="8.8982238769531249E-2"/>
    <n v="0"/>
    <n v="0"/>
    <n v="0"/>
    <n v="0"/>
    <n v="0"/>
    <n v="0"/>
    <n v="0.44491166381835928"/>
    <n v="0"/>
    <n v="8.8982238769531249E-2"/>
    <n v="0"/>
    <n v="0"/>
    <n v="0.26694671020507821"/>
    <n v="1.7797295410156251"/>
    <n v="0.266951171875"/>
    <n v="0"/>
    <n v="0.44491201782226558"/>
    <n v="0.44491201782226558"/>
  </r>
  <r>
    <s v="Perú"/>
    <x v="0"/>
    <m/>
    <m/>
    <s v="None"/>
    <n v="1"/>
    <n v="25"/>
    <n v="66"/>
    <s v="BIOMES"/>
    <n v="4"/>
    <s v="9-1.1"/>
    <s v="Anthropic"/>
    <x v="3"/>
    <x v="10"/>
    <s v="4.7. Other non vegetated area"/>
    <s v="Natural"/>
    <x v="2"/>
    <x v="16"/>
    <s v="2.4. Scrubland"/>
    <n v="55.443058593750003"/>
    <n v="35.403118157958993"/>
    <n v="80.463755578613274"/>
    <n v="3.063670025634766"/>
    <n v="7.6194996032714819"/>
    <n v="9.914086566162112"/>
    <n v="11.311289794921869"/>
    <n v="110.1668635803222"/>
    <n v="38.281832757568353"/>
    <n v="16.64628924560547"/>
    <n v="14.88827486572265"/>
    <n v="11.556435296630861"/>
    <n v="18.709632543945311"/>
    <n v="6.3067303344726557"/>
    <n v="38.173368518066418"/>
    <n v="25.774503363037109"/>
    <n v="21.89160832519531"/>
    <n v="28.376399914550781"/>
    <n v="8.4024747436523413"/>
    <n v="11.39316639404297"/>
    <n v="6.8444663879394536"/>
    <n v="7.8944536499023439"/>
    <n v="8.1564850158691407"/>
    <n v="62.957837219238279"/>
    <n v="9.8289895202636721"/>
    <n v="15.83183670043945"/>
    <n v="20.40356724853515"/>
    <n v="16.275635607910161"/>
    <n v="11.652739825439451"/>
    <n v="22.809315740966792"/>
    <n v="11.220850488281251"/>
    <n v="19.718426452636709"/>
    <n v="10.702806115722661"/>
    <n v="21.192580029296881"/>
    <n v="18.51874582519531"/>
    <n v="14.71733710327149"/>
    <n v="19.960557904052742"/>
    <n v="20.763807275390629"/>
    <n v="0"/>
    <n v="140.9354663085937"/>
    <n v="14.81856931152344"/>
    <n v="36.056797479248047"/>
    <n v="62.496981787109362"/>
    <n v="32.277360986328127"/>
    <n v="50.586001422119153"/>
    <n v="20.389985009765621"/>
    <n v="22.290198028564451"/>
    <n v="81.037744055175764"/>
    <n v="28.034908184814451"/>
    <n v="92.327423944091763"/>
    <n v="41.276020062255867"/>
    <n v="61.652445562744141"/>
    <n v="66.385735321044919"/>
    <n v="19.92979267578125"/>
    <n v="231.73259876098641"/>
    <n v="37.950995678710939"/>
    <n v="95.592524298095654"/>
    <n v="62.229852679443368"/>
    <n v="34.324438201904293"/>
    <n v="29.612793908691419"/>
  </r>
  <r>
    <s v="Perú"/>
    <x v="0"/>
    <m/>
    <m/>
    <s v="None"/>
    <n v="1"/>
    <n v="25"/>
    <n v="68"/>
    <s v="BIOMES"/>
    <n v="4"/>
    <s v="9-1.1"/>
    <s v="Anthropic"/>
    <x v="3"/>
    <x v="10"/>
    <s v="4.7. Other non vegetated area"/>
    <s v="Natural"/>
    <x v="3"/>
    <x v="17"/>
    <s v="4.6 Other natural non vegetated area"/>
    <n v="0"/>
    <n v="0.17392291870117191"/>
    <n v="0.1740940002441406"/>
    <n v="0.17418096313476561"/>
    <n v="0.17452694702148441"/>
    <n v="0.34835350341796878"/>
    <n v="0.35085557861328132"/>
    <n v="0.34829282836914061"/>
    <n v="0.1745572814941406"/>
    <n v="8.7076153564453126E-2"/>
    <n v="0.52285684814453126"/>
    <n v="0.43602371826171871"/>
    <n v="0.34903491210937498"/>
    <n v="8.7044824218749997E-2"/>
    <n v="0.43639757080078129"/>
    <n v="0.17709979858398439"/>
    <n v="0.35019887695312513"/>
    <n v="0.35006901855468753"/>
    <n v="0"/>
    <n v="0.17567767944335941"/>
    <n v="0.1760368896484375"/>
    <n v="8.7045104980468746E-2"/>
    <n v="0.35124658203124998"/>
    <n v="0.43992069702148429"/>
    <n v="0.35049522705078118"/>
    <n v="8.6955474853515624E-2"/>
    <n v="0.26231689453125001"/>
    <n v="0.34937399902343752"/>
    <n v="0.26399223022460938"/>
    <n v="0.17699530639648439"/>
    <n v="0.1740905883789062"/>
    <n v="0.17400626831054691"/>
    <n v="8.8549468994140623E-2"/>
    <n v="0"/>
    <n v="0"/>
    <n v="0.26413746948242189"/>
    <n v="0.26123236083984369"/>
    <n v="0.17392358398437499"/>
    <n v="0.43748640136718753"/>
    <n v="0.34855567626953132"/>
    <n v="0.26116580200195322"/>
    <n v="0.43670290527343752"/>
    <n v="0.43850595092773442"/>
    <n v="0.43983204956054689"/>
    <n v="0.17396932373046881"/>
    <n v="0"/>
    <n v="0.34807490844726557"/>
    <n v="0.4395743835449219"/>
    <n v="0"/>
    <n v="0.52201278686523434"/>
    <n v="8.7034777832031257E-2"/>
    <n v="8.7076525878906241E-2"/>
    <n v="0.52661929931640628"/>
    <n v="0"/>
    <n v="0.52181447143554693"/>
    <n v="0.26119787597656252"/>
    <n v="8.6893170166015624E-2"/>
    <n v="0.26210806274414072"/>
    <n v="0.17383211669921869"/>
    <n v="0.17507328491210941"/>
  </r>
  <r>
    <s v="Perú"/>
    <x v="0"/>
    <m/>
    <m/>
    <s v="None"/>
    <n v="1"/>
    <n v="27"/>
    <n v="27"/>
    <s v="BIOMES"/>
    <n v="4"/>
    <s v="9-1.1"/>
    <s v="No definido"/>
    <x v="4"/>
    <x v="11"/>
    <s v="6. Not observed"/>
    <s v="No definido"/>
    <x v="5"/>
    <x v="20"/>
    <s v="6. Not observed"/>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n v="1129.7815079650941"/>
  </r>
  <r>
    <s v="Perú"/>
    <x v="0"/>
    <m/>
    <m/>
    <s v="None"/>
    <n v="1"/>
    <n v="29"/>
    <n v="3"/>
    <s v="BIOMES"/>
    <n v="4"/>
    <s v="9-1.1"/>
    <s v="Natural"/>
    <x v="2"/>
    <x v="12"/>
    <s v="2.3. Rocky outcrop"/>
    <s v="Natural"/>
    <x v="0"/>
    <x v="0"/>
    <s v="1.1. Forest"/>
    <n v="2305.3488841308581"/>
    <n v="819.83243701782214"/>
    <n v="1716.341237200927"/>
    <n v="998.76378518676688"/>
    <n v="1062.848367553712"/>
    <n v="1343.60301147461"/>
    <n v="3095.3910554016102"/>
    <n v="1513.4963037414559"/>
    <n v="1318.255078729248"/>
    <n v="1077.959806176759"/>
    <n v="1728.5658491149909"/>
    <n v="675.55996132812504"/>
    <n v="545.38013613281248"/>
    <n v="383.62472690429701"/>
    <n v="606.88741492309543"/>
    <n v="430.21755861816388"/>
    <n v="601.89651335449219"/>
    <n v="782.98957586669928"/>
    <n v="408.88569761962867"/>
    <n v="536.68059060058602"/>
    <n v="493.76808555908218"/>
    <n v="442.69805376586908"/>
    <n v="394.67172060546818"/>
    <n v="686.88813370361333"/>
    <n v="473.05755869750988"/>
    <n v="538.55872579956053"/>
    <n v="462.03608908081071"/>
    <n v="600.49249104614262"/>
    <n v="363.52695398559598"/>
    <n v="198.86905472412121"/>
    <n v="337.69160208129892"/>
    <n v="225.63403306274421"/>
    <n v="219.1098747802734"/>
    <n v="401.58053060913119"/>
    <n v="286.28941220092759"/>
    <n v="232.70474185791019"/>
    <n v="212.37245469970699"/>
    <n v="242.0935206054688"/>
    <n v="191.4563784545899"/>
    <n v="3254.075068640137"/>
    <n v="3124.465352807621"/>
    <n v="1187.9192515930181"/>
    <n v="1103.240704516601"/>
    <n v="858.74401057128887"/>
    <n v="928.76044489135745"/>
    <n v="596.84401249999985"/>
    <n v="1291.4065736816401"/>
    <n v="1026.6692589355471"/>
    <n v="1180.696875793456"/>
    <n v="1898.7501800598161"/>
    <n v="1212.279355664062"/>
    <n v="907.95208461303719"/>
    <n v="1019.002007446289"/>
    <n v="1097.366081665039"/>
    <n v="1637.161869329834"/>
    <n v="1034.225626239014"/>
    <n v="1012.570221374511"/>
    <n v="1236.919410186767"/>
    <n v="1178.559913824464"/>
    <n v="1101.0700106445311"/>
  </r>
  <r>
    <s v="Perú"/>
    <x v="0"/>
    <m/>
    <m/>
    <s v="None"/>
    <n v="1"/>
    <n v="29"/>
    <n v="4"/>
    <s v="BIOMES"/>
    <n v="4"/>
    <s v="9-1.1"/>
    <s v="Natural"/>
    <x v="2"/>
    <x v="12"/>
    <s v="2.3. Rocky outcrop"/>
    <s v="Natural"/>
    <x v="0"/>
    <x v="1"/>
    <s v="1.2. Dry forest"/>
    <n v="60.916732293701173"/>
    <n v="542.89946524658217"/>
    <n v="284.08306229248058"/>
    <n v="282.70732259521481"/>
    <n v="95.561873577880903"/>
    <n v="47.14559237670899"/>
    <n v="261.10240404052729"/>
    <n v="634.51599551391575"/>
    <n v="377.85204179687548"/>
    <n v="107.059728302002"/>
    <n v="97.456969024658193"/>
    <n v="132.28170028686529"/>
    <n v="85.819317144775368"/>
    <n v="96.139237994384814"/>
    <n v="62.559448767089833"/>
    <n v="73.835808581542963"/>
    <n v="45.726411749267577"/>
    <n v="151.73908706054689"/>
    <n v="89.840757336425796"/>
    <n v="63.410067309570287"/>
    <n v="65.436602502441403"/>
    <n v="88.685167608642558"/>
    <n v="103.6693540771484"/>
    <n v="49.57266450805664"/>
    <n v="98.725790155029287"/>
    <n v="36.716008349609368"/>
    <n v="43.085049761962892"/>
    <n v="100.54944276123049"/>
    <n v="33.535018707275398"/>
    <n v="27.27718659667968"/>
    <n v="21.567469677734369"/>
    <n v="21.072180120849609"/>
    <n v="20.206639617919919"/>
    <n v="63.660245599365219"/>
    <n v="57.570261267089833"/>
    <n v="31.195290783691409"/>
    <n v="67.649913696289076"/>
    <n v="83.053414300537128"/>
    <n v="91.782344958496068"/>
    <n v="321.14421008300769"/>
    <n v="88.947671380615191"/>
    <n v="100.613538659668"/>
    <n v="53.216482531738272"/>
    <n v="161.21992520141589"/>
    <n v="57.725304235839857"/>
    <n v="66.739505822753912"/>
    <n v="65.336985729980469"/>
    <n v="144.94223374633791"/>
    <n v="115.1053569396973"/>
    <n v="366.41798063354503"/>
    <n v="50.570550720214847"/>
    <n v="68.8442858154297"/>
    <n v="133.90042337646489"/>
    <n v="62.126175146484357"/>
    <n v="168.45334077758781"/>
    <n v="220.96034892578109"/>
    <n v="225.79333521728509"/>
    <n v="115.1424424438476"/>
    <n v="167.7605002746582"/>
    <n v="194.23501673583979"/>
  </r>
  <r>
    <s v="Perú"/>
    <x v="0"/>
    <m/>
    <m/>
    <s v="None"/>
    <n v="1"/>
    <n v="29"/>
    <n v="9"/>
    <s v="BIOMES"/>
    <n v="4"/>
    <s v="9-1.1"/>
    <s v="Natural"/>
    <x v="2"/>
    <x v="12"/>
    <s v="2.3. Rocky outcrop"/>
    <s v="Anthropic"/>
    <x v="1"/>
    <x v="2"/>
    <s v="3.3. Planted forest"/>
    <n v="17.32748541259766"/>
    <n v="9.204912719726563"/>
    <n v="15.13470053710938"/>
    <n v="4.7872834228515631"/>
    <n v="5.5545254638671882"/>
    <n v="6.8760163330078132"/>
    <n v="7.2948171081542963"/>
    <n v="8.2359700439453114"/>
    <n v="7.0314937133789073"/>
    <n v="8.6945187011718748"/>
    <n v="9.5841277587890623"/>
    <n v="4.8569560363769533"/>
    <n v="4.8480791381835928"/>
    <n v="3.7337431091308591"/>
    <n v="2.4282223266601561"/>
    <n v="2.769121508789063"/>
    <n v="3.3020860961914069"/>
    <n v="2.429995501708984"/>
    <n v="4.9597330932617183"/>
    <n v="5.2138755554199214"/>
    <n v="2.6929630737304691"/>
    <n v="4.1772027160644516"/>
    <n v="3.0440418457031249"/>
    <n v="3.3920240173339842"/>
    <n v="2.946855517578125"/>
    <n v="2.000980151367187"/>
    <n v="5.8174432250976551"/>
    <n v="3.12903271484375"/>
    <n v="2.0847380554199222"/>
    <n v="2.0876656250000001"/>
    <n v="1.5683872070312499"/>
    <n v="1.6487041320800779"/>
    <n v="2.4429371948242191"/>
    <n v="1.9250727905273439"/>
    <n v="3.3091631896972649"/>
    <n v="3.041901824951172"/>
    <n v="2.2589113708496091"/>
    <n v="3.4691353149414059"/>
    <n v="2.0027286987304689"/>
    <n v="35.119520599365231"/>
    <n v="12.493872845458981"/>
    <n v="7.8971593444824224"/>
    <n v="4.4341293273925766"/>
    <n v="7.2072922363281249"/>
    <n v="2.9488220458984369"/>
    <n v="2.8746855651855472"/>
    <n v="9.6223438659667959"/>
    <n v="8.0637842346191402"/>
    <n v="5.9106797607421866"/>
    <n v="41.286433251953127"/>
    <n v="7.0239180358886726"/>
    <n v="5.811598919677734"/>
    <n v="8.1472065551757815"/>
    <n v="3.818218096923828"/>
    <n v="21.643985961914069"/>
    <n v="19.794342565917962"/>
    <n v="10.08479193725586"/>
    <n v="8.2633303710937493"/>
    <n v="6.8748447937011719"/>
    <n v="8.9564783203124989"/>
  </r>
  <r>
    <s v="Perú"/>
    <x v="0"/>
    <m/>
    <m/>
    <s v="None"/>
    <n v="1"/>
    <n v="29"/>
    <n v="11"/>
    <s v="BIOMES"/>
    <n v="4"/>
    <s v="9-1.1"/>
    <s v="Natural"/>
    <x v="2"/>
    <x v="12"/>
    <s v="2.3. Rocky outcrop"/>
    <s v="Natural"/>
    <x v="2"/>
    <x v="3"/>
    <s v="2.1. Swamp or Flooded Grassland"/>
    <n v="720.53033578491193"/>
    <n v="550.57598144531266"/>
    <n v="457.17020346069341"/>
    <n v="320.98069357299801"/>
    <n v="348.25977570800791"/>
    <n v="360.82053214111352"/>
    <n v="313.72245884399422"/>
    <n v="317.49598821411121"/>
    <n v="422.14911306762667"/>
    <n v="258.72805513915989"/>
    <n v="246.63082478637679"/>
    <n v="265.44372296752931"/>
    <n v="379.82767293701181"/>
    <n v="413.34599107666008"/>
    <n v="410.40253703002901"/>
    <n v="331.07662096557618"/>
    <n v="372.0002155151368"/>
    <n v="552.29483159179676"/>
    <n v="223.73099807128909"/>
    <n v="259.72343889160152"/>
    <n v="237.03174895019529"/>
    <n v="243.5728616699221"/>
    <n v="280.2091068298339"/>
    <n v="288.18738546142572"/>
    <n v="233.20614453125"/>
    <n v="317.42393689575198"/>
    <n v="349.17240400390631"/>
    <n v="516.54393836059592"/>
    <n v="441.43037996215838"/>
    <n v="350.50757147827142"/>
    <n v="542.13784973144561"/>
    <n v="277.30768201293938"/>
    <n v="306.45241000976569"/>
    <n v="440.01723948364253"/>
    <n v="415.65005767822288"/>
    <n v="307.39325598144529"/>
    <n v="245.71401359863259"/>
    <n v="294.67125776367197"/>
    <n v="220.9909180603027"/>
    <n v="932.65855021362233"/>
    <n v="446.05907514038063"/>
    <n v="440.76435076293939"/>
    <n v="356.19850236206071"/>
    <n v="339.25716635742191"/>
    <n v="559.05995411376955"/>
    <n v="587.39472320556661"/>
    <n v="614.89846299438477"/>
    <n v="413.82817431640632"/>
    <n v="645.31766192626924"/>
    <n v="1397.586883813475"/>
    <n v="561.39939984130888"/>
    <n v="540.52987878417935"/>
    <n v="523.0258822753907"/>
    <n v="717.17441033935575"/>
    <n v="1271.6693403503421"/>
    <n v="781.67997846069341"/>
    <n v="644.24984929809557"/>
    <n v="514.32313034057609"/>
    <n v="564.29248284912114"/>
    <n v="526.86349121093792"/>
  </r>
  <r>
    <s v="Perú"/>
    <x v="0"/>
    <m/>
    <m/>
    <s v="None"/>
    <n v="1"/>
    <n v="29"/>
    <n v="12"/>
    <s v="BIOMES"/>
    <n v="4"/>
    <s v="9-1.1"/>
    <s v="Natural"/>
    <x v="2"/>
    <x v="12"/>
    <s v="2.3. Rocky outcrop"/>
    <s v="Natural"/>
    <x v="2"/>
    <x v="4"/>
    <s v="2.2. Grassland / Herbaceous Formation"/>
    <n v="43998.583423889409"/>
    <n v="151983.91393721919"/>
    <n v="126321.30092496279"/>
    <n v="90629.668760668632"/>
    <n v="100735.252998101"/>
    <n v="58068.570782934527"/>
    <n v="123991.9207978815"/>
    <n v="92730.91548823833"/>
    <n v="89602.742921112207"/>
    <n v="87404.422194421277"/>
    <n v="99544.565901409369"/>
    <n v="122060.6040060057"/>
    <n v="71802.066210100995"/>
    <n v="183764.58828915941"/>
    <n v="56019.374626910372"/>
    <n v="77325.539489922769"/>
    <n v="56523.598324597187"/>
    <n v="163535.67359780241"/>
    <n v="84236.127002190027"/>
    <n v="76718.910128210046"/>
    <n v="104585.121450665"/>
    <n v="55545.293859869293"/>
    <n v="106057.1341728269"/>
    <n v="100526.2062646548"/>
    <n v="59946.208932305759"/>
    <n v="102758.4226628295"/>
    <n v="57516.88825960688"/>
    <n v="116275.6556835197"/>
    <n v="72567.485830774007"/>
    <n v="58339.031308496007"/>
    <n v="97559.574684393272"/>
    <n v="97683.500040783125"/>
    <n v="53665.101790124543"/>
    <n v="79094.312582488361"/>
    <n v="70080.472193017413"/>
    <n v="84474.410417584062"/>
    <n v="63102.260779839911"/>
    <n v="55987.952828832953"/>
    <n v="51712.565152423078"/>
    <n v="212678.3466539676"/>
    <n v="129891.1602394043"/>
    <n v="162798.03592374269"/>
    <n v="139504.55655086599"/>
    <n v="128767.6392874325"/>
    <n v="127741.8599318418"/>
    <n v="117187.33353050541"/>
    <n v="157622.33054249309"/>
    <n v="146360.3101337761"/>
    <n v="128158.0148591061"/>
    <n v="175951.60778234829"/>
    <n v="158362.40096426319"/>
    <n v="141745.92974864511"/>
    <n v="177880.96525331881"/>
    <n v="145351.51033755459"/>
    <n v="224809.6619724608"/>
    <n v="120506.3287631592"/>
    <n v="121815.6583335445"/>
    <n v="104525.8076849669"/>
    <n v="100484.8215115846"/>
    <n v="108594.40529391461"/>
  </r>
  <r>
    <s v="Perú"/>
    <x v="0"/>
    <m/>
    <m/>
    <s v="None"/>
    <n v="1"/>
    <n v="29"/>
    <n v="13"/>
    <s v="BIOMES"/>
    <n v="4"/>
    <s v="9-1.1"/>
    <s v="Natural"/>
    <x v="2"/>
    <x v="12"/>
    <s v="2.3. Rocky outcrop"/>
    <s v="Natural"/>
    <x v="2"/>
    <x v="5"/>
    <s v="2.6. Other non-forest formation"/>
    <n v="13770.50012451172"/>
    <n v="6975.7497697631834"/>
    <n v="12020.29348674315"/>
    <n v="9839.596168585198"/>
    <n v="8255.4799748168898"/>
    <n v="9287.7315012512154"/>
    <n v="16883.108204754619"/>
    <n v="7547.5324124877961"/>
    <n v="12869.92010597533"/>
    <n v="13801.659782623299"/>
    <n v="10939.47386923826"/>
    <n v="11779.96843816527"/>
    <n v="9932.2579722961473"/>
    <n v="6535.2281593750004"/>
    <n v="6295.6482270812994"/>
    <n v="5702.6215683715818"/>
    <n v="7428.5153516906776"/>
    <n v="12523.64107546386"/>
    <n v="5435.0191468811054"/>
    <n v="10907.64309096678"/>
    <n v="10871.61088881835"/>
    <n v="5236.8095843566916"/>
    <n v="5747.1637950805734"/>
    <n v="7546.6610535339369"/>
    <n v="6703.6951489196708"/>
    <n v="8181.3672382324257"/>
    <n v="6963.941069677735"/>
    <n v="11678.45583756103"/>
    <n v="12485.08750429077"/>
    <n v="4896.7620694519028"/>
    <n v="7011.8757627929699"/>
    <n v="6569.1224542602558"/>
    <n v="6684.3182977050856"/>
    <n v="12158.32127791136"/>
    <n v="4924.4444764221162"/>
    <n v="6692.4608909423796"/>
    <n v="6893.4488092529218"/>
    <n v="6104.0268023437484"/>
    <n v="8863.5993981445299"/>
    <n v="12382.289146002189"/>
    <n v="13638.68828162842"/>
    <n v="8342.0177568420422"/>
    <n v="9956.0228778625424"/>
    <n v="7762.2516075195363"/>
    <n v="9265.2661324096607"/>
    <n v="8167.7992820739673"/>
    <n v="10099.89379605103"/>
    <n v="9661.668800268546"/>
    <n v="8343.3845145141604"/>
    <n v="15402.0517373413"/>
    <n v="8876.5157531799341"/>
    <n v="7595.0290203369204"/>
    <n v="13951.151427447499"/>
    <n v="7883.1765155395506"/>
    <n v="10822.271221209719"/>
    <n v="12683.92168059084"/>
    <n v="11209.43239435426"/>
    <n v="9881.8466234008883"/>
    <n v="9839.449151232915"/>
    <n v="10263.795760662841"/>
  </r>
  <r>
    <s v="Perú"/>
    <x v="0"/>
    <m/>
    <m/>
    <s v="None"/>
    <n v="1"/>
    <n v="29"/>
    <n v="15"/>
    <s v="BIOMES"/>
    <n v="4"/>
    <s v="9-1.1"/>
    <s v="Natural"/>
    <x v="2"/>
    <x v="12"/>
    <s v="2.3. Rocky outcrop"/>
    <s v="Anthropic"/>
    <x v="1"/>
    <x v="6"/>
    <s v="3.1. Pasture"/>
    <n v="469.80078741455083"/>
    <n v="535.10335386352517"/>
    <n v="622.67931360473597"/>
    <n v="77.358085839843767"/>
    <n v="97.465245184326207"/>
    <n v="93.087894561767541"/>
    <n v="115.36779445800779"/>
    <n v="211.60364981079121"/>
    <n v="215.47238851318369"/>
    <n v="122.22783748168941"/>
    <n v="91.668493518066413"/>
    <n v="81.148713983154281"/>
    <n v="46.381942156982419"/>
    <n v="183.44059246215821"/>
    <n v="94.489995043945285"/>
    <n v="133.18609480590831"/>
    <n v="128.59150608520511"/>
    <n v="283.89008579101579"/>
    <n v="227.24253777465819"/>
    <n v="94.678138818359386"/>
    <n v="85.566971398925801"/>
    <n v="61.087371685791027"/>
    <n v="158.42840884399419"/>
    <n v="75.868831890869131"/>
    <n v="52.796007623290997"/>
    <n v="151.64396105957039"/>
    <n v="266.20099759521491"/>
    <n v="181.76386046142579"/>
    <n v="119.10672531127931"/>
    <n v="105.43679400024411"/>
    <n v="297.70265266723652"/>
    <n v="107.7931723571777"/>
    <n v="100.3305559814453"/>
    <n v="178.5664527404785"/>
    <n v="271.03010242309591"/>
    <n v="185.5584950317382"/>
    <n v="262.6876259216308"/>
    <n v="234.208997467041"/>
    <n v="13.814072460937499"/>
    <n v="525.98485584716821"/>
    <n v="123.0946984375"/>
    <n v="123.916941418457"/>
    <n v="214.31011531982421"/>
    <n v="124.2778537841797"/>
    <n v="225.08348001098631"/>
    <n v="436.14465622558589"/>
    <n v="110.3918783081054"/>
    <n v="151.53260071411131"/>
    <n v="422.52269246215832"/>
    <n v="1144.1492057678231"/>
    <n v="284.81419469604498"/>
    <n v="164.37071532592759"/>
    <n v="185.32015490722659"/>
    <n v="331.78727454223622"/>
    <n v="1698.1278288452161"/>
    <n v="366.12458861083991"/>
    <n v="1078.896143041987"/>
    <n v="610.00871713867116"/>
    <n v="604.93749097290026"/>
    <n v="457.60009103393548"/>
  </r>
  <r>
    <s v="Perú"/>
    <x v="0"/>
    <m/>
    <m/>
    <s v="None"/>
    <n v="1"/>
    <n v="29"/>
    <n v="21"/>
    <s v="BIOMES"/>
    <n v="4"/>
    <s v="9-1.1"/>
    <s v="Natural"/>
    <x v="2"/>
    <x v="12"/>
    <s v="2.3. Rocky outcrop"/>
    <s v="Anthropic"/>
    <x v="1"/>
    <x v="7"/>
    <s v="3.4. Mosaic of agriculture and pasture"/>
    <n v="700.9884582702631"/>
    <n v="1339.1255240234391"/>
    <n v="340.6940764648437"/>
    <n v="266.66945242919928"/>
    <n v="74.308383428955096"/>
    <n v="124.84618353881829"/>
    <n v="144.56647396240251"/>
    <n v="198.58771629638679"/>
    <n v="134.1711492797852"/>
    <n v="73.692913928222637"/>
    <n v="328.78201285400428"/>
    <n v="389.84600997924912"/>
    <n v="353.08294176635701"/>
    <n v="148.22364158325189"/>
    <n v="305.87319724731469"/>
    <n v="140.41155484008789"/>
    <n v="241.37777761840809"/>
    <n v="317.1698807312012"/>
    <n v="130.69972545166021"/>
    <n v="274.29108064575189"/>
    <n v="159.46417548828131"/>
    <n v="135.3984937805175"/>
    <n v="395.67103698730551"/>
    <n v="128.53252435302741"/>
    <n v="138.2946655517579"/>
    <n v="204.22532507324209"/>
    <n v="178.67813838500979"/>
    <n v="573.7337776977547"/>
    <n v="162.46646433715819"/>
    <n v="162.27278933105461"/>
    <n v="142.181090600586"/>
    <n v="119.9766269348145"/>
    <n v="122.43244665527349"/>
    <n v="280.31501096191408"/>
    <n v="297.54731701049798"/>
    <n v="155.8791351257324"/>
    <n v="144.86301072998049"/>
    <n v="142.62800932006829"/>
    <n v="74.716216204834012"/>
    <n v="369.24813308715818"/>
    <n v="94.842988757324193"/>
    <n v="355.835915826416"/>
    <n v="305.63153145141598"/>
    <n v="244.58753255004959"/>
    <n v="229.5652426147461"/>
    <n v="338.59748853759771"/>
    <n v="330.88343271484388"/>
    <n v="283.66127999267633"/>
    <n v="339.03793331909162"/>
    <n v="625.50023400878979"/>
    <n v="167.1563515869141"/>
    <n v="321.17210986938483"/>
    <n v="307.98719633789108"/>
    <n v="225.26281109619131"/>
    <n v="637.23178402099609"/>
    <n v="314.44300946655261"/>
    <n v="325.31282742309583"/>
    <n v="199.18918728027339"/>
    <n v="235.51201674194331"/>
    <n v="212.4197281066894"/>
  </r>
  <r>
    <s v="Perú"/>
    <x v="0"/>
    <m/>
    <m/>
    <s v="None"/>
    <n v="1"/>
    <n v="29"/>
    <n v="23"/>
    <s v="BIOMES"/>
    <n v="4"/>
    <s v="9-1.1"/>
    <s v="Natural"/>
    <x v="2"/>
    <x v="12"/>
    <s v="2.3. Rocky outcrop"/>
    <s v="Natural"/>
    <x v="3"/>
    <x v="8"/>
    <s v="4.1. Beach"/>
    <n v="20.293848016357419"/>
    <n v="62.468282916259753"/>
    <n v="12.223811236572271"/>
    <n v="24.90407779541016"/>
    <n v="29.58412349243163"/>
    <n v="21.766243829345701"/>
    <n v="18.33058602294922"/>
    <n v="12.40170776977539"/>
    <n v="6.6748017028808597"/>
    <n v="3.7767678344726572"/>
    <n v="7.755141406249999"/>
    <n v="4.9863283508300782"/>
    <n v="99.955427728271474"/>
    <n v="28.547887005615241"/>
    <n v="27.20804836425782"/>
    <n v="34.905159716796867"/>
    <n v="15.88131780395508"/>
    <n v="20.12776754760743"/>
    <n v="25.737745568847661"/>
    <n v="26.386358074951161"/>
    <n v="12.886602648925781"/>
    <n v="3.4903115234375011"/>
    <n v="28.450523693847661"/>
    <n v="14.472888671874999"/>
    <n v="12.795697857666021"/>
    <n v="20.08248469238281"/>
    <n v="19.592936578369141"/>
    <n v="31.974586083984381"/>
    <n v="20.49897376708984"/>
    <n v="25.088221343994139"/>
    <n v="33.563184234619143"/>
    <n v="31.41461260986328"/>
    <n v="20.956516625976558"/>
    <n v="59.692472296142583"/>
    <n v="31.55219555053711"/>
    <n v="20.575074609375001"/>
    <n v="75.734364526367187"/>
    <n v="23.849327337646478"/>
    <n v="24.390003613281252"/>
    <n v="47.350738909912103"/>
    <n v="12.13841170654297"/>
    <n v="63.580973699951151"/>
    <n v="45.848016650390619"/>
    <n v="9.7936140380859378"/>
    <n v="44.407935467529299"/>
    <n v="73.552586999511689"/>
    <n v="45.41727390747068"/>
    <n v="20.073511767578129"/>
    <n v="101.8570250793457"/>
    <n v="44.264621099853507"/>
    <n v="35.031695373535158"/>
    <n v="33.802316131591787"/>
    <n v="18.961275115966789"/>
    <n v="53.904112988281248"/>
    <n v="27.567346820068359"/>
    <n v="35.826171649169922"/>
    <n v="58.791305694580068"/>
    <n v="63.933574859619142"/>
    <n v="69.698211053466807"/>
    <n v="64.326380535888674"/>
  </r>
  <r>
    <s v="Perú"/>
    <x v="0"/>
    <m/>
    <m/>
    <s v="None"/>
    <n v="1"/>
    <n v="29"/>
    <n v="24"/>
    <s v="BIOMES"/>
    <n v="4"/>
    <s v="9-1.1"/>
    <s v="Natural"/>
    <x v="2"/>
    <x v="12"/>
    <s v="2.3. Rocky outcrop"/>
    <s v="Anthropic"/>
    <x v="3"/>
    <x v="9"/>
    <s v="4.2. Urban area"/>
    <n v="31.187586529541001"/>
    <n v="13.65297055664062"/>
    <n v="45.915046020507823"/>
    <n v="10.88005639038086"/>
    <n v="11.958362915039061"/>
    <n v="12.47871087646485"/>
    <n v="10.4592842590332"/>
    <n v="9.1517587646484397"/>
    <n v="8.5504245605468743"/>
    <n v="9.8503998229980478"/>
    <n v="7.4275275939941432"/>
    <n v="11.873389538574219"/>
    <n v="8.2069335021972663"/>
    <n v="8.5679635559082037"/>
    <n v="6.7262876892089842"/>
    <n v="6.2950442749023434"/>
    <n v="6.5638497070312498"/>
    <n v="14.07590460205078"/>
    <n v="9.0900614624023426"/>
    <n v="6.4808391723632814"/>
    <n v="10.067791162109369"/>
    <n v="8.9244208862304664"/>
    <n v="15.323698364257799"/>
    <n v="11.19759561767578"/>
    <n v="14.358294018554689"/>
    <n v="14.882489331054691"/>
    <n v="31.501631555175791"/>
    <n v="24.479083984374999"/>
    <n v="27.484612103271491"/>
    <n v="23.319687255859382"/>
    <n v="19.482187005615231"/>
    <n v="13.572647216796881"/>
    <n v="21.481294470214841"/>
    <n v="22.198548541259768"/>
    <n v="27.89150697631835"/>
    <n v="15.26923060302734"/>
    <n v="58.595098828125003"/>
    <n v="4.8053738830566406"/>
    <n v="333.56282821044931"/>
    <n v="88.990945111084002"/>
    <n v="29.667144122314451"/>
    <n v="28.275773156738271"/>
    <n v="26.62794541625977"/>
    <n v="45.117133129882824"/>
    <n v="64.678534954833992"/>
    <n v="68.863537286376953"/>
    <n v="46.256937011718769"/>
    <n v="52.521965728759753"/>
    <n v="114.5391773742676"/>
    <n v="454.53738018188511"/>
    <n v="74.510976361084019"/>
    <n v="36.28268690795899"/>
    <n v="53.868455944824262"/>
    <n v="74.282188647460956"/>
    <n v="200.6621171142578"/>
    <n v="333.47735329589841"/>
    <n v="348.50737327270508"/>
    <n v="350.8748461975099"/>
    <n v="408.05268175048838"/>
    <n v="388.08119119873061"/>
  </r>
  <r>
    <s v="Perú"/>
    <x v="0"/>
    <m/>
    <m/>
    <s v="None"/>
    <n v="1"/>
    <n v="29"/>
    <n v="25"/>
    <s v="BIOMES"/>
    <n v="4"/>
    <s v="9-1.1"/>
    <s v="Natural"/>
    <x v="2"/>
    <x v="12"/>
    <s v="2.3. Rocky outcrop"/>
    <s v="Anthropic"/>
    <x v="3"/>
    <x v="10"/>
    <s v="4.7. Other non vegetated area"/>
    <n v="1318.695075946044"/>
    <n v="3603.0495161437989"/>
    <n v="3391.54563713989"/>
    <n v="794.03444774780269"/>
    <n v="1410.9148584533691"/>
    <n v="962.69216192626925"/>
    <n v="2485.2661795776362"/>
    <n v="3378.505224114997"/>
    <n v="918.44030343627901"/>
    <n v="5965.7623159912264"/>
    <n v="1894.518503955079"/>
    <n v="4956.3490882080059"/>
    <n v="1151.56261984253"/>
    <n v="1282.4025875061029"/>
    <n v="2171.1369343017568"/>
    <n v="647.55469843749927"/>
    <n v="1315.8364024902351"/>
    <n v="1343.919770129394"/>
    <n v="1090.4315440917969"/>
    <n v="1374.844347753906"/>
    <n v="1193.2270318176279"/>
    <n v="1451.4025622741699"/>
    <n v="3315.124889477529"/>
    <n v="709.18913872070277"/>
    <n v="1105.040790820314"/>
    <n v="3243.156624499497"/>
    <n v="962.40908616943329"/>
    <n v="2100.4400667358409"/>
    <n v="2304.0851039794952"/>
    <n v="626.12609822387697"/>
    <n v="1665.094561602783"/>
    <n v="450.41765341796952"/>
    <n v="1870.310494458007"/>
    <n v="1425.635046868895"/>
    <n v="1047.7509869140631"/>
    <n v="1955.336029675293"/>
    <n v="251.49263134155271"/>
    <n v="20.56133879394531"/>
    <n v="0.26523171386718752"/>
    <n v="3919.0953169494651"/>
    <n v="8512.0211804138398"/>
    <n v="3180.4882308410802"/>
    <n v="2396.2991965759379"/>
    <n v="3316.0580957885682"/>
    <n v="3028.486857855235"/>
    <n v="2403.1873652526888"/>
    <n v="5297.8116774475402"/>
    <n v="2504.269098687746"/>
    <n v="2592.649259741213"/>
    <n v="113.1599892456054"/>
    <n v="2072.068250561525"/>
    <n v="2972.101373602296"/>
    <n v="3234.4827857360729"/>
    <n v="3698.8224395019588"/>
    <n v="4243.1946050293054"/>
    <n v="76.508205847167986"/>
    <n v="69.105590936279313"/>
    <n v="91.581747662353493"/>
    <n v="85.907955499267587"/>
    <n v="90.330588616943359"/>
  </r>
  <r>
    <s v="Perú"/>
    <x v="0"/>
    <m/>
    <m/>
    <s v="None"/>
    <n v="1"/>
    <n v="29"/>
    <n v="29"/>
    <s v="BIOMES"/>
    <n v="4"/>
    <s v="9-1.1"/>
    <s v="Natural"/>
    <x v="2"/>
    <x v="12"/>
    <s v="2.3. Rocky outcrop"/>
    <s v="Natural"/>
    <x v="2"/>
    <x v="11"/>
    <s v="2.3. Rocky outcrop"/>
    <n v="1773953.810435165"/>
    <n v="1786296.244056727"/>
    <n v="1786428.2514180399"/>
    <n v="1826563.023854363"/>
    <n v="1826629.034518382"/>
    <n v="1890222.3340085221"/>
    <n v="1887828.7671764051"/>
    <n v="1857008.886682804"/>
    <n v="1876385.924767304"/>
    <n v="1925537.340579696"/>
    <n v="1929121.9734134041"/>
    <n v="1864371.4356978859"/>
    <n v="1871785.307688646"/>
    <n v="1826145.5165280059"/>
    <n v="1842839.50493632"/>
    <n v="1957501.109540717"/>
    <n v="2024050.7157141429"/>
    <n v="1964473.90759643"/>
    <n v="1948661.7498972481"/>
    <n v="1995529.441511923"/>
    <n v="1947653.792975378"/>
    <n v="1956188.3812577541"/>
    <n v="1971079.980269941"/>
    <n v="1958836.2570191431"/>
    <n v="1968880.8247416739"/>
    <n v="1956210.064807988"/>
    <n v="1965194.234632516"/>
    <n v="1951965.584384179"/>
    <n v="1958592.127121456"/>
    <n v="2043701.8817899141"/>
    <n v="2063963.3678344439"/>
    <n v="2042476.1391084711"/>
    <n v="2056552.7739430531"/>
    <n v="2081191.797074314"/>
    <n v="2103526.1933559799"/>
    <n v="2139610.3387415372"/>
    <n v="2173734.796037409"/>
    <n v="2235703.5858623432"/>
    <n v="2317077.1234549358"/>
    <n v="1594065.350720102"/>
    <n v="1794896.8808826611"/>
    <n v="1841576.077400611"/>
    <n v="1881138.9221015719"/>
    <n v="1911416.997999849"/>
    <n v="1925917.253918024"/>
    <n v="2034642.3302653311"/>
    <n v="1766782.7380469821"/>
    <n v="1851058.769054879"/>
    <n v="1926517.558394853"/>
    <n v="1639197.448323509"/>
    <n v="1883444.106376735"/>
    <n v="1876673.083106868"/>
    <n v="1912077.5151153021"/>
    <n v="1907733.7331338639"/>
    <n v="1685337.2167307669"/>
    <n v="1814929.993882871"/>
    <n v="1894502.30122771"/>
    <n v="1944217.8662810661"/>
    <n v="1959279.217393324"/>
    <n v="1986998.4195396849"/>
  </r>
  <r>
    <s v="Perú"/>
    <x v="0"/>
    <m/>
    <m/>
    <s v="None"/>
    <n v="1"/>
    <n v="29"/>
    <n v="30"/>
    <s v="BIOMES"/>
    <n v="4"/>
    <s v="9-1.1"/>
    <s v="Natural"/>
    <x v="2"/>
    <x v="12"/>
    <s v="2.3. Rocky outcrop"/>
    <s v="Anthropic"/>
    <x v="3"/>
    <x v="12"/>
    <s v="4.3. Mining"/>
    <n v="12.377733587646491"/>
    <n v="17.850602239990241"/>
    <n v="49.100721435546838"/>
    <n v="53.837982940673811"/>
    <n v="27.062822521972659"/>
    <n v="64.768973620605465"/>
    <n v="41.746534277343748"/>
    <n v="54.648955322265643"/>
    <n v="161.58492605590831"/>
    <n v="259.42893900146493"/>
    <n v="517.2354526550281"/>
    <n v="252.62379144897471"/>
    <n v="176.70346984252919"/>
    <n v="211.76153772583029"/>
    <n v="250.99204109497089"/>
    <n v="207.74517958984379"/>
    <n v="182.7783399719238"/>
    <n v="183.7441145629883"/>
    <n v="327.28796611328141"/>
    <n v="296.53497860107382"/>
    <n v="1332.470643829344"/>
    <n v="559.78525249023448"/>
    <n v="534.07995513916035"/>
    <n v="495.57763753051779"/>
    <n v="316.13570986328159"/>
    <n v="480.41201320800792"/>
    <n v="587.03918664550872"/>
    <n v="566.78057987060515"/>
    <n v="491.30474575195319"/>
    <n v="658.32815992431676"/>
    <n v="752.06734865112355"/>
    <n v="526.06871845703097"/>
    <n v="725.18744573364222"/>
    <n v="451.71884290771482"/>
    <n v="566.69316162719758"/>
    <n v="691.26393613891605"/>
    <n v="754.42036600341794"/>
    <n v="873.267100128175"/>
    <n v="243.32749906005881"/>
    <n v="104.7485875793458"/>
    <n v="363.54847213745097"/>
    <n v="937.53079450683572"/>
    <n v="859.35591873779288"/>
    <n v="2832.8785315063501"/>
    <n v="1919.7742911193809"/>
    <n v="2360.4901263244628"/>
    <n v="955.89007549438452"/>
    <n v="2900.4072877990679"/>
    <n v="3161.0482253418099"/>
    <n v="5487.2973345703203"/>
    <n v="2908.086143017576"/>
    <n v="1150.311512921143"/>
    <n v="3006.5907800048822"/>
    <n v="2291.3388128234919"/>
    <n v="4500.8366203918667"/>
    <n v="5239.0828280578626"/>
    <n v="5222.974409790063"/>
    <n v="3936.351344751019"/>
    <n v="3598.5729688476631"/>
    <n v="3499.3209666198768"/>
  </r>
  <r>
    <s v="Perú"/>
    <x v="0"/>
    <m/>
    <m/>
    <s v="None"/>
    <n v="1"/>
    <n v="29"/>
    <n v="33"/>
    <s v="BIOMES"/>
    <n v="4"/>
    <s v="9-1.1"/>
    <s v="Natural"/>
    <x v="2"/>
    <x v="12"/>
    <s v="2.3. Rocky outcrop"/>
    <s v="Natural"/>
    <x v="4"/>
    <x v="13"/>
    <s v="5.1. River, lake or ocean"/>
    <n v="464.28664816284191"/>
    <n v="640.15958427734392"/>
    <n v="579.12297557983368"/>
    <n v="526.85526037597663"/>
    <n v="285.87410197753888"/>
    <n v="884.99946628417945"/>
    <n v="304.97419221801761"/>
    <n v="1134.245822418213"/>
    <n v="1473.359604260253"/>
    <n v="338.20338031616222"/>
    <n v="697.30431164550805"/>
    <n v="291.54856668090832"/>
    <n v="763.79365632934582"/>
    <n v="542.43411744384798"/>
    <n v="629.76264124755846"/>
    <n v="775.26737690429661"/>
    <n v="468.81171622314508"/>
    <n v="447.71383720703142"/>
    <n v="452.51200439453152"/>
    <n v="411.59467015991191"/>
    <n v="894.39137525634771"/>
    <n v="488.80275734863301"/>
    <n v="306.95914948730439"/>
    <n v="627.29742494506843"/>
    <n v="668.29806748657279"/>
    <n v="510.89712111206052"/>
    <n v="612.00058030395576"/>
    <n v="530.48326087036128"/>
    <n v="510.21440631713898"/>
    <n v="563.40167306518595"/>
    <n v="428.17219777832048"/>
    <n v="981.36524494018522"/>
    <n v="430.80481806640609"/>
    <n v="425.93203890380858"/>
    <n v="630.18469999999968"/>
    <n v="664.69125671997085"/>
    <n v="453.04656504516589"/>
    <n v="363.33157858276371"/>
    <n v="520.17861707763643"/>
    <n v="575.57771382446288"/>
    <n v="867.35587843627877"/>
    <n v="1345.4492807739259"/>
    <n v="749.18421228637715"/>
    <n v="1128.558154309083"/>
    <n v="839.88181580810544"/>
    <n v="843.4370864196776"/>
    <n v="1678.9634777893059"/>
    <n v="954.77929738159139"/>
    <n v="975.45281841430653"/>
    <n v="1607.1761208618159"/>
    <n v="1378.684760815431"/>
    <n v="1164.00044810791"/>
    <n v="753.97465076904325"/>
    <n v="708.56970598754856"/>
    <n v="1490.566592938233"/>
    <n v="2010.5981004943851"/>
    <n v="1118.9935968444811"/>
    <n v="1204.366370477296"/>
    <n v="907.76894380493138"/>
    <n v="694.00812476806618"/>
  </r>
  <r>
    <s v="Perú"/>
    <x v="0"/>
    <m/>
    <m/>
    <s v="None"/>
    <n v="1"/>
    <n v="29"/>
    <n v="34"/>
    <s v="BIOMES"/>
    <n v="4"/>
    <s v="9-1.1"/>
    <s v="Natural"/>
    <x v="2"/>
    <x v="12"/>
    <s v="2.3. Rocky outcrop"/>
    <s v="Natural"/>
    <x v="4"/>
    <x v="14"/>
    <s v="5.3. Glacier"/>
    <n v="41.676934613037098"/>
    <n v="49.175751312255848"/>
    <n v="55.128041967773463"/>
    <n v="52.921938482666"/>
    <n v="33.733511065673817"/>
    <n v="38.786315600585937"/>
    <n v="50.028796466064463"/>
    <n v="29.770368969726551"/>
    <n v="19.577666119384769"/>
    <n v="26.560220349121099"/>
    <n v="46.181776049804689"/>
    <n v="19.11431234741211"/>
    <n v="15.11459104003907"/>
    <n v="66.097281597900377"/>
    <n v="28.269857861328131"/>
    <n v="20.92740601806641"/>
    <n v="18.53265882568359"/>
    <n v="30.226858288574231"/>
    <n v="25.358320666503911"/>
    <n v="12.513168255615231"/>
    <n v="18.00314950561523"/>
    <n v="24.966999560546881"/>
    <n v="26.652865887451171"/>
    <n v="17.564249591064449"/>
    <n v="12.27381922607422"/>
    <n v="24.555799383544919"/>
    <n v="20.650044537353519"/>
    <n v="13.759707714843749"/>
    <n v="11.87384929199219"/>
    <n v="6.8033668823242204"/>
    <n v="10.524464398193359"/>
    <n v="11.678551599121089"/>
    <n v="6.5013116699218747"/>
    <n v="4.3094329284667978"/>
    <n v="3.8653355773925782"/>
    <n v="5.0171112976074221"/>
    <n v="3.153685137939453"/>
    <n v="1.3206887756347661"/>
    <n v="0"/>
    <n v="54.504667095947269"/>
    <n v="13.284629876708991"/>
    <n v="30.44528289794922"/>
    <n v="6.9849752929687492"/>
    <n v="6.9239879760742182"/>
    <n v="9.2985759826660175"/>
    <n v="6.8586646240234366"/>
    <n v="6.5681869812011708"/>
    <n v="1.6617883178710939"/>
    <n v="2.355953894042969"/>
    <n v="0.52751320800781243"/>
    <n v="4.3714691833496104"/>
    <n v="9.4471419250488289"/>
    <n v="8.6310555480957039"/>
    <n v="5.6872734924316406"/>
    <n v="5.0059155578613286"/>
    <n v="8.6889361572265622E-2"/>
    <n v="0.43642256469726559"/>
    <n v="0.61249841308593755"/>
    <n v="0.34891162109375001"/>
    <n v="1.8505232910156251"/>
  </r>
  <r>
    <s v="Perú"/>
    <x v="0"/>
    <m/>
    <m/>
    <s v="None"/>
    <n v="1"/>
    <n v="29"/>
    <n v="40"/>
    <s v="BIOMES"/>
    <n v="4"/>
    <s v="9-1.1"/>
    <s v="Natural"/>
    <x v="2"/>
    <x v="12"/>
    <s v="2.3. Rocky outcrop"/>
    <s v="Anthropic"/>
    <x v="1"/>
    <x v="15"/>
    <s v="3.2.2. Rice"/>
    <n v="0"/>
    <n v="0"/>
    <n v="0"/>
    <n v="0.35563441162109372"/>
    <n v="0"/>
    <n v="0"/>
    <n v="8.8918872070312502E-2"/>
    <n v="8.8918017578124994E-2"/>
    <n v="0"/>
    <n v="0.1778358215332031"/>
    <n v="0"/>
    <n v="0"/>
    <n v="0.2667567443847656"/>
    <n v="0"/>
    <n v="0.17786126708984371"/>
    <n v="8.893135375976563E-2"/>
    <n v="0"/>
    <n v="0"/>
    <n v="0.17782535400390631"/>
    <n v="0"/>
    <n v="0.17785953979492189"/>
    <n v="8.8912677001953128E-2"/>
    <n v="0"/>
    <n v="0"/>
    <n v="0"/>
    <n v="0"/>
    <n v="0"/>
    <n v="0"/>
    <n v="0"/>
    <n v="0"/>
    <n v="0"/>
    <n v="8.8901391601562504E-2"/>
    <n v="0"/>
    <n v="0"/>
    <n v="8.8930633544921867E-2"/>
    <n v="0"/>
    <n v="8.8922296142578128E-2"/>
    <n v="0"/>
    <n v="0"/>
    <n v="0"/>
    <n v="0"/>
    <n v="0.17786126708984371"/>
    <n v="8.8912677001953128E-2"/>
    <n v="0"/>
    <n v="0"/>
    <n v="0"/>
    <n v="0.17786126708984371"/>
    <n v="0"/>
    <n v="0"/>
    <n v="0"/>
    <n v="0.1778312622070313"/>
    <n v="0"/>
    <n v="0"/>
    <n v="0"/>
    <n v="0"/>
    <n v="8.8931103515624998E-2"/>
    <n v="0"/>
    <n v="8.8922296142578128E-2"/>
    <n v="0"/>
    <n v="0.17783428344726571"/>
  </r>
  <r>
    <s v="Perú"/>
    <x v="0"/>
    <m/>
    <m/>
    <s v="None"/>
    <n v="1"/>
    <n v="29"/>
    <n v="61"/>
    <s v="BIOMES"/>
    <n v="4"/>
    <s v="9-1.1"/>
    <s v="Natural"/>
    <x v="2"/>
    <x v="12"/>
    <s v="2.3. Rocky outcrop"/>
    <s v="Natural"/>
    <x v="3"/>
    <x v="19"/>
    <s v="4.5. Salt flat"/>
    <n v="0"/>
    <n v="0"/>
    <n v="0"/>
    <n v="0"/>
    <n v="0"/>
    <n v="2.2229021179199222"/>
    <n v="0.34341118774414059"/>
    <n v="0"/>
    <n v="0"/>
    <n v="0"/>
    <n v="0"/>
    <n v="0"/>
    <n v="0"/>
    <n v="8.5640948486328125E-2"/>
    <n v="0"/>
    <n v="0"/>
    <n v="0"/>
    <n v="0"/>
    <n v="0"/>
    <n v="0"/>
    <n v="0"/>
    <n v="0"/>
    <n v="0"/>
    <n v="0.2559193542480469"/>
    <n v="0.42651983032226559"/>
    <n v="0.59714190063476558"/>
    <n v="0.85311798095703129"/>
    <n v="0"/>
    <n v="0"/>
    <n v="0"/>
    <n v="0"/>
    <n v="0"/>
    <n v="0.68240397338867187"/>
    <n v="0.85302396850585938"/>
    <n v="0"/>
    <n v="0.5971700378417969"/>
    <n v="0"/>
    <n v="0"/>
    <n v="0"/>
    <n v="0"/>
    <n v="8.5496252441406254E-2"/>
    <n v="0"/>
    <n v="0"/>
    <n v="0"/>
    <n v="0.68244475097656254"/>
    <n v="0"/>
    <n v="2.2229021179199222"/>
    <n v="0"/>
    <n v="0.51181829833984382"/>
    <n v="0"/>
    <n v="0.59712537841796876"/>
    <n v="0"/>
    <n v="0"/>
    <n v="0.68244475097656254"/>
    <n v="0"/>
    <n v="2.2229021179199222"/>
    <n v="0"/>
    <n v="0.59712537841796876"/>
    <n v="0.85306983642578127"/>
    <n v="0"/>
  </r>
  <r>
    <s v="Perú"/>
    <x v="0"/>
    <m/>
    <m/>
    <s v="None"/>
    <n v="1"/>
    <n v="29"/>
    <n v="66"/>
    <s v="BIOMES"/>
    <n v="4"/>
    <s v="9-1.1"/>
    <s v="Natural"/>
    <x v="2"/>
    <x v="12"/>
    <s v="2.3. Rocky outcrop"/>
    <s v="Natural"/>
    <x v="2"/>
    <x v="16"/>
    <s v="2.4. Scrubland"/>
    <n v="18335.80519216918"/>
    <n v="4787.3137936645526"/>
    <n v="14230.14556410522"/>
    <n v="14037.690544451891"/>
    <n v="10463.69207908325"/>
    <n v="7247.6335861816369"/>
    <n v="23150.636958624291"/>
    <n v="12730.834760510261"/>
    <n v="11494.237998791519"/>
    <n v="12149.811146075441"/>
    <n v="7358.9711246398974"/>
    <n v="14337.82245626831"/>
    <n v="11107.31960357666"/>
    <n v="7598.0694807006812"/>
    <n v="8187.666558624268"/>
    <n v="5815.775991143797"/>
    <n v="7121.3093850341793"/>
    <n v="12261.274598925769"/>
    <n v="8975.3086228637621"/>
    <n v="6704.7938016906764"/>
    <n v="13421.41257662353"/>
    <n v="6003.6310588806164"/>
    <n v="9678.2678964233419"/>
    <n v="8299.9869571228028"/>
    <n v="6699.773471734622"/>
    <n v="8435.8143521789516"/>
    <n v="8605.0150749328586"/>
    <n v="11740.940315765391"/>
    <n v="18005.516353485131"/>
    <n v="4968.3849810119618"/>
    <n v="5859.1816700927739"/>
    <n v="5185.8022965454093"/>
    <n v="9676.0333978454528"/>
    <n v="8259.7759847656253"/>
    <n v="5231.6559887451212"/>
    <n v="7278.9970750366183"/>
    <n v="5759.6608129577698"/>
    <n v="5908.1632164733883"/>
    <n v="6806.7074219055175"/>
    <n v="14333.542058831779"/>
    <n v="14626.50753474731"/>
    <n v="9720.7138270080595"/>
    <n v="8112.0490332519439"/>
    <n v="10920.06876129151"/>
    <n v="8788.7857323181088"/>
    <n v="7178.5742233520496"/>
    <n v="10603.833270788589"/>
    <n v="9457.6382391845764"/>
    <n v="7720.1983723937947"/>
    <n v="10905.00185885011"/>
    <n v="7281.6502411193824"/>
    <n v="8177.8042029541011"/>
    <n v="11524.45925666503"/>
    <n v="6980.7466572814928"/>
    <n v="9667.3905315551747"/>
    <n v="10220.893844628899"/>
    <n v="9049.417341271972"/>
    <n v="8430.4019653015039"/>
    <n v="8255.609988415521"/>
    <n v="10044.55263584595"/>
  </r>
  <r>
    <s v="Perú"/>
    <x v="0"/>
    <m/>
    <m/>
    <s v="None"/>
    <n v="1"/>
    <n v="29"/>
    <n v="68"/>
    <s v="BIOMES"/>
    <n v="4"/>
    <s v="9-1.1"/>
    <s v="Natural"/>
    <x v="2"/>
    <x v="12"/>
    <s v="2.3. Rocky outcrop"/>
    <s v="Natural"/>
    <x v="3"/>
    <x v="17"/>
    <s v="4.6 Other natural non vegetated area"/>
    <n v="5396.1536578186151"/>
    <n v="2826.066242254637"/>
    <n v="2887.8541810241691"/>
    <n v="38462.131217095928"/>
    <n v="18790.577323156758"/>
    <n v="8791.6710999450679"/>
    <n v="8662.9848168884146"/>
    <n v="17180.81432501828"/>
    <n v="5583.6263911193801"/>
    <n v="7286.6180284118554"/>
    <n v="8524.173361077861"/>
    <n v="26367.82235131834"/>
    <n v="8268.2014741393905"/>
    <n v="6981.7509616882417"/>
    <n v="19488.827532983429"/>
    <n v="6002.9017359558093"/>
    <n v="4720.7000489318834"/>
    <n v="6037.9192314514057"/>
    <n v="11960.87726753539"/>
    <n v="6728.743828582752"/>
    <n v="20926.502288946591"/>
    <n v="6298.1908474670072"/>
    <n v="6595.1666608947789"/>
    <n v="7212.0087173522916"/>
    <n v="27494.153669122319"/>
    <n v="12283.297743505869"/>
    <n v="16635.065346374489"/>
    <n v="33550.983793676838"/>
    <n v="5998.6179389709268"/>
    <n v="5165.7058818298656"/>
    <n v="10542.65238398439"/>
    <n v="8885.585026110828"/>
    <n v="18105.28875563353"/>
    <n v="12332.64204000246"/>
    <n v="5758.6835887145953"/>
    <n v="2904.3947907653792"/>
    <n v="4880.718272680655"/>
    <n v="4804.2521318664531"/>
    <n v="7707.0045844238293"/>
    <n v="17930.256456536808"/>
    <n v="10840.79317325436"/>
    <n v="30922.528397137561"/>
    <n v="10319.257675006091"/>
    <n v="34022.044227661107"/>
    <n v="13790.59999789418"/>
    <n v="14227.383591882321"/>
    <n v="22017.391257891832"/>
    <n v="30151.432371990959"/>
    <n v="13017.957796984871"/>
    <n v="6981.5197649658157"/>
    <n v="18807.67107236329"/>
    <n v="12865.502218359379"/>
    <n v="38274.754882794288"/>
    <n v="16194.13082267458"/>
    <n v="14513.724378387349"/>
    <n v="8805.777536090065"/>
    <n v="8459.7037174560428"/>
    <n v="10140.941227642819"/>
    <n v="7725.8813797790563"/>
    <n v="7315.3361875488226"/>
  </r>
  <r>
    <s v="Perú"/>
    <x v="0"/>
    <m/>
    <m/>
    <s v="None"/>
    <n v="1"/>
    <n v="30"/>
    <n v="3"/>
    <s v="BIOMES"/>
    <n v="4"/>
    <s v="9-1.1"/>
    <s v="Anthropic"/>
    <x v="3"/>
    <x v="13"/>
    <s v="4.3. Mining"/>
    <s v="Natural"/>
    <x v="0"/>
    <x v="0"/>
    <s v="1.1. Forest"/>
    <n v="0"/>
    <n v="0"/>
    <n v="0"/>
    <n v="0"/>
    <n v="0"/>
    <n v="0"/>
    <n v="0"/>
    <n v="0"/>
    <n v="0"/>
    <n v="0"/>
    <n v="0"/>
    <n v="0"/>
    <n v="0"/>
    <n v="0"/>
    <n v="0"/>
    <n v="0"/>
    <n v="0"/>
    <n v="0"/>
    <n v="0"/>
    <n v="0"/>
    <n v="0"/>
    <n v="0"/>
    <n v="0"/>
    <n v="8.8562084960937495E-2"/>
    <n v="0.17712427978515621"/>
    <n v="0"/>
    <n v="8.5560504150390626E-2"/>
    <n v="8.9017529296874995E-2"/>
    <n v="0"/>
    <n v="0.62312249145507814"/>
    <n v="8.5463995361328121E-2"/>
    <n v="8.9017907714843761E-2"/>
    <n v="0"/>
    <n v="8.6817620849609381E-2"/>
    <n v="8.8608630371093747E-2"/>
    <n v="0.26608948364257812"/>
    <n v="0.35092535400390618"/>
    <n v="0.7905875915527345"/>
    <n v="2.3434927429199219"/>
    <n v="0"/>
    <n v="0"/>
    <n v="0"/>
    <n v="0"/>
    <n v="0"/>
    <n v="4.2410288085937502"/>
    <n v="0.35317755126953132"/>
    <n v="0"/>
    <n v="0"/>
    <n v="10.61385711669922"/>
    <n v="0.17363366088867191"/>
    <n v="7.1588400695800791"/>
    <n v="0"/>
    <n v="0"/>
    <n v="3.5319989135742178"/>
    <n v="0.25995346069335928"/>
    <n v="0.70640956420898438"/>
    <n v="0.43657166748046872"/>
    <n v="15.314297534179691"/>
    <n v="15.74705650024414"/>
    <n v="8.5002654479980464"/>
  </r>
  <r>
    <s v="Perú"/>
    <x v="0"/>
    <m/>
    <m/>
    <s v="None"/>
    <n v="1"/>
    <n v="30"/>
    <n v="4"/>
    <s v="BIOMES"/>
    <n v="4"/>
    <s v="9-1.1"/>
    <s v="Anthropic"/>
    <x v="3"/>
    <x v="13"/>
    <s v="4.3. Mining"/>
    <s v="Natural"/>
    <x v="0"/>
    <x v="1"/>
    <s v="1.2. Dry forest"/>
    <n v="0"/>
    <n v="4.6950895202636733"/>
    <n v="0.26567242431640631"/>
    <n v="8.8791827392578127E-2"/>
    <n v="1.32884028930664"/>
    <n v="0.62154732666015622"/>
    <n v="1.6853459533691399"/>
    <n v="0.44287556762695313"/>
    <n v="0"/>
    <n v="0"/>
    <n v="8.9120477294921882E-2"/>
    <n v="2.65697056274414"/>
    <n v="0"/>
    <n v="0.70821416015625005"/>
    <n v="8.8791491699218753E-2"/>
    <n v="0.35443419189453118"/>
    <n v="3.2782479309082029"/>
    <n v="0.35427504272460941"/>
    <n v="0.97526149902343739"/>
    <n v="4.5173285644531216"/>
    <n v="1.949802410888672"/>
    <n v="1.241402392578125"/>
    <n v="2.1286708740234381"/>
    <n v="0.2659670227050781"/>
    <n v="2.7474045410156251"/>
    <n v="0.79844493408203121"/>
    <n v="0.97519569091796876"/>
    <n v="0.88690261230468748"/>
    <n v="0.97616369018554672"/>
    <n v="0.53248599853515621"/>
    <n v="1.5806509399414059"/>
    <n v="0.70917192993164069"/>
    <n v="0.71005684814453118"/>
    <n v="0.70977900390624993"/>
    <n v="2.216940551757812"/>
    <n v="3.2741304809570311"/>
    <n v="9.1252990783691406"/>
    <n v="2.730138647460937"/>
    <n v="2.3596119445800778"/>
    <n v="8.5026477844238286"/>
    <n v="0.35474270019531251"/>
    <n v="2.4798535400390631"/>
    <n v="3.3671681274414049"/>
    <n v="5.7620511108398427"/>
    <n v="6.0313863525390632"/>
    <n v="6.9206779663085944"/>
    <n v="0.35517165527343753"/>
    <n v="5.6727939941406236"/>
    <n v="14.281751489257809"/>
    <n v="1.860672338867188"/>
    <n v="12.681397601318359"/>
    <n v="3.0124359680175781"/>
    <n v="6.2940434204101559"/>
    <n v="8.5118965881347677"/>
    <n v="3.5461928588867191"/>
    <n v="1.2323516540527339"/>
    <n v="3.7099048156738279"/>
    <n v="7.1796976562500001"/>
    <n v="7.5341526000976557"/>
    <n v="7.3533859130859387"/>
  </r>
  <r>
    <s v="Perú"/>
    <x v="0"/>
    <m/>
    <m/>
    <s v="None"/>
    <n v="1"/>
    <n v="30"/>
    <n v="9"/>
    <s v="BIOMES"/>
    <n v="4"/>
    <s v="9-1.1"/>
    <s v="Anthropic"/>
    <x v="3"/>
    <x v="13"/>
    <s v="4.3. Mining"/>
    <s v="Anthropic"/>
    <x v="1"/>
    <x v="2"/>
    <s v="3.3. Planted forest"/>
    <n v="0"/>
    <n v="3.0116286193847661"/>
    <n v="0.53142225952148436"/>
    <n v="0.1771406005859375"/>
    <n v="8.8570556640625006E-2"/>
    <n v="0.53151421508789065"/>
    <n v="0"/>
    <n v="0"/>
    <n v="0"/>
    <n v="0"/>
    <n v="0"/>
    <n v="0"/>
    <n v="0"/>
    <n v="0"/>
    <n v="0"/>
    <n v="0"/>
    <n v="0"/>
    <n v="0"/>
    <n v="0"/>
    <n v="0"/>
    <n v="0"/>
    <n v="0"/>
    <n v="0"/>
    <n v="0"/>
    <n v="0.52957176513671866"/>
    <n v="0"/>
    <n v="0"/>
    <n v="0"/>
    <n v="0"/>
    <n v="0"/>
    <n v="0"/>
    <n v="0"/>
    <n v="0"/>
    <n v="0.61923931274414068"/>
    <n v="0"/>
    <n v="0"/>
    <n v="0.53235880126953128"/>
    <n v="0"/>
    <n v="0.26015286865234383"/>
    <n v="3.631605743408203"/>
    <n v="0.53151421508789065"/>
    <n v="1.0628453124999999"/>
    <n v="0"/>
    <n v="8.6719610595703128E-2"/>
    <n v="0"/>
    <n v="1.327232348632813"/>
    <n v="2.0372119140625"/>
    <n v="0"/>
    <n v="5.0503452880859392"/>
    <n v="2.657450915527344"/>
    <n v="2.6562594421386718"/>
    <n v="1.151416033935547"/>
    <n v="0.17752913818359381"/>
    <n v="1.6822419921875"/>
    <n v="1.5945430297851571"/>
    <n v="0.53151421508789065"/>
    <n v="10.206383435058591"/>
    <n v="7.8866211547851579"/>
    <n v="7.0895961853027352"/>
    <n v="3.3713319458007822"/>
  </r>
  <r>
    <s v="Perú"/>
    <x v="0"/>
    <m/>
    <m/>
    <s v="None"/>
    <n v="1"/>
    <n v="30"/>
    <n v="11"/>
    <s v="BIOMES"/>
    <n v="4"/>
    <s v="9-1.1"/>
    <s v="Anthropic"/>
    <x v="3"/>
    <x v="13"/>
    <s v="4.3. Mining"/>
    <s v="Natural"/>
    <x v="2"/>
    <x v="3"/>
    <s v="2.1. Swamp or Flooded Grassland"/>
    <n v="0"/>
    <n v="0.26500125122070312"/>
    <n v="0.4367442749023438"/>
    <n v="0"/>
    <n v="0.17548096313476561"/>
    <n v="0.3514436401367188"/>
    <n v="0.17572078247070311"/>
    <n v="0.26358045043945311"/>
    <n v="0.35144033813476561"/>
    <n v="0.26333927001953128"/>
    <n v="1.3120143371582029"/>
    <n v="8.7095861816406245E-2"/>
    <n v="8.7093707275390619E-2"/>
    <n v="0.17489069213867189"/>
    <n v="1.5805107421875"/>
    <n v="0.26309515380859372"/>
    <n v="0.35121078491210939"/>
    <n v="0"/>
    <n v="8.6479016113281251E-2"/>
    <n v="0.35000068969726561"/>
    <n v="1.0488102478027339"/>
    <n v="1.3991505065917971"/>
    <n v="0.52562066040039068"/>
    <n v="6.255523419189454"/>
    <n v="6.9584940368652344"/>
    <n v="1.751451403808594"/>
    <n v="4.3903549682617191"/>
    <n v="8.0756099609374985"/>
    <n v="1.582187585449218"/>
    <n v="5.0095967834472663"/>
    <n v="1.053714965820312"/>
    <n v="0.87711288452148417"/>
    <n v="0.96195692138671873"/>
    <n v="2.5428047668457041"/>
    <n v="3.0752168090820322"/>
    <n v="3.1600238647460941"/>
    <n v="1.225518029785156"/>
    <n v="6.6699087036132809"/>
    <n v="9.0344868103027345"/>
    <n v="1.1252921264648439"/>
    <n v="0.70162282714843749"/>
    <n v="3.6811123168945299"/>
    <n v="4.4156899353027352"/>
    <n v="7.3037530578613286"/>
    <n v="17.385623095703121"/>
    <n v="6.2225220214843748"/>
    <n v="2.2824863220214842"/>
    <n v="1.9322112670898439"/>
    <n v="18.144776965332031"/>
    <n v="6.7547781799316393"/>
    <n v="36.063716699218759"/>
    <n v="3.1544528320312502"/>
    <n v="2.631773583984375"/>
    <n v="14.57955366821289"/>
    <n v="3.9877148498535151"/>
    <n v="4.5346073730468746"/>
    <n v="8.7909548278808582"/>
    <n v="27.89528365478516"/>
    <n v="24.752432275390621"/>
    <n v="16.236972412109381"/>
  </r>
  <r>
    <s v="Perú"/>
    <x v="0"/>
    <m/>
    <m/>
    <s v="None"/>
    <n v="1"/>
    <n v="30"/>
    <n v="12"/>
    <s v="BIOMES"/>
    <n v="4"/>
    <s v="9-1.1"/>
    <s v="Anthropic"/>
    <x v="3"/>
    <x v="13"/>
    <s v="4.3. Mining"/>
    <s v="Natural"/>
    <x v="2"/>
    <x v="4"/>
    <s v="2.2. Grassland / Herbaceous Formation"/>
    <n v="38.899944177246113"/>
    <n v="51.847594201660172"/>
    <n v="87.720340734863271"/>
    <n v="14.747284338378901"/>
    <n v="26.203353698730481"/>
    <n v="11.80625009155273"/>
    <n v="31.2405164916992"/>
    <n v="33.231489874267552"/>
    <n v="13.697431927490239"/>
    <n v="4.2040217956542971"/>
    <n v="21.06175275268555"/>
    <n v="14.08570191040039"/>
    <n v="52.952316949462897"/>
    <n v="34.113762719726559"/>
    <n v="18.11457329711914"/>
    <n v="50.250177148437487"/>
    <n v="12.899685546875"/>
    <n v="18.676532244873041"/>
    <n v="28.62030673217772"/>
    <n v="28.966019573974609"/>
    <n v="32.830623712158193"/>
    <n v="36.298207208251952"/>
    <n v="34.877387689208987"/>
    <n v="84.9042042541504"/>
    <n v="95.14549696044925"/>
    <n v="216.95673411865241"/>
    <n v="141.3907138122558"/>
    <n v="92.751031188964816"/>
    <n v="96.571701428222653"/>
    <n v="65.410895269775367"/>
    <n v="159.82979354858401"/>
    <n v="79.206702185058575"/>
    <n v="45.374914306640633"/>
    <n v="62.345108184814443"/>
    <n v="60.478095709228533"/>
    <n v="164.06523673095711"/>
    <n v="85.968821643066406"/>
    <n v="216.55153965454099"/>
    <n v="58.765263677978517"/>
    <n v="202.03724080810539"/>
    <n v="76.583901263427521"/>
    <n v="83.838153857421901"/>
    <n v="158.65598010253919"/>
    <n v="196.62784335327149"/>
    <n v="556.19152283935546"/>
    <n v="491.2029243713385"/>
    <n v="116.58074761962889"/>
    <n v="195.33089964599631"/>
    <n v="853.64781101684764"/>
    <n v="48.077316711425787"/>
    <n v="906.9582829467779"/>
    <n v="74.335233679199263"/>
    <n v="207.48291041870149"/>
    <n v="717.58331783447329"/>
    <n v="83.385326342773482"/>
    <n v="73.904185748290828"/>
    <n v="471.8500227600104"/>
    <n v="932.28093090820551"/>
    <n v="869.66223577270728"/>
    <n v="821.01953319091956"/>
  </r>
  <r>
    <s v="Perú"/>
    <x v="0"/>
    <m/>
    <m/>
    <s v="None"/>
    <n v="1"/>
    <n v="30"/>
    <n v="13"/>
    <s v="BIOMES"/>
    <n v="4"/>
    <s v="9-1.1"/>
    <s v="Anthropic"/>
    <x v="3"/>
    <x v="13"/>
    <s v="4.3. Mining"/>
    <s v="Natural"/>
    <x v="2"/>
    <x v="5"/>
    <s v="2.6. Other non-forest formation"/>
    <n v="0"/>
    <n v="1.298614184570313"/>
    <n v="4.542847808837891"/>
    <n v="1.204260870361328"/>
    <n v="1.9758060302734379"/>
    <n v="2.4340195434570311"/>
    <n v="1.2035033203125001"/>
    <n v="1.2060062499999999"/>
    <n v="1.803116461181641"/>
    <n v="1.11477724609375"/>
    <n v="1.2310407104492189"/>
    <n v="2.155587603759765"/>
    <n v="0.25775110473632812"/>
    <n v="1.216280200195313"/>
    <n v="0"/>
    <n v="0.61005241699218749"/>
    <n v="0.1736334655761719"/>
    <n v="0.69771373901367195"/>
    <n v="0.60324542846679674"/>
    <n v="0.96684804687500003"/>
    <n v="0.43365570068359383"/>
    <n v="0.25900128784179688"/>
    <n v="2.094390747070312"/>
    <n v="0.172772412109375"/>
    <n v="1.1470437622070311"/>
    <n v="0.43708375854492187"/>
    <n v="2.736255413818359"/>
    <n v="0.87257630004882825"/>
    <n v="0.95006648559570295"/>
    <n v="0.25635778808593751"/>
    <n v="0.43265203247070311"/>
    <n v="1.3674343872070309"/>
    <n v="0.86816612548828109"/>
    <n v="1.114228460693359"/>
    <n v="0.857310528564453"/>
    <n v="1.9948987731933601"/>
    <n v="2.327560168457032"/>
    <n v="2.9364856201171872"/>
    <n v="5.1184417297363289"/>
    <n v="12.16735033569336"/>
    <n v="4.9026419799804684"/>
    <n v="3.550837451171875"/>
    <n v="1.919779022216797"/>
    <n v="1.0540176940917969"/>
    <n v="3.618832684326172"/>
    <n v="7.5424282897949242"/>
    <n v="3.3821314086914058"/>
    <n v="2.7879302246093749"/>
    <n v="15.52219749145508"/>
    <n v="5.224863665771486"/>
    <n v="8.3435787658691432"/>
    <n v="3.0151459167480472"/>
    <n v="2.182990679931641"/>
    <n v="3.534230303955078"/>
    <n v="3.5675472167968749"/>
    <n v="4.8012149353027356"/>
    <n v="7.4547209960937524"/>
    <n v="21.712494830322271"/>
    <n v="22.496155352783219"/>
    <n v="18.224429797363278"/>
  </r>
  <r>
    <s v="Perú"/>
    <x v="0"/>
    <m/>
    <m/>
    <s v="None"/>
    <n v="1"/>
    <n v="30"/>
    <n v="15"/>
    <s v="BIOMES"/>
    <n v="4"/>
    <s v="9-1.1"/>
    <s v="Anthropic"/>
    <x v="3"/>
    <x v="13"/>
    <s v="4.3. Mining"/>
    <s v="Anthropic"/>
    <x v="1"/>
    <x v="6"/>
    <s v="3.1. Pasture"/>
    <n v="0"/>
    <n v="0.69560910034179679"/>
    <n v="1.12378623046875"/>
    <n v="8.6448498535156251E-2"/>
    <n v="1.236743676757813"/>
    <n v="0.61143364257812505"/>
    <n v="0.34576083374023442"/>
    <n v="1.124667407226563"/>
    <n v="0.69472557983398442"/>
    <n v="0.5219053344726563"/>
    <n v="0.43295100708007811"/>
    <n v="2.3026623291015622"/>
    <n v="0.69870479736328128"/>
    <n v="2.2118819946289072"/>
    <n v="0"/>
    <n v="0.26044435424804679"/>
    <n v="0"/>
    <n v="0.88418668823242197"/>
    <n v="0.26567389526367191"/>
    <n v="0.88710312499999999"/>
    <n v="0.17287846069335941"/>
    <n v="0.34790728759765632"/>
    <n v="3.365830029296875"/>
    <n v="8.855993041992187E-2"/>
    <n v="0.70681705932617178"/>
    <n v="8.6338888366699251"/>
    <n v="13.105707849121091"/>
    <n v="3.9828075805664072"/>
    <n v="0.44273445434570308"/>
    <n v="1.860631579589844"/>
    <n v="6.5299403503417963"/>
    <n v="5.2214845092773423"/>
    <n v="2.1261796569824218"/>
    <n v="3.628924267578125"/>
    <n v="0.79570483398437497"/>
    <n v="4.3316907470703114"/>
    <n v="7.6943622680664072"/>
    <n v="37.187218432617179"/>
    <n v="1.7688304565429691"/>
    <n v="4.341559783935546"/>
    <n v="1.9922344543457029"/>
    <n v="0.86590468749999994"/>
    <n v="1.145003021240234"/>
    <n v="1.501965466308594"/>
    <n v="32.290080249023397"/>
    <n v="7.8011745422363292"/>
    <n v="1.470311730957031"/>
    <n v="0.61706958618164065"/>
    <n v="43.58401152954103"/>
    <n v="9.8368067138671904"/>
    <n v="73.769300622558589"/>
    <n v="0.95270466918945318"/>
    <n v="1.06048955078125"/>
    <n v="36.254495770263631"/>
    <n v="2.0378248596191408"/>
    <n v="1.8490212402343751"/>
    <n v="5.8307240844726564"/>
    <n v="82.328946667480523"/>
    <n v="60.880653826904329"/>
    <n v="33.953542687988289"/>
  </r>
  <r>
    <s v="Perú"/>
    <x v="0"/>
    <m/>
    <m/>
    <s v="None"/>
    <n v="1"/>
    <n v="30"/>
    <n v="21"/>
    <s v="BIOMES"/>
    <n v="4"/>
    <s v="9-1.1"/>
    <s v="Anthropic"/>
    <x v="3"/>
    <x v="13"/>
    <s v="4.3. Mining"/>
    <s v="Anthropic"/>
    <x v="1"/>
    <x v="7"/>
    <s v="3.4. Mosaic of agriculture and pasture"/>
    <n v="0.34641802978515629"/>
    <n v="59.271212133789057"/>
    <n v="32.625568585205087"/>
    <n v="22.158989569091801"/>
    <n v="18.527010937499998"/>
    <n v="17.5745535888672"/>
    <n v="10.28389920043945"/>
    <n v="18.17604019165039"/>
    <n v="12.774617871093749"/>
    <n v="8.5179528869628918"/>
    <n v="8.9569160644531252"/>
    <n v="14.871940039062499"/>
    <n v="8.9498545104980476"/>
    <n v="20.38653107299805"/>
    <n v="6.7355039062500008"/>
    <n v="3.1016884765624999"/>
    <n v="14.727568682861319"/>
    <n v="4.4323572021484372"/>
    <n v="16.758640435791019"/>
    <n v="7.1151483947753924"/>
    <n v="3.538562670898437"/>
    <n v="2.5713393859863278"/>
    <n v="9.569635668945315"/>
    <n v="3.7220480834960941"/>
    <n v="14.52233820800781"/>
    <n v="7.5141471923828114"/>
    <n v="4.7818392333984372"/>
    <n v="6.104156604003907"/>
    <n v="2.6585317443847649"/>
    <n v="10.355243408203121"/>
    <n v="9.8921358337402321"/>
    <n v="7.7642464721679696"/>
    <n v="4.1677845031738281"/>
    <n v="13.249895593261719"/>
    <n v="6.1988471740722657"/>
    <n v="10.59000899658203"/>
    <n v="42.43768245849612"/>
    <n v="29.604098138427741"/>
    <n v="5.0315845947265627"/>
    <n v="123.81234340820301"/>
    <n v="46.033487963867188"/>
    <n v="41.110817260742202"/>
    <n v="21.126863452148442"/>
    <n v="35.792840753173827"/>
    <n v="35.355985028076176"/>
    <n v="64.545503082275346"/>
    <n v="48.324934881591908"/>
    <n v="32.089169390869152"/>
    <n v="78.296635992431632"/>
    <n v="39.505723565673819"/>
    <n v="43.025971929931643"/>
    <n v="37.585084680175768"/>
    <n v="44.072979400634772"/>
    <n v="33.271950262451178"/>
    <n v="79.896312274169958"/>
    <n v="15.116828509521479"/>
    <n v="44.062943713378907"/>
    <n v="84.208446893310523"/>
    <n v="87.647797912597625"/>
    <n v="98.736243969726473"/>
  </r>
  <r>
    <s v="Perú"/>
    <x v="0"/>
    <m/>
    <m/>
    <s v="None"/>
    <n v="1"/>
    <n v="30"/>
    <n v="23"/>
    <s v="BIOMES"/>
    <n v="4"/>
    <s v="9-1.1"/>
    <s v="Anthropic"/>
    <x v="3"/>
    <x v="13"/>
    <s v="4.3. Mining"/>
    <s v="Natural"/>
    <x v="3"/>
    <x v="8"/>
    <s v="4.1. Beach"/>
    <n v="0"/>
    <n v="0"/>
    <n v="0.26575813598632808"/>
    <n v="0"/>
    <n v="0"/>
    <n v="0"/>
    <n v="0"/>
    <n v="0"/>
    <n v="0"/>
    <n v="0"/>
    <n v="0"/>
    <n v="0.44304902954101572"/>
    <n v="2.2151963928222651"/>
    <n v="0.35434404907226558"/>
    <n v="0.97444411621093763"/>
    <n v="1.2404204101562499"/>
    <n v="0.35434232177734382"/>
    <n v="0.35436880493164058"/>
    <n v="0.44304826049804691"/>
    <n v="0.35434488525390623"/>
    <n v="1.6695868591308589"/>
    <n v="2.5586958862304692"/>
    <n v="5.2264899291992224"/>
    <n v="9.5410958984374989"/>
    <n v="1.145929132080078"/>
    <n v="3.9481324584960942"/>
    <n v="3.4795338500976571"/>
    <n v="3.3057554565429679"/>
    <n v="0.88404514770507803"/>
    <n v="2.1248742370605469"/>
    <n v="5.5677780212402341"/>
    <n v="3.7208408203125001"/>
    <n v="6.5154909484863266"/>
    <n v="4.789982568359374"/>
    <n v="4.1593254394531263"/>
    <n v="11.03007673339844"/>
    <n v="2.6503474426269529"/>
    <n v="2.6535922363281248"/>
    <n v="2.2803885864257811"/>
    <n v="8.8585913085937495E-2"/>
    <n v="0"/>
    <n v="0"/>
    <n v="0.44304968872070311"/>
    <n v="5.1386511901855476"/>
    <n v="1.857743286132812"/>
    <n v="1.7659869384765621"/>
    <n v="0"/>
    <n v="1.3240564025878909"/>
    <n v="2.2904629394531248"/>
    <n v="8.8585913085937495E-2"/>
    <n v="1.055310186767578"/>
    <n v="0"/>
    <n v="0.53156461791992182"/>
    <n v="12.23123171386718"/>
    <n v="8.8585913085937495E-2"/>
    <n v="0"/>
    <n v="0.61273590698242186"/>
    <n v="0.52369124755859375"/>
    <n v="0.79109087524414057"/>
    <n v="1.3081605590820311"/>
  </r>
  <r>
    <s v="Perú"/>
    <x v="0"/>
    <m/>
    <m/>
    <s v="None"/>
    <n v="1"/>
    <n v="30"/>
    <n v="24"/>
    <s v="BIOMES"/>
    <n v="4"/>
    <s v="9-1.1"/>
    <s v="Anthropic"/>
    <x v="3"/>
    <x v="13"/>
    <s v="4.3. Mining"/>
    <s v="Anthropic"/>
    <x v="3"/>
    <x v="9"/>
    <s v="4.2. Urban area"/>
    <n v="0.61204675292968758"/>
    <n v="5.5296421142578129"/>
    <n v="3.2822601806640632"/>
    <n v="4.0807672363281258"/>
    <n v="4.0849380432128903"/>
    <n v="3.4803747680664059"/>
    <n v="1.657018170166016"/>
    <n v="3.7400947021484372"/>
    <n v="3.3809600585937498"/>
    <n v="2.1865755493164061"/>
    <n v="1.916836737060547"/>
    <n v="3.242263659667969"/>
    <n v="4.7225956787109373"/>
    <n v="5.1796235046386716"/>
    <n v="4.8063089294433592"/>
    <n v="2.6972668273925779"/>
    <n v="2.256578472900391"/>
    <n v="3.196888415527344"/>
    <n v="2.1706248718261718"/>
    <n v="3.4617541931152349"/>
    <n v="4.6211703918457037"/>
    <n v="4.5411087158203127"/>
    <n v="5.5919040649414056"/>
    <n v="6.4708922607421879"/>
    <n v="3.76784490966797"/>
    <n v="7.0301815734863284"/>
    <n v="6.2473776672363277"/>
    <n v="9.7854142883300774"/>
    <n v="6.2367483886718746"/>
    <n v="8.0977762451171866"/>
    <n v="8.0903255981445312"/>
    <n v="6.7306776489257816"/>
    <n v="7.3686131469726561"/>
    <n v="9.3507488708496087"/>
    <n v="5.3242985107421879"/>
    <n v="6.3859081359863286"/>
    <n v="5.5233367309570296"/>
    <n v="23.274508007812511"/>
    <n v="9.6577045043945322"/>
    <n v="14.71979031982422"/>
    <n v="10.840644989013679"/>
    <n v="12.95608443603515"/>
    <n v="8.8463389709472668"/>
    <n v="17.557713757324219"/>
    <n v="31.956386016845709"/>
    <n v="23.955911914062501"/>
    <n v="11.64795193481446"/>
    <n v="10.79751153564454"/>
    <n v="34.599987506103517"/>
    <n v="9.5677956604003906"/>
    <n v="36.769867889404303"/>
    <n v="13.20771447753906"/>
    <n v="13.03369439086914"/>
    <n v="33.635744134521488"/>
    <n v="7.0463879089355466"/>
    <n v="10.04973231201172"/>
    <n v="26.203699749755859"/>
    <n v="81.120370587158192"/>
    <n v="81.844804541015591"/>
    <n v="79.813797631835925"/>
  </r>
  <r>
    <s v="Perú"/>
    <x v="0"/>
    <m/>
    <m/>
    <s v="None"/>
    <n v="1"/>
    <n v="30"/>
    <n v="25"/>
    <s v="BIOMES"/>
    <n v="4"/>
    <s v="9-1.1"/>
    <s v="Anthropic"/>
    <x v="3"/>
    <x v="13"/>
    <s v="4.3. Mining"/>
    <s v="Anthropic"/>
    <x v="3"/>
    <x v="10"/>
    <s v="4.7. Other non vegetated area"/>
    <n v="16.521688464355449"/>
    <n v="13.02079602661132"/>
    <n v="22.2575854309082"/>
    <n v="2.1200361572265618"/>
    <n v="12.40593843994141"/>
    <n v="10.462025488281251"/>
    <n v="17.234097131347649"/>
    <n v="5.3619371154785149"/>
    <n v="2.813204907226563"/>
    <n v="9.1428336181640617"/>
    <n v="5.3632693420410149"/>
    <n v="16.185565734863282"/>
    <n v="11.340819580078129"/>
    <n v="20.31300125732422"/>
    <n v="229.1479666625975"/>
    <n v="135.01730970458979"/>
    <n v="54.516863684082033"/>
    <n v="17.941729895019531"/>
    <n v="16.65370864868164"/>
    <n v="24.651965582275391"/>
    <n v="49.004330053710959"/>
    <n v="27.10426938476563"/>
    <n v="27.91374035034179"/>
    <n v="53.511282952880883"/>
    <n v="117.5052325317382"/>
    <n v="57.530015563964852"/>
    <n v="83.682484338378828"/>
    <n v="103.08542731933581"/>
    <n v="96.744890362548887"/>
    <n v="133.0050410583498"/>
    <n v="43.181888165283219"/>
    <n v="74.006128308105559"/>
    <n v="124.03836046753"/>
    <n v="104.5861814086912"/>
    <n v="142.90545587158189"/>
    <n v="101.42631293334971"/>
    <n v="139.8999167785644"/>
    <n v="278.42839176635789"/>
    <n v="176.01098167724589"/>
    <n v="20.264507269287101"/>
    <n v="14.2490794921875"/>
    <n v="122.2790279907226"/>
    <n v="70.179760437011709"/>
    <n v="118.9622960083004"/>
    <n v="334.48987645873939"/>
    <n v="339.07762459716918"/>
    <n v="38.354777294921867"/>
    <n v="80.9398717651369"/>
    <n v="504.64988541869718"/>
    <n v="8.0157611999511715"/>
    <n v="352.33192817382883"/>
    <n v="178.2627119934082"/>
    <n v="93.157712518310333"/>
    <n v="332.43872503662061"/>
    <n v="5.1934892272949238"/>
    <n v="15.31462115478516"/>
    <n v="68.996137310790999"/>
    <n v="281.83677132568391"/>
    <n v="333.4044509887691"/>
    <n v="357.58019363403281"/>
  </r>
  <r>
    <s v="Perú"/>
    <x v="0"/>
    <m/>
    <m/>
    <s v="None"/>
    <n v="1"/>
    <n v="30"/>
    <n v="29"/>
    <s v="BIOMES"/>
    <n v="4"/>
    <s v="9-1.1"/>
    <s v="Anthropic"/>
    <x v="3"/>
    <x v="13"/>
    <s v="4.3. Mining"/>
    <s v="Natural"/>
    <x v="2"/>
    <x v="11"/>
    <s v="2.3. Rocky outcrop"/>
    <n v="2.4356453674316398"/>
    <n v="19.185083062744141"/>
    <n v="20.49790392456055"/>
    <n v="14.102446496582029"/>
    <n v="30.861030151367199"/>
    <n v="18.853978808593752"/>
    <n v="32.891536523437487"/>
    <n v="12.932190759277351"/>
    <n v="31.493236059570322"/>
    <n v="12.742537249755861"/>
    <n v="18.797593212890622"/>
    <n v="21.508943255615229"/>
    <n v="30.902039648437491"/>
    <n v="52.797503662109378"/>
    <n v="256.99308816528361"/>
    <n v="130.52024732666021"/>
    <n v="94.592927862548834"/>
    <n v="78.420119323730503"/>
    <n v="51.523594482421863"/>
    <n v="47.961443078613293"/>
    <n v="48.919150659179692"/>
    <n v="63.965983563232413"/>
    <n v="69.172971734619111"/>
    <n v="67.536277343750001"/>
    <n v="134.22355893554681"/>
    <n v="126.7683617553711"/>
    <n v="150.76517139892579"/>
    <n v="232.2947807312008"/>
    <n v="153.16425167846671"/>
    <n v="147.9639812072754"/>
    <n v="135.80322636718739"/>
    <n v="100.03779626464841"/>
    <n v="78.513616394042955"/>
    <n v="117.2247187072754"/>
    <n v="125.1047230895997"/>
    <n v="164.4124312927247"/>
    <n v="519.44745996093764"/>
    <n v="1201.767852014161"/>
    <n v="352.24712112426749"/>
    <n v="46.007899633789073"/>
    <n v="54.75653910522459"/>
    <n v="133.56922527465809"/>
    <n v="187.74081966552731"/>
    <n v="197.85647545776379"/>
    <n v="656.77878689575152"/>
    <n v="303.25697841796881"/>
    <n v="49.802149212646533"/>
    <n v="169.25483602905271"/>
    <n v="481.03315833740248"/>
    <n v="17.549419665527349"/>
    <n v="648.94237372436532"/>
    <n v="118.7752921508789"/>
    <n v="185.03861076660169"/>
    <n v="689.74288264770485"/>
    <n v="38.500693841552739"/>
    <n v="26.992983691406241"/>
    <n v="277.60022846679681"/>
    <n v="779.85083226928759"/>
    <n v="879.80443966064593"/>
    <n v="942.4494453308123"/>
  </r>
  <r>
    <s v="Perú"/>
    <x v="0"/>
    <m/>
    <m/>
    <s v="None"/>
    <n v="1"/>
    <n v="30"/>
    <n v="30"/>
    <s v="BIOMES"/>
    <n v="4"/>
    <s v="9-1.1"/>
    <s v="Anthropic"/>
    <x v="3"/>
    <x v="13"/>
    <s v="4.3. Mining"/>
    <s v="Anthropic"/>
    <x v="3"/>
    <x v="12"/>
    <s v="4.3. Mining"/>
    <n v="4144.962930395498"/>
    <n v="3896.0221678771968"/>
    <n v="3713.8302275024448"/>
    <n v="3858.6307213989162"/>
    <n v="3970.3847035888562"/>
    <n v="4025.49497104493"/>
    <n v="4112.5759304138219"/>
    <n v="4099.9451889831589"/>
    <n v="4290.8164564697336"/>
    <n v="4778.3541477234003"/>
    <n v="5508.6331062805339"/>
    <n v="6770.687638409413"/>
    <n v="7605.8048109130523"/>
    <n v="8472.0686780334836"/>
    <n v="9010.0083733215506"/>
    <n v="9768.682446673598"/>
    <n v="10602.074386438009"/>
    <n v="11341.08071206052"/>
    <n v="12193.978951177951"/>
    <n v="13307.43596126105"/>
    <n v="14690.120791290419"/>
    <n v="17865.238753363181"/>
    <n v="19808.527450372381"/>
    <n v="21381.255511114519"/>
    <n v="22694.465966345331"/>
    <n v="23725.261427514892"/>
    <n v="26392.515107580719"/>
    <n v="28679.028900714449"/>
    <n v="31093.61346581424"/>
    <n v="32583.342930645598"/>
    <n v="34963.586384814087"/>
    <n v="37628.295518126899"/>
    <n v="39814.120870665793"/>
    <n v="42293.486140697409"/>
    <n v="44498.949237578483"/>
    <n v="47047.095574388943"/>
    <n v="49455.348803435852"/>
    <n v="49873.714930156988"/>
    <n v="52269.156552935499"/>
    <n v="3145.3591423950338"/>
    <n v="3533.9277022339011"/>
    <n v="4844.7227967102153"/>
    <n v="9160.8522182922861"/>
    <n v="13701.12001028446"/>
    <n v="21819.792301117232"/>
    <n v="33426.0902067805"/>
    <n v="3454.381381219499"/>
    <n v="8916.1615588562236"/>
    <n v="21420.777975635021"/>
    <n v="3668.0476294738851"/>
    <n v="18675.001536895801"/>
    <n v="4079.6652775451848"/>
    <n v="10251.82175173945"/>
    <n v="21645.485311828881"/>
    <n v="3634.4437606018232"/>
    <n v="3687.4982190673982"/>
    <n v="8642.0002431823923"/>
    <n v="18456.211641217211"/>
    <n v="20968.590721478551"/>
    <n v="25782.172852533138"/>
  </r>
  <r>
    <s v="Perú"/>
    <x v="0"/>
    <m/>
    <m/>
    <s v="None"/>
    <n v="1"/>
    <n v="30"/>
    <n v="33"/>
    <s v="BIOMES"/>
    <n v="4"/>
    <s v="9-1.1"/>
    <s v="Anthropic"/>
    <x v="3"/>
    <x v="13"/>
    <s v="4.3. Mining"/>
    <s v="Natural"/>
    <x v="4"/>
    <x v="13"/>
    <s v="5.1. River, lake or ocean"/>
    <n v="10.93699893798828"/>
    <n v="10.69515030517578"/>
    <n v="6.9172482116699214"/>
    <n v="10.296669683837891"/>
    <n v="14.66165492553711"/>
    <n v="55.217274096679837"/>
    <n v="22.063907855224599"/>
    <n v="19.03586260986328"/>
    <n v="13.672526873779301"/>
    <n v="26.402313739013682"/>
    <n v="14.083181158447269"/>
    <n v="29.35816000366211"/>
    <n v="16.97612672119141"/>
    <n v="35.407661834716798"/>
    <n v="32.321535491943351"/>
    <n v="23.983898205566408"/>
    <n v="12.243022680664071"/>
    <n v="52.231012628173822"/>
    <n v="49.694438037109379"/>
    <n v="34.513476141357422"/>
    <n v="77.395878295898441"/>
    <n v="80.111089648437499"/>
    <n v="94.534393914794933"/>
    <n v="105.109693359375"/>
    <n v="130.41898826904301"/>
    <n v="209.37873004760741"/>
    <n v="191.0760101623535"/>
    <n v="206.81550104980479"/>
    <n v="247.34487208251949"/>
    <n v="203.47453356933599"/>
    <n v="170.3793297302245"/>
    <n v="200.34689459838879"/>
    <n v="219.15714036254889"/>
    <n v="210.44589152221681"/>
    <n v="310.02865543823259"/>
    <n v="304.80767068481441"/>
    <n v="329.5217394226072"/>
    <n v="323.95567985229479"/>
    <n v="286.63549954833968"/>
    <n v="11.52372689819336"/>
    <n v="92.216235113525329"/>
    <n v="43.901290771484383"/>
    <n v="65.740142987060565"/>
    <n v="118.9316587097168"/>
    <n v="464.48867986450188"/>
    <n v="428.55260026245128"/>
    <n v="102.0568199645998"/>
    <n v="119.9090839660644"/>
    <n v="551.90059037475646"/>
    <n v="78.475297656250021"/>
    <n v="415.16727136840842"/>
    <n v="41.54334112548834"/>
    <n v="112.4481968811035"/>
    <n v="431.24953953857403"/>
    <n v="69.48517999267581"/>
    <n v="88.006412878418004"/>
    <n v="199.03441904296881"/>
    <n v="436.0143951171878"/>
    <n v="493.68378308105451"/>
    <n v="533.90072576904299"/>
  </r>
  <r>
    <s v="Perú"/>
    <x v="0"/>
    <m/>
    <m/>
    <s v="None"/>
    <n v="1"/>
    <n v="30"/>
    <n v="66"/>
    <s v="BIOMES"/>
    <n v="4"/>
    <s v="9-1.1"/>
    <s v="Anthropic"/>
    <x v="3"/>
    <x v="13"/>
    <s v="4.3. Mining"/>
    <s v="Natural"/>
    <x v="2"/>
    <x v="16"/>
    <s v="2.4. Scrubland"/>
    <n v="0.17577991333007811"/>
    <n v="2.346690686035156"/>
    <n v="3.0248814636230472"/>
    <n v="1.750210229492188"/>
    <n v="2.3417346069335929"/>
    <n v="4.4210873291015611"/>
    <n v="2.027086993408203"/>
    <n v="7.6637588806152346"/>
    <n v="3.5597936584472651"/>
    <n v="3.7848388488769529"/>
    <n v="3.695875140380859"/>
    <n v="2.6628609619140629"/>
    <n v="1.8351440795898439"/>
    <n v="3.6335145568847649"/>
    <n v="3.012523999023438"/>
    <n v="2.3853337036132811"/>
    <n v="1.150742956542969"/>
    <n v="1.849116259765625"/>
    <n v="3.1480111083984368"/>
    <n v="3.7244425109863291"/>
    <n v="3.2145499023437498"/>
    <n v="0.70215506591796883"/>
    <n v="1.5809623596191411"/>
    <n v="2.1076117248535149"/>
    <n v="3.9671832702636718"/>
    <n v="7.4217356628417983"/>
    <n v="5.4731824890136727"/>
    <n v="4.776166131591796"/>
    <n v="3.0939200012207029"/>
    <n v="9.3722859863281194"/>
    <n v="2.63437548828125"/>
    <n v="8.6982393249511709"/>
    <n v="5.4225746765136726"/>
    <n v="5.0013945129394521"/>
    <n v="6.3505053344726576"/>
    <n v="20.600354156494131"/>
    <n v="6.0975881286621094"/>
    <n v="25.287695758056639"/>
    <n v="0.43800020141601559"/>
    <n v="9.2429718505859384"/>
    <n v="12.796009362792971"/>
    <n v="11.229080596923829"/>
    <n v="9.8452250671386707"/>
    <n v="13.955721514892581"/>
    <n v="28.283607354736329"/>
    <n v="25.69393678588867"/>
    <n v="15.852997436523451"/>
    <n v="13.80859880371094"/>
    <n v="37.061847790527374"/>
    <n v="27.153776428222681"/>
    <n v="29.845308093261728"/>
    <n v="12.80420722045899"/>
    <n v="17.572432946777351"/>
    <n v="28.518882659912109"/>
    <n v="10.456616632080079"/>
    <n v="25.499112573242201"/>
    <n v="27.17916997680663"/>
    <n v="50.069865307617214"/>
    <n v="56.315483148193422"/>
    <n v="56.937074554443399"/>
  </r>
  <r>
    <s v="Perú"/>
    <x v="0"/>
    <m/>
    <m/>
    <s v="None"/>
    <n v="1"/>
    <n v="30"/>
    <n v="68"/>
    <s v="BIOMES"/>
    <n v="4"/>
    <s v="9-1.1"/>
    <s v="Anthropic"/>
    <x v="3"/>
    <x v="13"/>
    <s v="4.3. Mining"/>
    <s v="Natural"/>
    <x v="3"/>
    <x v="17"/>
    <s v="4.6 Other natural non vegetated area"/>
    <n v="11.73865245361328"/>
    <n v="198.77422293701181"/>
    <n v="218.3596186706541"/>
    <n v="156.4278716796876"/>
    <n v="186.84585822143561"/>
    <n v="138.51551146850591"/>
    <n v="108.8027894897462"/>
    <n v="128.61519048461909"/>
    <n v="90.636546984863315"/>
    <n v="64.818611010742188"/>
    <n v="96.07339617919925"/>
    <n v="74.365961560058565"/>
    <n v="117.31780962524419"/>
    <n v="146.21308584594721"/>
    <n v="95.675012103271499"/>
    <n v="93.449269085693345"/>
    <n v="122.909816833496"/>
    <n v="152.02781745605469"/>
    <n v="140.7505395385742"/>
    <n v="198.2446816711423"/>
    <n v="119.1729877258302"/>
    <n v="202.70215435180651"/>
    <n v="173.9907918762207"/>
    <n v="118.2284226989746"/>
    <n v="221.42236580810561"/>
    <n v="165.85923093261701"/>
    <n v="143.87287275390631"/>
    <n v="176.15133136596671"/>
    <n v="131.74498538208019"/>
    <n v="197.5452773132323"/>
    <n v="201.6282600646972"/>
    <n v="181.147769354248"/>
    <n v="205.63137994384769"/>
    <n v="241.83898706054671"/>
    <n v="156.54272148437499"/>
    <n v="150.7384899414063"/>
    <n v="194.7647591613769"/>
    <n v="1023.616039624025"/>
    <n v="100.484607421875"/>
    <n v="623.80544022216804"/>
    <n v="440.48962935180748"/>
    <n v="376.40002319335969"/>
    <n v="518.53804490966797"/>
    <n v="612.44106041259874"/>
    <n v="546.52772570190427"/>
    <n v="575.96703404541051"/>
    <n v="443.84691245727652"/>
    <n v="662.19049221191369"/>
    <n v="467.83427086181689"/>
    <n v="303.64059274292009"/>
    <n v="589.48748015136709"/>
    <n v="344.58883598022459"/>
    <n v="734.64014970703022"/>
    <n v="547.03756286010753"/>
    <n v="323.16837301025407"/>
    <n v="334.33877013549761"/>
    <n v="418.847223742675"/>
    <n v="574.82413818969724"/>
    <n v="629.04471155395515"/>
    <n v="766.44742345581096"/>
  </r>
  <r>
    <s v="Perú"/>
    <x v="0"/>
    <m/>
    <m/>
    <s v="None"/>
    <n v="1"/>
    <n v="33"/>
    <n v="3"/>
    <s v="BIOMES"/>
    <n v="4"/>
    <s v="9-1.1"/>
    <s v="Natural"/>
    <x v="5"/>
    <x v="14"/>
    <s v="5.1. River, lake or ocean"/>
    <s v="Natural"/>
    <x v="0"/>
    <x v="0"/>
    <s v="1.1. Forest"/>
    <n v="113.138618762207"/>
    <n v="223.7563544921876"/>
    <n v="244.2668396057129"/>
    <n v="236.74942415161129"/>
    <n v="233.31688676147459"/>
    <n v="288.37886821289038"/>
    <n v="286.0705831848145"/>
    <n v="338.82943982543941"/>
    <n v="314.71452199096689"/>
    <n v="332.94397991333"/>
    <n v="363.91559957275382"/>
    <n v="334.60830403442372"/>
    <n v="251.0963555358887"/>
    <n v="159.08367808227541"/>
    <n v="255.96973619384761"/>
    <n v="149.926322845459"/>
    <n v="336.02043139648453"/>
    <n v="246.1610487609862"/>
    <n v="159.07119586181631"/>
    <n v="182.80581005249019"/>
    <n v="234.3686365905761"/>
    <n v="148.1679394653319"/>
    <n v="174.2673664489746"/>
    <n v="210.76794642944341"/>
    <n v="164.0023921752929"/>
    <n v="159.6253656799316"/>
    <n v="244.36713642578121"/>
    <n v="134.08611253051751"/>
    <n v="141.54255652465829"/>
    <n v="94.483536517334016"/>
    <n v="116.8923838684082"/>
    <n v="85.304116607666032"/>
    <n v="153.38394949340829"/>
    <n v="102.4833800476074"/>
    <n v="135.28165053100591"/>
    <n v="115.17358281860351"/>
    <n v="108.0552614257812"/>
    <n v="147.47683968505859"/>
    <n v="63.690735900878913"/>
    <n v="329.05036162719739"/>
    <n v="339.76701577148458"/>
    <n v="417.44208538818339"/>
    <n v="232.21374911499029"/>
    <n v="208.68396918945311"/>
    <n v="184.1227535217285"/>
    <n v="151.93437764892579"/>
    <n v="372.43528571167002"/>
    <n v="249.5773916748046"/>
    <n v="213.16331864013679"/>
    <n v="246.6386872802735"/>
    <n v="163.79678220825201"/>
    <n v="468.44194319457978"/>
    <n v="196.2847786071778"/>
    <n v="195.78045128173821"/>
    <n v="248.02485414428719"/>
    <n v="268.41595185546879"/>
    <n v="210.4319911682127"/>
    <n v="181.31276198120119"/>
    <n v="189.46203911743169"/>
    <n v="192.76020569458001"/>
  </r>
  <r>
    <s v="Perú"/>
    <x v="0"/>
    <m/>
    <m/>
    <s v="None"/>
    <n v="1"/>
    <n v="33"/>
    <n v="4"/>
    <s v="BIOMES"/>
    <n v="4"/>
    <s v="9-1.1"/>
    <s v="Natural"/>
    <x v="5"/>
    <x v="14"/>
    <s v="5.1. River, lake or ocean"/>
    <s v="Natural"/>
    <x v="0"/>
    <x v="1"/>
    <s v="1.2. Dry forest"/>
    <n v="167.46426893920889"/>
    <n v="276.0014841552736"/>
    <n v="158.4165001403808"/>
    <n v="165.33237871093749"/>
    <n v="218.1670658813477"/>
    <n v="184.90242733764649"/>
    <n v="231.26246054077151"/>
    <n v="168.95988480224611"/>
    <n v="170.07335598754881"/>
    <n v="188.78528562011721"/>
    <n v="258.41559985961908"/>
    <n v="261.89552119140632"/>
    <n v="159.13993568725579"/>
    <n v="135.15048421630871"/>
    <n v="131.89306307373039"/>
    <n v="126.12393030395501"/>
    <n v="187.61925116577149"/>
    <n v="190.50449043579101"/>
    <n v="168.8455471862793"/>
    <n v="176.3100041931153"/>
    <n v="123.2009574401855"/>
    <n v="155.05638298950191"/>
    <n v="122.8012041931152"/>
    <n v="130.82161903686529"/>
    <n v="164.17328551025389"/>
    <n v="116.7560471862793"/>
    <n v="162.85265686035149"/>
    <n v="188.90265105590819"/>
    <n v="144.81295982666009"/>
    <n v="106.1217945495606"/>
    <n v="179.21852181396491"/>
    <n v="113.9267972351075"/>
    <n v="155.94537477416989"/>
    <n v="111.1369830200195"/>
    <n v="137.1923983642578"/>
    <n v="118.5685501770019"/>
    <n v="135.96251837768551"/>
    <n v="102.8209220520019"/>
    <n v="107.2522791259766"/>
    <n v="464.752366015625"/>
    <n v="228.67656893310561"/>
    <n v="286.80593930053692"/>
    <n v="467.68622980346669"/>
    <n v="201.57682575073241"/>
    <n v="251.91404893798821"/>
    <n v="291.12759355468739"/>
    <n v="310.31834520263669"/>
    <n v="344.7936641784666"/>
    <n v="423.44091520385751"/>
    <n v="722.40005817260715"/>
    <n v="474.88188526000999"/>
    <n v="465.02304483032219"/>
    <n v="310.78006195678722"/>
    <n v="329.49314822998042"/>
    <n v="613.59833764038115"/>
    <n v="616.11629127197273"/>
    <n v="549.67306990966767"/>
    <n v="505.32094147949232"/>
    <n v="420.83286568603512"/>
    <n v="428.07240302734363"/>
  </r>
  <r>
    <s v="Perú"/>
    <x v="0"/>
    <m/>
    <m/>
    <s v="None"/>
    <n v="1"/>
    <n v="33"/>
    <n v="9"/>
    <s v="BIOMES"/>
    <n v="4"/>
    <s v="9-1.1"/>
    <s v="Natural"/>
    <x v="5"/>
    <x v="14"/>
    <s v="5.1. River, lake or ocean"/>
    <s v="Anthropic"/>
    <x v="1"/>
    <x v="2"/>
    <s v="3.3. Planted forest"/>
    <n v="23.536059503173821"/>
    <n v="24.74360856933594"/>
    <n v="25.622243865966791"/>
    <n v="24.12390617675781"/>
    <n v="22.623411254882821"/>
    <n v="29.277811145019541"/>
    <n v="14.316547808837891"/>
    <n v="15.282525543212889"/>
    <n v="17.865576599121091"/>
    <n v="38.132375201416011"/>
    <n v="12.273857336425779"/>
    <n v="21.374718017578129"/>
    <n v="11.172153112792969"/>
    <n v="10.827906030273439"/>
    <n v="26.999412103271499"/>
    <n v="14.67205482788086"/>
    <n v="25.27673614501953"/>
    <n v="19.71957543945312"/>
    <n v="15.89687425537109"/>
    <n v="14.49699901733398"/>
    <n v="10.31160407104492"/>
    <n v="21.346356243896491"/>
    <n v="14.787758209228519"/>
    <n v="14.243844982910151"/>
    <n v="10.490382708740229"/>
    <n v="10.13649718017578"/>
    <n v="15.253607733154301"/>
    <n v="8.2205198181152337"/>
    <n v="12.043035418701169"/>
    <n v="6.3766965270996092"/>
    <n v="12.660516027832029"/>
    <n v="6.3581784545898428"/>
    <n v="10.29975041503906"/>
    <n v="7.9853084594726562"/>
    <n v="8.1122100891113291"/>
    <n v="8.7350670349121096"/>
    <n v="7.8537035644531228"/>
    <n v="8.8693826904296884"/>
    <n v="8.050961114501952"/>
    <n v="35.813851464843758"/>
    <n v="34.768358209228523"/>
    <n v="14.20710974731446"/>
    <n v="31.908809106445311"/>
    <n v="16.25398478393554"/>
    <n v="8.0388669860839848"/>
    <n v="19.57519639892578"/>
    <n v="32.722631793212919"/>
    <n v="34.391563317871089"/>
    <n v="16.297425842285161"/>
    <n v="52.467610180664039"/>
    <n v="10.28956990356445"/>
    <n v="27.53411286621094"/>
    <n v="30.325091204833988"/>
    <n v="12.32189013671875"/>
    <n v="33.46027224731445"/>
    <n v="67.176498571777401"/>
    <n v="52.176997723388652"/>
    <n v="40.69711164550781"/>
    <n v="43.995072521972652"/>
    <n v="43.025305975341787"/>
  </r>
  <r>
    <s v="Perú"/>
    <x v="0"/>
    <m/>
    <m/>
    <s v="None"/>
    <n v="1"/>
    <n v="33"/>
    <n v="11"/>
    <s v="BIOMES"/>
    <n v="4"/>
    <s v="9-1.1"/>
    <s v="Natural"/>
    <x v="5"/>
    <x v="14"/>
    <s v="5.1. River, lake or ocean"/>
    <s v="Natural"/>
    <x v="2"/>
    <x v="3"/>
    <s v="2.1. Swamp or Flooded Grassland"/>
    <n v="5330.9619946472121"/>
    <n v="2746.3543286010758"/>
    <n v="7021.4094033935653"/>
    <n v="5666.28710335694"/>
    <n v="17033.388974011341"/>
    <n v="5877.7007933288869"/>
    <n v="21898.125480908209"/>
    <n v="9396.9748657226846"/>
    <n v="7340.1001298401143"/>
    <n v="13071.32436689458"/>
    <n v="11668.67353899529"/>
    <n v="4595.8416774780362"/>
    <n v="12231.351609484749"/>
    <n v="4520.77353408206"/>
    <n v="4711.4102235412547"/>
    <n v="2966.596848730464"/>
    <n v="12900.81904786994"/>
    <n v="13667.368094744899"/>
    <n v="8712.8141725647001"/>
    <n v="12661.592354046559"/>
    <n v="5556.916479199238"/>
    <n v="9383.7335916320844"/>
    <n v="13295.13750407107"/>
    <n v="14008.0008390077"/>
    <n v="8700.9898363892098"/>
    <n v="9037.985665618924"/>
    <n v="4972.6590981140143"/>
    <n v="7344.1799088867101"/>
    <n v="15082.974757550141"/>
    <n v="5245.6513059509443"/>
    <n v="13574.98189256602"/>
    <n v="12450.4715956542"/>
    <n v="3284.6859867065491"/>
    <n v="4439.5584835449199"/>
    <n v="5896.5359631591527"/>
    <n v="4697.2607132263101"/>
    <n v="4025.6435633544888"/>
    <n v="12640.720462286379"/>
    <n v="2266.212819842528"/>
    <n v="12475.44076085206"/>
    <n v="24693.400950731739"/>
    <n v="12405.9460337706"/>
    <n v="5419.9867099060102"/>
    <n v="16027.325417572079"/>
    <n v="6965.2263929931823"/>
    <n v="19569.018341778581"/>
    <n v="30977.668743841328"/>
    <n v="6693.5118782471118"/>
    <n v="11878.530137115529"/>
    <n v="34449.774696373213"/>
    <n v="17009.848842822299"/>
    <n v="10639.095244152901"/>
    <n v="21624.35317304694"/>
    <n v="9294.9768051880146"/>
    <n v="25801.499039977851"/>
    <n v="32577.091321354568"/>
    <n v="12941.318003979461"/>
    <n v="21175.600209240649"/>
    <n v="16265.22747055045"/>
    <n v="14630.964049237151"/>
  </r>
  <r>
    <s v="Perú"/>
    <x v="0"/>
    <m/>
    <m/>
    <s v="None"/>
    <n v="1"/>
    <n v="33"/>
    <n v="12"/>
    <s v="BIOMES"/>
    <n v="4"/>
    <s v="9-1.1"/>
    <s v="Natural"/>
    <x v="5"/>
    <x v="14"/>
    <s v="5.1. River, lake or ocean"/>
    <s v="Natural"/>
    <x v="2"/>
    <x v="4"/>
    <s v="2.2. Grassland / Herbaceous Formation"/>
    <n v="1275.417761083984"/>
    <n v="2270.96221889038"/>
    <n v="1644.433054461668"/>
    <n v="1125.283196002197"/>
    <n v="5339.0183778076198"/>
    <n v="889.08642874755867"/>
    <n v="7583.6302795044048"/>
    <n v="1460.6271396667489"/>
    <n v="1211.5815691833491"/>
    <n v="2852.5219714599571"/>
    <n v="1244.262645373535"/>
    <n v="2154.5718249877909"/>
    <n v="1847.033274877931"/>
    <n v="1005.5448619812"/>
    <n v="670.85578153686538"/>
    <n v="772.1394995361328"/>
    <n v="973.84209527587927"/>
    <n v="1820.3788385131829"/>
    <n v="1450.037778723145"/>
    <n v="2262.8840369506838"/>
    <n v="941.72217905883815"/>
    <n v="1243.725502490237"/>
    <n v="1775.934828637694"/>
    <n v="1597.8759338989271"/>
    <n v="1770.919752673336"/>
    <n v="828.81433331298865"/>
    <n v="770.29396989135773"/>
    <n v="1184.552683447266"/>
    <n v="2461.712253112793"/>
    <n v="1092.7568897766109"/>
    <n v="3135.383722436522"/>
    <n v="1115.626670648192"/>
    <n v="810.43531697998037"/>
    <n v="1235.1402161865251"/>
    <n v="846.34126874999947"/>
    <n v="1049.2867903442379"/>
    <n v="1499.833232403565"/>
    <n v="2706.0209350463838"/>
    <n v="605.24753289794921"/>
    <n v="5626.5659420959464"/>
    <n v="2765.9132967040978"/>
    <n v="1097.3792985229491"/>
    <n v="2594.8579291931151"/>
    <n v="3226.1762016479352"/>
    <n v="1335.4384464050279"/>
    <n v="1645.175920611573"/>
    <n v="2056.5145962768538"/>
    <n v="3072.4151129333459"/>
    <n v="1259.8373463684079"/>
    <n v="4238.8899396728557"/>
    <n v="3246.1318168579"/>
    <n v="1114.626691955566"/>
    <n v="5116.774334399408"/>
    <n v="2622.9883258606001"/>
    <n v="2029.4138854370069"/>
    <n v="3441.3922414672879"/>
    <n v="2525.002467852782"/>
    <n v="2662.731051684566"/>
    <n v="2308.6236958190898"/>
    <n v="2754.275103356933"/>
  </r>
  <r>
    <s v="Perú"/>
    <x v="0"/>
    <m/>
    <m/>
    <s v="None"/>
    <n v="1"/>
    <n v="33"/>
    <n v="13"/>
    <s v="BIOMES"/>
    <n v="4"/>
    <s v="9-1.1"/>
    <s v="Natural"/>
    <x v="5"/>
    <x v="14"/>
    <s v="5.1. River, lake or ocean"/>
    <s v="Natural"/>
    <x v="2"/>
    <x v="5"/>
    <s v="2.6. Other non-forest formation"/>
    <n v="276.62886741943362"/>
    <n v="269.58402011108387"/>
    <n v="342.93270950927752"/>
    <n v="346.07386237792957"/>
    <n v="449.81077769165063"/>
    <n v="372.83695924072259"/>
    <n v="359.01162033691418"/>
    <n v="311.15248166503898"/>
    <n v="356.7467545349121"/>
    <n v="357.98682592773429"/>
    <n v="310.48347346191389"/>
    <n v="418.80234880981442"/>
    <n v="369.91466480102542"/>
    <n v="296.30162967529333"/>
    <n v="332.86281554565443"/>
    <n v="311.94348480224602"/>
    <n v="323.98539227905258"/>
    <n v="346.12920089721661"/>
    <n v="308.28048566894529"/>
    <n v="441.76318469238288"/>
    <n v="294.25717031860353"/>
    <n v="332.60651478271512"/>
    <n v="353.48871574096682"/>
    <n v="335.55295132446298"/>
    <n v="365.87253057861318"/>
    <n v="345.97376917114269"/>
    <n v="417.0580145874024"/>
    <n v="362.22262158813447"/>
    <n v="233.78165032958981"/>
    <n v="339.61676135253907"/>
    <n v="268.15684785766598"/>
    <n v="221.12938102416979"/>
    <n v="299.49405109252939"/>
    <n v="289.50573344726592"/>
    <n v="273.38715545043948"/>
    <n v="198.10635215454101"/>
    <n v="278.78647308349611"/>
    <n v="366.74710465698229"/>
    <n v="278.25358233642589"/>
    <n v="557.60856762695346"/>
    <n v="429.88222792358391"/>
    <n v="493.1847038146974"/>
    <n v="545.24369971923807"/>
    <n v="433.55122968749993"/>
    <n v="421.80304959716818"/>
    <n v="451.55160905761733"/>
    <n v="617.99381984252943"/>
    <n v="607.79302462768521"/>
    <n v="500.58997474365231"/>
    <n v="647.77886082153282"/>
    <n v="390.07094065551769"/>
    <n v="516.32825244750961"/>
    <n v="651.62749764404293"/>
    <n v="401.7505352905273"/>
    <n v="711.75548129882782"/>
    <n v="648.85400316772484"/>
    <n v="544.28809616088824"/>
    <n v="419.42054261474613"/>
    <n v="453.98811920776387"/>
    <n v="477.71693062744151"/>
  </r>
  <r>
    <s v="Perú"/>
    <x v="0"/>
    <m/>
    <m/>
    <s v="None"/>
    <n v="1"/>
    <n v="33"/>
    <n v="15"/>
    <s v="BIOMES"/>
    <n v="4"/>
    <s v="9-1.1"/>
    <s v="Natural"/>
    <x v="5"/>
    <x v="14"/>
    <s v="5.1. River, lake or ocean"/>
    <s v="Anthropic"/>
    <x v="1"/>
    <x v="6"/>
    <s v="3.1. Pasture"/>
    <n v="45.279603314208998"/>
    <n v="44.151557128906269"/>
    <n v="32.282071874999993"/>
    <n v="16.073860961914061"/>
    <n v="185.9341931640628"/>
    <n v="22.674813879394531"/>
    <n v="591.76290220947271"/>
    <n v="15.392787719726559"/>
    <n v="31.71971622314453"/>
    <n v="56.372465509033212"/>
    <n v="21.361831262207019"/>
    <n v="28.038932318115229"/>
    <n v="19.954146441650391"/>
    <n v="16.734121545410162"/>
    <n v="12.79974272460937"/>
    <n v="11.117566168212891"/>
    <n v="17.58167336425781"/>
    <n v="16.608505035400391"/>
    <n v="115.75257032470719"/>
    <n v="22.416955450439449"/>
    <n v="12.788385516357421"/>
    <n v="18.197338323974609"/>
    <n v="24.20698647460938"/>
    <n v="13.999423889160161"/>
    <n v="19.801517010498049"/>
    <n v="11.57450449829102"/>
    <n v="17.061050054931641"/>
    <n v="34.786034838867202"/>
    <n v="45.31469330444336"/>
    <n v="23.02722604370117"/>
    <n v="61.036299731445297"/>
    <n v="23.135719171142579"/>
    <n v="16.75159576416015"/>
    <n v="31.505593066406249"/>
    <n v="24.47561157226562"/>
    <n v="38.238220721435553"/>
    <n v="32.005835375976552"/>
    <n v="127.3632299255369"/>
    <n v="19.351870678710931"/>
    <n v="56.334114062500007"/>
    <n v="23.95511872558594"/>
    <n v="29.970655053710932"/>
    <n v="39.88033464355469"/>
    <n v="17.955509320068359"/>
    <n v="41.251070678710953"/>
    <n v="39.474544250488293"/>
    <n v="24.623720111083991"/>
    <n v="30.53291682739258"/>
    <n v="69.058416174316392"/>
    <n v="140.223918383789"/>
    <n v="58.225652520751979"/>
    <n v="33.262930749511717"/>
    <n v="28.450185205078132"/>
    <n v="105.5815377502441"/>
    <n v="105.1527473266602"/>
    <n v="82.763869165039011"/>
    <n v="331.60208985595688"/>
    <n v="163.0301559082032"/>
    <n v="199.82072356567369"/>
    <n v="126.4475731079101"/>
  </r>
  <r>
    <s v="Perú"/>
    <x v="0"/>
    <m/>
    <m/>
    <s v="None"/>
    <n v="1"/>
    <n v="33"/>
    <n v="21"/>
    <s v="BIOMES"/>
    <n v="4"/>
    <s v="9-1.1"/>
    <s v="Natural"/>
    <x v="5"/>
    <x v="14"/>
    <s v="5.1. River, lake or ocean"/>
    <s v="Anthropic"/>
    <x v="1"/>
    <x v="7"/>
    <s v="3.4. Mosaic of agriculture and pasture"/>
    <n v="708.89241674194329"/>
    <n v="1215.5224379638689"/>
    <n v="1475.7545186706541"/>
    <n v="1833.997334002685"/>
    <n v="3452.8452875244052"/>
    <n v="907.57847859497076"/>
    <n v="2589.1884811157252"/>
    <n v="615.41830676879852"/>
    <n v="729.26109687500002"/>
    <n v="1785.4944262451179"/>
    <n v="895.82385776977503"/>
    <n v="712.93341485595715"/>
    <n v="1662.7336016418469"/>
    <n v="454.39940250244138"/>
    <n v="421.68108834228508"/>
    <n v="459.40847845459018"/>
    <n v="1169.1381712768571"/>
    <n v="1060.8647367675781"/>
    <n v="1841.246598419189"/>
    <n v="1754.255436737061"/>
    <n v="540.06394405517574"/>
    <n v="798.20731937866208"/>
    <n v="902.66208897094646"/>
    <n v="779.02780024414051"/>
    <n v="640.15626716308645"/>
    <n v="581.10459621582061"/>
    <n v="424.33458111572281"/>
    <n v="1100.9702137634281"/>
    <n v="1296.502020806884"/>
    <n v="608.79365354003926"/>
    <n v="1926.9902587463359"/>
    <n v="900.63093332519463"/>
    <n v="571.84347904663127"/>
    <n v="703.81289401245124"/>
    <n v="608.24879946289082"/>
    <n v="737.12658647460955"/>
    <n v="667.56488569946271"/>
    <n v="5752.9746771789651"/>
    <n v="598.50167086181636"/>
    <n v="7827.2338420043634"/>
    <n v="6092.8613391296294"/>
    <n v="2029.396549249268"/>
    <n v="2030.0597824645979"/>
    <n v="3941.50077609252"/>
    <n v="1523.6385185424811"/>
    <n v="4932.8965436218177"/>
    <n v="8861.5041468323416"/>
    <n v="2598.8747922241191"/>
    <n v="2798.5269222839352"/>
    <n v="27428.422442968211"/>
    <n v="5064.133920111075"/>
    <n v="1547.040921313476"/>
    <n v="8355.3343685485906"/>
    <n v="2021.6606116332989"/>
    <n v="14712.778151226939"/>
    <n v="16468.376990576158"/>
    <n v="5620.9169481994541"/>
    <n v="11374.97227393808"/>
    <n v="6771.8849712158262"/>
    <n v="15096.29420808706"/>
  </r>
  <r>
    <s v="Perú"/>
    <x v="0"/>
    <m/>
    <m/>
    <s v="None"/>
    <n v="1"/>
    <n v="33"/>
    <n v="23"/>
    <s v="BIOMES"/>
    <n v="4"/>
    <s v="9-1.1"/>
    <s v="Natural"/>
    <x v="5"/>
    <x v="14"/>
    <s v="5.1. River, lake or ocean"/>
    <s v="Natural"/>
    <x v="3"/>
    <x v="8"/>
    <s v="4.1. Beach"/>
    <n v="684.18836954956032"/>
    <n v="3002.9091647888181"/>
    <n v="1929.1260395202621"/>
    <n v="1061.0342622802741"/>
    <n v="943.77823284912097"/>
    <n v="1022.675731341552"/>
    <n v="1281.321577435303"/>
    <n v="1119.9204835510261"/>
    <n v="1953.5152909973151"/>
    <n v="1135.487030078127"/>
    <n v="1116.2313753112801"/>
    <n v="975.51196993408132"/>
    <n v="3389.778589025876"/>
    <n v="2330.7611437805158"/>
    <n v="1705.615390856934"/>
    <n v="2702.0246880676268"/>
    <n v="1787.4682860473631"/>
    <n v="2243.1536036804191"/>
    <n v="839.54000895996069"/>
    <n v="991.40300046997095"/>
    <n v="1153.086975299072"/>
    <n v="956.15591580200214"/>
    <n v="1306.384453497315"/>
    <n v="1875.9986042419439"/>
    <n v="1635.1938444091779"/>
    <n v="1534.6587895019541"/>
    <n v="1922.8866495483389"/>
    <n v="2038.0997979309079"/>
    <n v="1810.414661486815"/>
    <n v="1675.1759440124511"/>
    <n v="2037.1948477355961"/>
    <n v="1388.218207354736"/>
    <n v="1354.121843066406"/>
    <n v="3037.2350848876922"/>
    <n v="1501.650551641847"/>
    <n v="2505.6600558654791"/>
    <n v="3024.4538475341778"/>
    <n v="1503.310690582276"/>
    <n v="1555.755831817627"/>
    <n v="2379.4871685485841"/>
    <n v="2159.98884480591"/>
    <n v="3092.191376757813"/>
    <n v="1999.4582881530771"/>
    <n v="1902.437166375732"/>
    <n v="2624.8672975463878"/>
    <n v="3156.2131397216808"/>
    <n v="3362.791246038822"/>
    <n v="2233.514805603028"/>
    <n v="3300.0593771484369"/>
    <n v="3462.8673368408208"/>
    <n v="2733.5370223999012"/>
    <n v="3790.478276306153"/>
    <n v="2140.621035089112"/>
    <n v="3304.2863840698251"/>
    <n v="2705.5272000976561"/>
    <n v="3631.8495857238781"/>
    <n v="3323.718905889893"/>
    <n v="3879.073445422363"/>
    <n v="3464.313871624754"/>
    <n v="3481.8420174621569"/>
  </r>
  <r>
    <s v="Perú"/>
    <x v="0"/>
    <m/>
    <m/>
    <s v="None"/>
    <n v="1"/>
    <n v="33"/>
    <n v="24"/>
    <s v="BIOMES"/>
    <n v="4"/>
    <s v="9-1.1"/>
    <s v="Natural"/>
    <x v="5"/>
    <x v="14"/>
    <s v="5.1. River, lake or ocean"/>
    <s v="Anthropic"/>
    <x v="3"/>
    <x v="9"/>
    <s v="4.2. Urban area"/>
    <n v="44.285622155761708"/>
    <n v="40.98909149169922"/>
    <n v="34.962900872802727"/>
    <n v="24.921813970947269"/>
    <n v="21.509372247314449"/>
    <n v="34.744021368408212"/>
    <n v="36.352161932373058"/>
    <n v="23.281562982177729"/>
    <n v="35.483070043945297"/>
    <n v="44.018615783691409"/>
    <n v="30.752421307373041"/>
    <n v="39.337795599365229"/>
    <n v="34.426031970214837"/>
    <n v="25.015202319335941"/>
    <n v="32.248374291992192"/>
    <n v="37.171986035156237"/>
    <n v="33.225456976318362"/>
    <n v="48.656301416015623"/>
    <n v="28.592456243896489"/>
    <n v="39.829812487792957"/>
    <n v="21.04122865600586"/>
    <n v="27.711556396484379"/>
    <n v="36.455286126709012"/>
    <n v="26.693397741699211"/>
    <n v="36.726249993896488"/>
    <n v="33.724390832519539"/>
    <n v="42.026365716552739"/>
    <n v="38.438400396728518"/>
    <n v="37.410876983642567"/>
    <n v="33.021772711181633"/>
    <n v="42.696551171875022"/>
    <n v="26.569138195800779"/>
    <n v="28.850507342529291"/>
    <n v="34.012598602294922"/>
    <n v="37.875353863525383"/>
    <n v="30.343223291015629"/>
    <n v="22.631423876953129"/>
    <n v="39.482892864990241"/>
    <n v="20.812890521240242"/>
    <n v="66.439949749755854"/>
    <n v="53.565149237060538"/>
    <n v="44.445336346435553"/>
    <n v="73.685143585205111"/>
    <n v="40.068083282470702"/>
    <n v="45.749958129882799"/>
    <n v="56.228340209960962"/>
    <n v="59.060486645507822"/>
    <n v="80.188822143554702"/>
    <n v="58.142155212402344"/>
    <n v="215.23851543579099"/>
    <n v="58.767593701171883"/>
    <n v="70.485879211425811"/>
    <n v="75.51488837280273"/>
    <n v="56.204850048828128"/>
    <n v="133.85282389526361"/>
    <n v="161.2602210083007"/>
    <n v="158.44083280639649"/>
    <n v="107.70482949829101"/>
    <n v="98.321144226074225"/>
    <n v="131.3857430053711"/>
  </r>
  <r>
    <s v="Perú"/>
    <x v="0"/>
    <m/>
    <m/>
    <s v="None"/>
    <n v="1"/>
    <n v="33"/>
    <n v="25"/>
    <s v="BIOMES"/>
    <n v="4"/>
    <s v="9-1.1"/>
    <s v="Natural"/>
    <x v="5"/>
    <x v="14"/>
    <s v="5.1. River, lake or ocean"/>
    <s v="Anthropic"/>
    <x v="3"/>
    <x v="10"/>
    <s v="4.7. Other non vegetated area"/>
    <n v="51.514689910888698"/>
    <n v="35.687728259277343"/>
    <n v="13.608779498291019"/>
    <n v="13.00304936523438"/>
    <n v="86.773450769042768"/>
    <n v="18.354044036865229"/>
    <n v="180.76974110717759"/>
    <n v="98.945079223632789"/>
    <n v="23.078241082763661"/>
    <n v="92.224809814453096"/>
    <n v="14.756937304687501"/>
    <n v="12.55705420532226"/>
    <n v="31.22826129150388"/>
    <n v="31.083116992187492"/>
    <n v="25.808986877441399"/>
    <n v="21.34932297363282"/>
    <n v="19.95890972290039"/>
    <n v="38.817981872558569"/>
    <n v="94.407397863769916"/>
    <n v="28.210738891601551"/>
    <n v="53.453364898681642"/>
    <n v="27.089011840820302"/>
    <n v="51.786967102050788"/>
    <n v="17.41334802856446"/>
    <n v="64.082959008789075"/>
    <n v="33.866548626708983"/>
    <n v="117.0359375122071"/>
    <n v="96.754112176513885"/>
    <n v="49.589560717773438"/>
    <n v="55.56085305175781"/>
    <n v="85.745379827880924"/>
    <n v="80.715116522216732"/>
    <n v="35.997242889404298"/>
    <n v="58.546633453369132"/>
    <n v="50.026571203613287"/>
    <n v="38.31091674804685"/>
    <n v="30.320557995605459"/>
    <n v="45.247775585937511"/>
    <n v="0.17390930786132811"/>
    <n v="69.641814514160174"/>
    <n v="52.891979785156231"/>
    <n v="61.557942462158088"/>
    <n v="54.449885009765623"/>
    <n v="89.007775354003925"/>
    <n v="105.9774414306641"/>
    <n v="61.099374719238277"/>
    <n v="70.077025714111201"/>
    <n v="70.979257873535175"/>
    <n v="92.770673522949224"/>
    <n v="75.107062402343743"/>
    <n v="131.01029472045889"/>
    <n v="95.301951306152304"/>
    <n v="67.137035656738334"/>
    <n v="130.2076438171386"/>
    <n v="132.85829799804691"/>
    <n v="57.024997967529274"/>
    <n v="68.207962817382764"/>
    <n v="66.546550561523375"/>
    <n v="57.400492816162142"/>
    <n v="56.357602514648477"/>
  </r>
  <r>
    <s v="Perú"/>
    <x v="0"/>
    <m/>
    <m/>
    <s v="None"/>
    <n v="1"/>
    <n v="33"/>
    <n v="29"/>
    <s v="BIOMES"/>
    <n v="4"/>
    <s v="9-1.1"/>
    <s v="Natural"/>
    <x v="5"/>
    <x v="14"/>
    <s v="5.1. River, lake or ocean"/>
    <s v="Natural"/>
    <x v="2"/>
    <x v="11"/>
    <s v="2.3. Rocky outcrop"/>
    <n v="300.83337832031248"/>
    <n v="521.7905882385254"/>
    <n v="552.69400309448281"/>
    <n v="398.00769560546871"/>
    <n v="1223.165738488771"/>
    <n v="286.2825491760251"/>
    <n v="1576.950282452392"/>
    <n v="372.53097261962893"/>
    <n v="355.81220009155271"/>
    <n v="1105.281949560547"/>
    <n v="321.132592932129"/>
    <n v="745.80836190185516"/>
    <n v="347.27609570922851"/>
    <n v="302.36783927612299"/>
    <n v="364.13482632446301"/>
    <n v="340.04166604003922"/>
    <n v="511.26618419799792"/>
    <n v="666.3171464965817"/>
    <n v="806.98743213500939"/>
    <n v="658.60003121337968"/>
    <n v="290.94305352172847"/>
    <n v="401.32141248779271"/>
    <n v="723.36329235229562"/>
    <n v="366.293381890869"/>
    <n v="481.028356365967"/>
    <n v="411.38920510253888"/>
    <n v="465.42890368652331"/>
    <n v="496.92919173583971"/>
    <n v="612.06608281860349"/>
    <n v="497.99986395873998"/>
    <n v="709.05622282104423"/>
    <n v="332.12864353637741"/>
    <n v="586.03698465576178"/>
    <n v="626.44821499633781"/>
    <n v="480.03834750366161"/>
    <n v="458.99773092041039"/>
    <n v="682.49043593139641"/>
    <n v="909.09345126953053"/>
    <n v="222.90074271850591"/>
    <n v="1093.0790347656241"/>
    <n v="421.91442756957969"/>
    <n v="434.19051578369141"/>
    <n v="1170.162839941408"/>
    <n v="403.56408911132843"/>
    <n v="600.57239418334939"/>
    <n v="614.6270645202635"/>
    <n v="453.60235148315462"/>
    <n v="715.36103453369196"/>
    <n v="589.80569819946254"/>
    <n v="631.84460213623061"/>
    <n v="345.64816788940419"/>
    <n v="667.60974953613243"/>
    <n v="866.46244585571299"/>
    <n v="754.20532219848667"/>
    <n v="618.20257261352594"/>
    <n v="498.94545489501962"/>
    <n v="832.0896016723633"/>
    <n v="601.08078165283189"/>
    <n v="754.85114678344746"/>
    <n v="887.42429159545861"/>
  </r>
  <r>
    <s v="Perú"/>
    <x v="0"/>
    <m/>
    <m/>
    <s v="None"/>
    <n v="1"/>
    <n v="33"/>
    <n v="30"/>
    <s v="BIOMES"/>
    <n v="4"/>
    <s v="9-1.1"/>
    <s v="Natural"/>
    <x v="5"/>
    <x v="14"/>
    <s v="5.1. River, lake or ocean"/>
    <s v="Anthropic"/>
    <x v="3"/>
    <x v="12"/>
    <s v="4.3. Mining"/>
    <n v="7.1768818420410163"/>
    <n v="20.313666979980471"/>
    <n v="30.934644921875002"/>
    <n v="45.565575836181701"/>
    <n v="18.426268298339849"/>
    <n v="15.249211627197271"/>
    <n v="17.026544360351561"/>
    <n v="11.07458009643554"/>
    <n v="19.24799932250977"/>
    <n v="21.628647100830079"/>
    <n v="36.510185681152343"/>
    <n v="11.388816870117189"/>
    <n v="34.653430773925777"/>
    <n v="37.738010095214868"/>
    <n v="19.460496673583989"/>
    <n v="44.478266009521462"/>
    <n v="29.495637420654301"/>
    <n v="18.145873767089839"/>
    <n v="36.183241247558598"/>
    <n v="99.52705767822269"/>
    <n v="183.53692681884721"/>
    <n v="83.40696298217776"/>
    <n v="69.633728710937518"/>
    <n v="71.454620690917963"/>
    <n v="85.856818847656285"/>
    <n v="91.549958673095716"/>
    <n v="163.65415709838871"/>
    <n v="179.10491169433601"/>
    <n v="114.3851304748535"/>
    <n v="160.6160933959961"/>
    <n v="273.25887913818372"/>
    <n v="243.50260711059551"/>
    <n v="195.08086109008789"/>
    <n v="272.4890123474122"/>
    <n v="210.36633117065421"/>
    <n v="332.70425115966782"/>
    <n v="396.00177289428672"/>
    <n v="603.23963276367351"/>
    <n v="176.5642102600097"/>
    <n v="96.851165386962805"/>
    <n v="35.952036975097649"/>
    <n v="59.193670898437503"/>
    <n v="113.57722272949231"/>
    <n v="251.36250646972579"/>
    <n v="255.44049100952139"/>
    <n v="546.70041387939443"/>
    <n v="72.513309063720712"/>
    <n v="353.9207428405781"/>
    <n v="384.6025053833007"/>
    <n v="368.67680380859491"/>
    <n v="334.89974578857368"/>
    <n v="82.394790625000027"/>
    <n v="325.47806981201342"/>
    <n v="336.33305678710877"/>
    <n v="390.54631253051798"/>
    <n v="182.42957390747071"/>
    <n v="414.55014937133802"/>
    <n v="439.58680902710012"/>
    <n v="492.9659001464853"/>
    <n v="591.54498017578135"/>
  </r>
  <r>
    <s v="Perú"/>
    <x v="0"/>
    <m/>
    <m/>
    <s v="None"/>
    <n v="1"/>
    <n v="33"/>
    <n v="33"/>
    <s v="BIOMES"/>
    <n v="4"/>
    <s v="9-1.1"/>
    <s v="Natural"/>
    <x v="5"/>
    <x v="14"/>
    <s v="5.1. River, lake or ocean"/>
    <s v="Natural"/>
    <x v="4"/>
    <x v="13"/>
    <s v="5.1. River, lake or ocean"/>
    <n v="708685.01946974592"/>
    <n v="713977.04688707925"/>
    <n v="714360.03528031381"/>
    <n v="715239.71158437326"/>
    <n v="694999.70478025381"/>
    <n v="690662.51764869143"/>
    <n v="675009.70363699703"/>
    <n v="664972.75629960001"/>
    <n v="674232.32664820703"/>
    <n v="675893.70652107149"/>
    <n v="665490.89779524424"/>
    <n v="664126.72834684118"/>
    <n v="660689.03825769422"/>
    <n v="663380.44364757568"/>
    <n v="671728.69600862195"/>
    <n v="677719.6961095857"/>
    <n v="705288.97824472003"/>
    <n v="695862.23091779137"/>
    <n v="695760.82182533643"/>
    <n v="692526.20302432193"/>
    <n v="694472.34738461522"/>
    <n v="702610.88896917831"/>
    <n v="694542.00511032715"/>
    <n v="682790.79200514883"/>
    <n v="679880.32333257294"/>
    <n v="679667.06664040056"/>
    <n v="682681.12036980863"/>
    <n v="692614.20737512922"/>
    <n v="696259.35356907954"/>
    <n v="696422.92716455599"/>
    <n v="690236.55916477437"/>
    <n v="679305.80919775506"/>
    <n v="685385.78279452282"/>
    <n v="685904.88620831585"/>
    <n v="684952.3930629791"/>
    <n v="686479.19712798554"/>
    <n v="685264.37789617642"/>
    <n v="672423.87588680291"/>
    <n v="673988.09535054374"/>
    <n v="682361.29049652291"/>
    <n v="660753.52742958523"/>
    <n v="660778.72706924868"/>
    <n v="667535.59100242821"/>
    <n v="673850.32192477665"/>
    <n v="677687.01672616659"/>
    <n v="680966.21461389191"/>
    <n v="651718.40769572079"/>
    <n v="664861.5136328782"/>
    <n v="670130.26110425463"/>
    <n v="641885.57661812624"/>
    <n v="669749.77774723899"/>
    <n v="678348.38311378867"/>
    <n v="671819.42995693977"/>
    <n v="671836.1533442681"/>
    <n v="672616.51050329464"/>
    <n v="639387.84305412951"/>
    <n v="654962.62740381411"/>
    <n v="659029.0401927717"/>
    <n v="659342.82479942043"/>
    <n v="664318.61235732399"/>
  </r>
  <r>
    <s v="Perú"/>
    <x v="0"/>
    <m/>
    <m/>
    <s v="None"/>
    <n v="1"/>
    <n v="33"/>
    <n v="34"/>
    <s v="BIOMES"/>
    <n v="4"/>
    <s v="9-1.1"/>
    <s v="Natural"/>
    <x v="5"/>
    <x v="14"/>
    <s v="5.1. River, lake or ocean"/>
    <s v="Natural"/>
    <x v="4"/>
    <x v="14"/>
    <s v="5.3. Glacier"/>
    <n v="8.0549494567871083"/>
    <n v="2.783111389160156"/>
    <n v="4.1734045166015621"/>
    <n v="0.95885769653320307"/>
    <n v="0.7907245178222656"/>
    <n v="2.1830584289550781"/>
    <n v="4.2810843688964848"/>
    <n v="1.22126615600586"/>
    <n v="1.1385062805175781"/>
    <n v="0.69604960937499993"/>
    <n v="1.6581463195800781"/>
    <n v="0.52200304565429689"/>
    <n v="0.26162742309570308"/>
    <n v="0.87254962158203142"/>
    <n v="1.6583993041992191"/>
    <n v="0.52522468872070305"/>
    <n v="8.7437689208984384E-2"/>
    <n v="0"/>
    <n v="1.397626708984375"/>
    <n v="0.61024558105468762"/>
    <n v="0.17528878173828119"/>
    <n v="0.86867753295898442"/>
    <n v="0.17406497192382811"/>
    <n v="1.4839961669921879"/>
    <n v="0.43539127807617189"/>
    <n v="1.570223205566406"/>
    <n v="1.82085269165039"/>
    <n v="1.482565222167969"/>
    <n v="0"/>
    <n v="0.17432922973632811"/>
    <n v="8.7063153076171879E-2"/>
    <n v="0.26102113647460939"/>
    <n v="0.17411658935546881"/>
    <n v="0"/>
    <n v="0"/>
    <n v="0"/>
    <n v="0.6082396911621093"/>
    <n v="0"/>
    <n v="0"/>
    <n v="0.26417243652343753"/>
    <n v="0.43644588012695318"/>
    <n v="0.8747380493164062"/>
    <n v="0"/>
    <n v="8.7434918212890622E-2"/>
    <n v="0.1743287414550781"/>
    <n v="0"/>
    <n v="0"/>
    <n v="0"/>
    <n v="8.6891314697265631E-2"/>
    <n v="0"/>
    <n v="0"/>
    <n v="0.43718955688476557"/>
    <n v="8.7434918212890622E-2"/>
    <n v="8.6891314697265631E-2"/>
    <n v="0"/>
    <n v="0"/>
    <n v="0"/>
    <n v="0"/>
    <n v="0"/>
    <n v="0"/>
  </r>
  <r>
    <s v="Perú"/>
    <x v="0"/>
    <m/>
    <m/>
    <s v="None"/>
    <n v="1"/>
    <n v="33"/>
    <n v="40"/>
    <s v="BIOMES"/>
    <n v="4"/>
    <s v="9-1.1"/>
    <s v="Natural"/>
    <x v="5"/>
    <x v="14"/>
    <s v="5.1. River, lake or ocean"/>
    <s v="Anthropic"/>
    <x v="1"/>
    <x v="15"/>
    <s v="3.2.2. Rice"/>
    <n v="3.1119117736816411"/>
    <n v="599.63605809936428"/>
    <n v="70.460254107666003"/>
    <n v="3.2028652648925791"/>
    <n v="29.719507696533189"/>
    <n v="24.733655072021481"/>
    <n v="4.5364586608886706"/>
    <n v="5.9608639709472664"/>
    <n v="14.235919561767581"/>
    <n v="26.339971752929689"/>
    <n v="19.12836898193359"/>
    <n v="11.032194244384771"/>
    <n v="9.3412031066894556"/>
    <n v="4.6266888183593764"/>
    <n v="12.900260333251961"/>
    <n v="9.9638599426269536"/>
    <n v="21.17442327270507"/>
    <n v="16.369641778564461"/>
    <n v="9.0724431945800799"/>
    <n v="13.968071722412111"/>
    <n v="10.67590399169922"/>
    <n v="6.4056604553222662"/>
    <n v="11.122052734375"/>
    <n v="16.72673851928711"/>
    <n v="12.81233671875"/>
    <n v="17.17250710449218"/>
    <n v="8.897061169433595"/>
    <n v="20.37456838989258"/>
    <n v="12.72166416015625"/>
    <n v="10.94342494506836"/>
    <n v="22.331382183837881"/>
    <n v="10.052696618652339"/>
    <n v="23.311197631835942"/>
    <n v="7.2063205627441409"/>
    <n v="12.36738411254883"/>
    <n v="10.41006916503906"/>
    <n v="6.3162504211425787"/>
    <n v="8.0073069030761719"/>
    <n v="7.5621320312499991"/>
    <n v="612.7052914978027"/>
    <n v="65.48502239990232"/>
    <n v="30.07174467773438"/>
    <n v="58.273269262695329"/>
    <n v="51.963080786132807"/>
    <n v="74.292093695068289"/>
    <n v="71.001505157470675"/>
    <n v="63.881142321777361"/>
    <n v="81.769600103759885"/>
    <n v="152.31797763671881"/>
    <n v="754.08262426757756"/>
    <n v="226.79260849609381"/>
    <n v="80.342152825927784"/>
    <n v="61.306580169677758"/>
    <n v="114.06122332153321"/>
    <n v="771.26093543091031"/>
    <n v="125.61799005737289"/>
    <n v="110.3169562744141"/>
    <n v="177.05253368530251"/>
    <n v="122.77933609008799"/>
    <n v="106.6767355407715"/>
  </r>
  <r>
    <s v="Perú"/>
    <x v="0"/>
    <m/>
    <m/>
    <s v="None"/>
    <n v="1"/>
    <n v="33"/>
    <n v="61"/>
    <s v="BIOMES"/>
    <n v="4"/>
    <s v="9-1.1"/>
    <s v="Natural"/>
    <x v="5"/>
    <x v="14"/>
    <s v="5.1. River, lake or ocean"/>
    <s v="Natural"/>
    <x v="3"/>
    <x v="19"/>
    <s v="4.5. Salt flat"/>
    <n v="0"/>
    <n v="8.6324011230468747E-2"/>
    <n v="6.7562571655273436"/>
    <n v="41.941978869628912"/>
    <n v="7.0209644104003903"/>
    <n v="125.4505860168457"/>
    <n v="1.025925823974609"/>
    <n v="200.81922571411161"/>
    <n v="2.218627850341798"/>
    <n v="0"/>
    <n v="10.02271145019531"/>
    <n v="4.9012926391601566"/>
    <n v="0.17276102294921869"/>
    <n v="69.678807537841948"/>
    <n v="271.14769566039831"/>
    <n v="5.4412498168945316"/>
    <n v="0.17231645507812501"/>
    <n v="0"/>
    <n v="77.396330999756088"/>
    <n v="103.8859359252929"/>
    <n v="13.761774890136721"/>
    <n v="7.8656558044433638"/>
    <n v="0.1712771240234375"/>
    <n v="0"/>
    <n v="0"/>
    <n v="0"/>
    <n v="4.6674851135253919"/>
    <n v="3.803257623291016"/>
    <n v="0"/>
    <n v="33.874418280029303"/>
    <n v="0"/>
    <n v="4.7023063415527364"/>
    <n v="0.34574472045898441"/>
    <n v="8.6437695312499993E-2"/>
    <n v="2.483438568115234"/>
    <n v="8.5849578857421879E-2"/>
    <n v="0"/>
    <n v="0"/>
    <n v="67.073474456787181"/>
    <n v="8.6433557128906255E-2"/>
    <n v="117.57174599609399"/>
    <n v="30.549731280517531"/>
    <n v="5.4412498168945316"/>
    <n v="13.4193561706543"/>
    <n v="0"/>
    <n v="0"/>
    <n v="133.49519213867239"/>
    <n v="5.4412498168945316"/>
    <n v="0"/>
    <n v="8.6325415039062506E-2"/>
    <n v="0"/>
    <n v="0"/>
    <n v="0"/>
    <n v="0"/>
    <n v="8.6440875244140625E-2"/>
    <n v="129.04281549072289"/>
    <n v="5.4412498168945316"/>
    <n v="0"/>
    <n v="0"/>
    <n v="4.0608280090332034"/>
  </r>
  <r>
    <s v="Perú"/>
    <x v="0"/>
    <m/>
    <m/>
    <s v="None"/>
    <n v="1"/>
    <n v="33"/>
    <n v="66"/>
    <s v="BIOMES"/>
    <n v="4"/>
    <s v="9-1.1"/>
    <s v="Natural"/>
    <x v="5"/>
    <x v="14"/>
    <s v="5.1. River, lake or ocean"/>
    <s v="Natural"/>
    <x v="2"/>
    <x v="16"/>
    <s v="2.4. Scrubland"/>
    <n v="601.35838959960927"/>
    <n v="170.7240950805666"/>
    <n v="433.85255728759768"/>
    <n v="220.51227146606459"/>
    <n v="599.77943670043874"/>
    <n v="321.37653465576182"/>
    <n v="795.68624552612471"/>
    <n v="290.60099171752933"/>
    <n v="212.33458265991209"/>
    <n v="610.28537083740218"/>
    <n v="262.86435540771492"/>
    <n v="449.32184683837892"/>
    <n v="346.82523328247072"/>
    <n v="212.7668551574707"/>
    <n v="178.19910480957029"/>
    <n v="166.80240655517579"/>
    <n v="352.4324536682127"/>
    <n v="289.83697172851561"/>
    <n v="215.56945861816411"/>
    <n v="251.9289122924805"/>
    <n v="215.2642456054688"/>
    <n v="229.7001427124024"/>
    <n v="410.38513670043938"/>
    <n v="131.3147746032715"/>
    <n v="230.0491876464844"/>
    <n v="210.54565277099601"/>
    <n v="338.25265247802719"/>
    <n v="235.30844091186509"/>
    <n v="168.51285024414071"/>
    <n v="271.52774853515621"/>
    <n v="175.99918015747059"/>
    <n v="117.3402685241698"/>
    <n v="181.54527767944339"/>
    <n v="179.1058737426759"/>
    <n v="192.26044877319319"/>
    <n v="141.55896322021479"/>
    <n v="182.326146459961"/>
    <n v="184.1913993469239"/>
    <n v="122.9894594787598"/>
    <n v="667.22203894042946"/>
    <n v="476.95688610229507"/>
    <n v="288.65691494750979"/>
    <n v="357.59239387207032"/>
    <n v="206.19247482299809"/>
    <n v="292.87687748413077"/>
    <n v="196.1856118774414"/>
    <n v="258.18466294555668"/>
    <n v="320.99237706298823"/>
    <n v="266.17764490966789"/>
    <n v="493.83350479736362"/>
    <n v="200.024734613037"/>
    <n v="381.94092132568358"/>
    <n v="294.54613041992172"/>
    <n v="252.14927096557619"/>
    <n v="380.23077625122068"/>
    <n v="338.13905064086879"/>
    <n v="322.0335664489744"/>
    <n v="235.79636787719721"/>
    <n v="263.17618774414052"/>
    <n v="280.43138391113263"/>
  </r>
  <r>
    <s v="Perú"/>
    <x v="0"/>
    <m/>
    <m/>
    <s v="None"/>
    <n v="1"/>
    <n v="33"/>
    <n v="68"/>
    <s v="BIOMES"/>
    <n v="4"/>
    <s v="9-1.1"/>
    <s v="Natural"/>
    <x v="5"/>
    <x v="14"/>
    <s v="5.1. River, lake or ocean"/>
    <s v="Natural"/>
    <x v="3"/>
    <x v="17"/>
    <s v="4.6 Other natural non vegetated area"/>
    <n v="4120.4092671447752"/>
    <n v="2896.235291949461"/>
    <n v="4370.9232789550742"/>
    <n v="2462.5591028869621"/>
    <n v="4628.2435689392096"/>
    <n v="2895.4549283874521"/>
    <n v="5697.1851726074274"/>
    <n v="1919.262380426024"/>
    <n v="2908.9402642944351"/>
    <n v="4367.6546801696732"/>
    <n v="2920.125218920899"/>
    <n v="3012.1872715515151"/>
    <n v="3346.997703118896"/>
    <n v="1805.7694278808599"/>
    <n v="2227.3013389526359"/>
    <n v="2665.000773107909"/>
    <n v="2329.7631407348622"/>
    <n v="3422.7769698242182"/>
    <n v="2284.3417485107439"/>
    <n v="3851.6358977905261"/>
    <n v="1853.3386853576681"/>
    <n v="2706.5393343811038"/>
    <n v="3919.1684489440909"/>
    <n v="3800.1060251464851"/>
    <n v="3701.7213308166529"/>
    <n v="3156.4652330444342"/>
    <n v="2728.7136021789561"/>
    <n v="3391.3669859313968"/>
    <n v="3801.88293084717"/>
    <n v="2804.2612839660628"/>
    <n v="4023.8858600341759"/>
    <n v="3045.25121848145"/>
    <n v="2231.705701660157"/>
    <n v="2650.4420309753409"/>
    <n v="2634.1151077026379"/>
    <n v="2149.942467803955"/>
    <n v="3109.002838623046"/>
    <n v="3657.5360680664089"/>
    <n v="2477.5459985839861"/>
    <n v="7727.3180733093286"/>
    <n v="5233.855184704581"/>
    <n v="3404.4120999450702"/>
    <n v="5794.2681249084517"/>
    <n v="5099.8063825866666"/>
    <n v="3831.4921746398918"/>
    <n v="4113.1107831420913"/>
    <n v="4535.4009209045407"/>
    <n v="6168.8518716003382"/>
    <n v="4116.2244467407209"/>
    <n v="6633.1882059875479"/>
    <n v="5990.6414268432627"/>
    <n v="3651.8941662109378"/>
    <n v="8009.6139061584536"/>
    <n v="4481.6516385070827"/>
    <n v="6334.4323875366208"/>
    <n v="5298.7684138244622"/>
    <n v="5551.499735321041"/>
    <n v="5129.5121930541964"/>
    <n v="4999.4250941650353"/>
    <n v="5865.8116370056132"/>
  </r>
  <r>
    <s v="Perú"/>
    <x v="0"/>
    <m/>
    <m/>
    <s v="None"/>
    <n v="1"/>
    <n v="33"/>
    <n v="70"/>
    <s v="BIOMES"/>
    <n v="4"/>
    <s v="9-1.1"/>
    <s v="Natural"/>
    <x v="5"/>
    <x v="14"/>
    <s v="5.1. River, lake or ocean"/>
    <s v="Natural"/>
    <x v="2"/>
    <x v="18"/>
    <s v="2.5. Fog oasis"/>
    <n v="0.70847620849609372"/>
    <n v="0.53142168579101567"/>
    <n v="0"/>
    <n v="0"/>
    <n v="0"/>
    <n v="0"/>
    <n v="0"/>
    <n v="0.26552659912109378"/>
    <n v="0.26566124267578117"/>
    <n v="0"/>
    <n v="1.0622148986816411"/>
    <n v="8.8499774169921872E-2"/>
    <n v="0.17704937133789059"/>
    <n v="0"/>
    <n v="8.8525640869140637E-2"/>
    <n v="0"/>
    <n v="0"/>
    <n v="0"/>
    <n v="0"/>
    <n v="0"/>
    <n v="0"/>
    <n v="0"/>
    <n v="0"/>
    <n v="0"/>
    <n v="8.8523150634765624E-2"/>
    <n v="0.26556766967773437"/>
    <n v="0"/>
    <n v="0"/>
    <n v="0"/>
    <n v="0"/>
    <n v="0"/>
    <n v="0"/>
    <n v="0"/>
    <n v="0"/>
    <n v="0"/>
    <n v="0"/>
    <n v="0"/>
    <n v="0"/>
    <n v="0"/>
    <n v="0.70847620849609372"/>
    <n v="8.8520135498046867E-2"/>
    <n v="1.0622148986816411"/>
    <n v="0"/>
    <n v="0"/>
    <n v="0.26556766967773437"/>
    <n v="0"/>
    <n v="8.8520135498046867E-2"/>
    <n v="0"/>
    <n v="0.26556766967773437"/>
    <n v="0.70847620849609372"/>
    <n v="8.8498956298828133E-2"/>
    <n v="0.17701309204101559"/>
    <n v="0"/>
    <n v="0.26556766967773437"/>
    <n v="0.53142168579101567"/>
    <n v="8.8520135498046867E-2"/>
    <n v="0"/>
    <n v="8.8498956298828133E-2"/>
    <n v="0.26556766967773437"/>
    <n v="0"/>
  </r>
  <r>
    <s v="Perú"/>
    <x v="0"/>
    <m/>
    <m/>
    <s v="None"/>
    <n v="1"/>
    <n v="33"/>
    <n v="72"/>
    <s v="BIOMES"/>
    <n v="4"/>
    <s v="9-1.1"/>
    <s v="Natural"/>
    <x v="5"/>
    <x v="14"/>
    <s v="5.1. River, lake or ocean"/>
    <s v="Anthropic"/>
    <x v="1"/>
    <x v="15"/>
    <s v="3.2.3. Other crops"/>
    <n v="0"/>
    <n v="0"/>
    <n v="0"/>
    <n v="0"/>
    <n v="0"/>
    <n v="0"/>
    <n v="8.7709332275390628E-2"/>
    <n v="0"/>
    <n v="0"/>
    <n v="0"/>
    <n v="0"/>
    <n v="0"/>
    <n v="0"/>
    <n v="0"/>
    <n v="0"/>
    <n v="0"/>
    <n v="0"/>
    <n v="8.7074926757812504E-2"/>
    <n v="8.7074835205078124E-2"/>
    <n v="0"/>
    <n v="0"/>
    <n v="0"/>
    <n v="0"/>
    <n v="0"/>
    <n v="0"/>
    <n v="0"/>
    <n v="0"/>
    <n v="0"/>
    <n v="0"/>
    <n v="0"/>
    <n v="0"/>
    <n v="0"/>
    <n v="0"/>
    <n v="0"/>
    <n v="0"/>
    <n v="0"/>
    <n v="0"/>
    <n v="0"/>
    <n v="0"/>
    <n v="8.7074926757812504E-2"/>
    <n v="0"/>
    <n v="8.699724731445313E-2"/>
    <n v="8.7074835205078124E-2"/>
    <n v="0"/>
    <n v="8.6997436523437499E-2"/>
    <n v="0"/>
    <n v="0.17470657958984381"/>
    <n v="0"/>
    <n v="8.6997436523437499E-2"/>
    <n v="0.17470684814453119"/>
    <n v="0"/>
    <n v="8.699724731445313E-2"/>
    <n v="0"/>
    <n v="8.6997436523437499E-2"/>
    <n v="8.6997436523437499E-2"/>
    <n v="0.26170409545898438"/>
    <n v="8.7709411621093747E-2"/>
    <n v="0"/>
    <n v="8.6997436523437499E-2"/>
    <n v="8.6997436523437499E-2"/>
  </r>
  <r>
    <s v="Perú"/>
    <x v="0"/>
    <m/>
    <m/>
    <s v="None"/>
    <n v="1"/>
    <n v="34"/>
    <n v="3"/>
    <s v="BIOMES"/>
    <n v="4"/>
    <s v="9-1.1"/>
    <s v="Natural"/>
    <x v="5"/>
    <x v="15"/>
    <s v="5.3. Glacier"/>
    <s v="Natural"/>
    <x v="0"/>
    <x v="0"/>
    <s v="1.1. Forest"/>
    <n v="94.82602100219728"/>
    <n v="21.846252325439469"/>
    <n v="20.816557110595731"/>
    <n v="0.43818968505859379"/>
    <n v="0"/>
    <n v="0"/>
    <n v="0.25971500244140627"/>
    <n v="0"/>
    <n v="0"/>
    <n v="8.799461669921875E-2"/>
    <n v="0.35014213256835941"/>
    <n v="8.751857299804687E-2"/>
    <n v="0"/>
    <n v="0"/>
    <n v="0"/>
    <n v="0"/>
    <n v="0"/>
    <n v="0"/>
    <n v="0"/>
    <n v="0"/>
    <n v="0"/>
    <n v="0"/>
    <n v="0"/>
    <n v="8.6710919189453117E-2"/>
    <n v="0"/>
    <n v="0"/>
    <n v="0"/>
    <n v="0"/>
    <n v="0.17328522338867189"/>
    <n v="0"/>
    <n v="0"/>
    <n v="0"/>
    <n v="0"/>
    <n v="0.52221425170898428"/>
    <n v="8.7035534667968747E-2"/>
    <n v="0"/>
    <n v="8.7035723876953131E-2"/>
    <n v="0"/>
    <n v="0.17646456909179689"/>
    <n v="150.86872517700189"/>
    <n v="0.35139893188476562"/>
    <n v="0"/>
    <n v="8.6986334228515635E-2"/>
    <n v="0"/>
    <n v="0.34831934204101561"/>
    <n v="0.43612944335937498"/>
    <n v="1.8382592773437501"/>
    <n v="0"/>
    <n v="0.69724996337890621"/>
    <n v="87.49719894409192"/>
    <n v="3.8298020507812498"/>
    <n v="0"/>
    <n v="0"/>
    <n v="0.61276116943359371"/>
    <n v="32.847646807861331"/>
    <n v="5.0535312988281236"/>
    <n v="2.7076657531738282"/>
    <n v="1.3998348266601559"/>
    <n v="1.050378198242188"/>
    <n v="0.69990214843749998"/>
  </r>
  <r>
    <s v="Perú"/>
    <x v="0"/>
    <m/>
    <m/>
    <s v="None"/>
    <n v="1"/>
    <n v="34"/>
    <n v="4"/>
    <s v="BIOMES"/>
    <n v="4"/>
    <s v="9-1.1"/>
    <s v="Natural"/>
    <x v="5"/>
    <x v="15"/>
    <s v="5.3. Glacier"/>
    <s v="Natural"/>
    <x v="0"/>
    <x v="1"/>
    <s v="1.2. Dry forest"/>
    <n v="0.78222138671875008"/>
    <n v="8.7163079833984372E-2"/>
    <n v="0"/>
    <n v="0"/>
    <n v="0"/>
    <n v="0"/>
    <n v="0"/>
    <n v="0"/>
    <n v="0"/>
    <n v="0"/>
    <n v="0"/>
    <n v="0"/>
    <n v="0"/>
    <n v="0"/>
    <n v="0"/>
    <n v="0"/>
    <n v="0"/>
    <n v="0"/>
    <n v="0"/>
    <n v="0"/>
    <n v="0"/>
    <n v="0"/>
    <n v="0"/>
    <n v="0"/>
    <n v="0"/>
    <n v="0"/>
    <n v="0"/>
    <n v="0"/>
    <n v="0"/>
    <n v="0"/>
    <n v="0"/>
    <n v="0"/>
    <n v="0"/>
    <n v="0"/>
    <n v="0"/>
    <n v="0"/>
    <n v="0"/>
    <n v="0"/>
    <n v="0"/>
    <n v="0.34825213623046869"/>
    <n v="0"/>
    <n v="0"/>
    <n v="0"/>
    <n v="0"/>
    <n v="0"/>
    <n v="0"/>
    <n v="0"/>
    <n v="0"/>
    <n v="0"/>
    <n v="2.5194059448242179"/>
    <n v="0"/>
    <n v="0"/>
    <n v="0"/>
    <n v="0"/>
    <n v="0.43448801879882809"/>
    <n v="0"/>
    <n v="0"/>
    <n v="0"/>
    <n v="0"/>
    <n v="0"/>
  </r>
  <r>
    <s v="Perú"/>
    <x v="0"/>
    <m/>
    <m/>
    <s v="None"/>
    <n v="1"/>
    <n v="34"/>
    <n v="9"/>
    <s v="BIOMES"/>
    <n v="4"/>
    <s v="9-1.1"/>
    <s v="Natural"/>
    <x v="5"/>
    <x v="15"/>
    <s v="5.3. Glacier"/>
    <s v="Anthropic"/>
    <x v="1"/>
    <x v="2"/>
    <s v="3.3. Planted forest"/>
    <n v="8.5878167724609378E-2"/>
    <n v="0"/>
    <n v="0"/>
    <n v="0"/>
    <n v="0"/>
    <n v="0"/>
    <n v="0"/>
    <n v="0"/>
    <n v="0"/>
    <n v="0"/>
    <n v="0"/>
    <n v="0"/>
    <n v="0"/>
    <n v="0"/>
    <n v="0"/>
    <n v="0"/>
    <n v="0"/>
    <n v="0"/>
    <n v="0"/>
    <n v="0"/>
    <n v="0"/>
    <n v="0"/>
    <n v="0"/>
    <n v="0"/>
    <n v="0"/>
    <n v="0"/>
    <n v="0"/>
    <n v="0"/>
    <n v="0"/>
    <n v="0"/>
    <n v="0"/>
    <n v="0"/>
    <n v="0"/>
    <n v="0"/>
    <n v="0"/>
    <n v="0"/>
    <n v="0"/>
    <n v="0"/>
    <n v="0"/>
    <n v="0.1717539001464844"/>
    <n v="0"/>
    <n v="0"/>
    <n v="0"/>
    <n v="0"/>
    <n v="0"/>
    <n v="0"/>
    <n v="0"/>
    <n v="0"/>
    <n v="0"/>
    <n v="0"/>
    <n v="0"/>
    <n v="0"/>
    <n v="0"/>
    <n v="0"/>
    <n v="0"/>
    <n v="0"/>
    <n v="0"/>
    <n v="0"/>
    <n v="0"/>
    <n v="0"/>
  </r>
  <r>
    <s v="Perú"/>
    <x v="0"/>
    <m/>
    <m/>
    <s v="None"/>
    <n v="1"/>
    <n v="34"/>
    <n v="11"/>
    <s v="BIOMES"/>
    <n v="4"/>
    <s v="9-1.1"/>
    <s v="Natural"/>
    <x v="5"/>
    <x v="15"/>
    <s v="5.3. Glacier"/>
    <s v="Natural"/>
    <x v="2"/>
    <x v="3"/>
    <s v="2.1. Swamp or Flooded Grassland"/>
    <n v="289.21680377197413"/>
    <n v="9.5744397094726565"/>
    <n v="2.9572616333007811"/>
    <n v="0.17384856567382809"/>
    <n v="8.6988153076171873E-2"/>
    <n v="0.26086073608398441"/>
    <n v="0"/>
    <n v="8.6992944335937503E-2"/>
    <n v="0"/>
    <n v="0"/>
    <n v="0"/>
    <n v="0"/>
    <n v="0"/>
    <n v="0"/>
    <n v="0"/>
    <n v="0"/>
    <n v="0"/>
    <n v="0"/>
    <n v="0"/>
    <n v="0"/>
    <n v="0"/>
    <n v="0"/>
    <n v="0"/>
    <n v="0"/>
    <n v="0"/>
    <n v="0"/>
    <n v="0"/>
    <n v="0.26070487670898429"/>
    <n v="0.2636068603515625"/>
    <n v="0.79098217773437496"/>
    <n v="0.87020085449218743"/>
    <n v="0.26436226806640623"/>
    <n v="0"/>
    <n v="0"/>
    <n v="8.8118725585937502E-2"/>
    <n v="0"/>
    <n v="0"/>
    <n v="0"/>
    <n v="0.26382442016601559"/>
    <n v="355.47375961303698"/>
    <n v="0.43474050292968752"/>
    <n v="0.25971475830078122"/>
    <n v="8.7228314208984373E-2"/>
    <n v="0"/>
    <n v="2.7214860046386722"/>
    <n v="1.0508559875488279"/>
    <n v="0.86852150268554684"/>
    <n v="0"/>
    <n v="1.8420691345214839"/>
    <n v="347.40938623046941"/>
    <n v="6.1462325378417972"/>
    <n v="0"/>
    <n v="0"/>
    <n v="3.7417416259765628"/>
    <n v="48.112559997558598"/>
    <n v="12.19593741455078"/>
    <n v="2.880618792724611"/>
    <n v="1.493367120361329"/>
    <n v="1.319815411376954"/>
    <n v="1.319815411376954"/>
  </r>
  <r>
    <s v="Perú"/>
    <x v="0"/>
    <m/>
    <m/>
    <s v="None"/>
    <n v="1"/>
    <n v="34"/>
    <n v="12"/>
    <s v="BIOMES"/>
    <n v="4"/>
    <s v="9-1.1"/>
    <s v="Natural"/>
    <x v="5"/>
    <x v="15"/>
    <s v="5.3. Glacier"/>
    <s v="Natural"/>
    <x v="2"/>
    <x v="4"/>
    <s v="2.2. Grassland / Herbaceous Formation"/>
    <n v="1880.4306106201141"/>
    <n v="215.93745417480471"/>
    <n v="66.314426629638689"/>
    <n v="0.35055134887695311"/>
    <n v="8.6740161132812507E-2"/>
    <n v="0.17384875488281251"/>
    <n v="1.4712337768554691"/>
    <n v="0.1740792236328125"/>
    <n v="0"/>
    <n v="0"/>
    <n v="0"/>
    <n v="0"/>
    <n v="0.43695712280273441"/>
    <n v="0"/>
    <n v="8.6780432128906251E-2"/>
    <n v="0"/>
    <n v="0"/>
    <n v="0.17342730102539061"/>
    <n v="0.26096369018554688"/>
    <n v="0"/>
    <n v="0.26192024536132807"/>
    <n v="0"/>
    <n v="0.1739767883300781"/>
    <n v="0"/>
    <n v="0"/>
    <n v="0"/>
    <n v="0"/>
    <n v="0.35006624755859378"/>
    <n v="0.17372014160156249"/>
    <n v="0"/>
    <n v="0.78375488281250005"/>
    <n v="0.52140155639648433"/>
    <n v="0.17378106689453129"/>
    <n v="0"/>
    <n v="0.26269696655273439"/>
    <n v="8.7034014892578129E-2"/>
    <n v="0"/>
    <n v="0"/>
    <n v="1.057435900878906"/>
    <n v="2932.5054397705062"/>
    <n v="0.87105933837890626"/>
    <n v="1.0419957275390621"/>
    <n v="1.128424066162109"/>
    <n v="0.60735986938476572"/>
    <n v="3.2265555603027338"/>
    <n v="5.414600390625"/>
    <n v="5.8205756591796867"/>
    <n v="4.5140620605468751"/>
    <n v="22.13568776245117"/>
    <n v="4108.1322316039968"/>
    <n v="37.089048199462908"/>
    <n v="0.5214869689941406"/>
    <n v="1.995851409912109"/>
    <n v="22.437853796386719"/>
    <n v="682.9456572021486"/>
    <n v="465.90550598144409"/>
    <n v="192.12593056640719"/>
    <n v="113.0303763183596"/>
    <n v="85.052321685790943"/>
    <n v="67.670364672851548"/>
  </r>
  <r>
    <s v="Perú"/>
    <x v="0"/>
    <m/>
    <m/>
    <s v="None"/>
    <n v="1"/>
    <n v="34"/>
    <n v="13"/>
    <s v="BIOMES"/>
    <n v="4"/>
    <s v="9-1.1"/>
    <s v="Natural"/>
    <x v="5"/>
    <x v="15"/>
    <s v="5.3. Glacier"/>
    <s v="Natural"/>
    <x v="2"/>
    <x v="5"/>
    <s v="2.6. Other non-forest formation"/>
    <n v="750.9081390991222"/>
    <n v="85.104262243652371"/>
    <n v="26.360400585937501"/>
    <n v="0.78273012695312494"/>
    <n v="0.34711156005859373"/>
    <n v="0.95415271606445295"/>
    <n v="2.87184945678711"/>
    <n v="0.60972518920898433"/>
    <n v="0.17417653198242189"/>
    <n v="1.0455180603027341"/>
    <n v="8.7106433105468756E-2"/>
    <n v="0"/>
    <n v="0.69651409912109374"/>
    <n v="0.52266838378906255"/>
    <n v="8.7113342285156256E-2"/>
    <n v="0"/>
    <n v="0"/>
    <n v="0"/>
    <n v="0"/>
    <n v="8.67880126953125E-2"/>
    <n v="0"/>
    <n v="0.17376757812499999"/>
    <n v="0"/>
    <n v="0"/>
    <n v="0"/>
    <n v="0"/>
    <n v="8.7106054687500004E-2"/>
    <n v="16.601216979980482"/>
    <n v="1.738093780517578"/>
    <n v="0.86879959106445293"/>
    <n v="1.826669537353516"/>
    <n v="0.17374016113281249"/>
    <n v="8.6883984375000001E-2"/>
    <n v="0.86913950195312506"/>
    <n v="0.26109110717773443"/>
    <n v="8.698125000000001E-2"/>
    <n v="0"/>
    <n v="8.698355712890625E-2"/>
    <n v="0.5215326599121094"/>
    <n v="906.09034696655306"/>
    <n v="4.1778487304687486"/>
    <n v="1.913891198730469"/>
    <n v="0.78124024658203128"/>
    <n v="0.26027218627929688"/>
    <n v="45.520123974609398"/>
    <n v="5.2130462829589854"/>
    <n v="11.394039038085941"/>
    <n v="2.0819436767578132"/>
    <n v="28.590757012939449"/>
    <n v="2529.5881397338881"/>
    <n v="51.879011395263689"/>
    <n v="1.4779809326171871"/>
    <n v="0.52074284667968751"/>
    <n v="31.991003326416021"/>
    <n v="556.8528853759758"/>
    <n v="548.69573285522461"/>
    <n v="304.14539983520478"/>
    <n v="192.29335374755851"/>
    <n v="164.57067678222629"/>
    <n v="133.377627630615"/>
  </r>
  <r>
    <s v="Perú"/>
    <x v="0"/>
    <m/>
    <m/>
    <s v="None"/>
    <n v="1"/>
    <n v="34"/>
    <n v="15"/>
    <s v="BIOMES"/>
    <n v="4"/>
    <s v="9-1.1"/>
    <s v="Natural"/>
    <x v="5"/>
    <x v="15"/>
    <s v="5.3. Glacier"/>
    <s v="Anthropic"/>
    <x v="1"/>
    <x v="6"/>
    <s v="3.1. Pasture"/>
    <n v="45.355233129882819"/>
    <n v="8.7170550537109384E-2"/>
    <n v="0"/>
    <n v="0"/>
    <n v="0"/>
    <n v="0"/>
    <n v="0"/>
    <n v="0"/>
    <n v="0"/>
    <n v="0"/>
    <n v="0"/>
    <n v="0"/>
    <n v="0"/>
    <n v="0"/>
    <n v="0"/>
    <n v="0"/>
    <n v="0"/>
    <n v="0"/>
    <n v="0"/>
    <n v="0"/>
    <n v="0"/>
    <n v="0"/>
    <n v="0"/>
    <n v="0"/>
    <n v="0"/>
    <n v="0"/>
    <n v="0"/>
    <n v="0"/>
    <n v="0"/>
    <n v="0"/>
    <n v="0"/>
    <n v="0"/>
    <n v="0"/>
    <n v="0"/>
    <n v="0"/>
    <n v="0"/>
    <n v="0"/>
    <n v="0"/>
    <n v="0"/>
    <n v="31.457960699462859"/>
    <n v="0"/>
    <n v="0"/>
    <n v="0"/>
    <n v="0"/>
    <n v="0"/>
    <n v="0"/>
    <n v="0"/>
    <n v="0"/>
    <n v="0"/>
    <n v="56.475213568115322"/>
    <n v="0"/>
    <n v="0"/>
    <n v="0"/>
    <n v="0"/>
    <n v="0.1743896667480469"/>
    <n v="0"/>
    <n v="0"/>
    <n v="0"/>
    <n v="0"/>
    <n v="0"/>
  </r>
  <r>
    <s v="Perú"/>
    <x v="0"/>
    <m/>
    <m/>
    <s v="None"/>
    <n v="1"/>
    <n v="34"/>
    <n v="21"/>
    <s v="BIOMES"/>
    <n v="4"/>
    <s v="9-1.1"/>
    <s v="Natural"/>
    <x v="5"/>
    <x v="15"/>
    <s v="5.3. Glacier"/>
    <s v="Anthropic"/>
    <x v="1"/>
    <x v="7"/>
    <s v="3.4. Mosaic of agriculture and pasture"/>
    <n v="25.50036489257813"/>
    <n v="8.7116699218749996E-2"/>
    <n v="0.17423311767578131"/>
    <n v="0"/>
    <n v="0"/>
    <n v="0"/>
    <n v="0"/>
    <n v="0"/>
    <n v="0"/>
    <n v="0"/>
    <n v="0"/>
    <n v="0"/>
    <n v="0"/>
    <n v="0"/>
    <n v="0"/>
    <n v="0"/>
    <n v="0"/>
    <n v="0"/>
    <n v="0"/>
    <n v="0"/>
    <n v="0"/>
    <n v="0"/>
    <n v="0"/>
    <n v="0"/>
    <n v="0"/>
    <n v="0"/>
    <n v="0"/>
    <n v="0"/>
    <n v="0"/>
    <n v="0"/>
    <n v="0"/>
    <n v="0"/>
    <n v="0"/>
    <n v="0"/>
    <n v="0"/>
    <n v="0"/>
    <n v="0"/>
    <n v="0"/>
    <n v="0"/>
    <n v="12.16871109008788"/>
    <n v="0"/>
    <n v="0"/>
    <n v="0"/>
    <n v="0"/>
    <n v="0"/>
    <n v="0"/>
    <n v="0"/>
    <n v="0"/>
    <n v="0"/>
    <n v="25.702576373291009"/>
    <n v="0"/>
    <n v="0"/>
    <n v="0"/>
    <n v="0"/>
    <n v="8.6302581787109381E-2"/>
    <n v="0.17372208251953131"/>
    <n v="8.6861041259765626E-2"/>
    <n v="0"/>
    <n v="0"/>
    <n v="0"/>
  </r>
  <r>
    <s v="Perú"/>
    <x v="0"/>
    <m/>
    <m/>
    <s v="None"/>
    <n v="1"/>
    <n v="34"/>
    <n v="24"/>
    <s v="BIOMES"/>
    <n v="4"/>
    <s v="9-1.1"/>
    <s v="Natural"/>
    <x v="5"/>
    <x v="15"/>
    <s v="5.3. Glacier"/>
    <s v="Anthropic"/>
    <x v="3"/>
    <x v="9"/>
    <s v="4.2. Urban area"/>
    <n v="0.25999567260742179"/>
    <n v="0.26055549926757821"/>
    <n v="8.6574902343749996E-2"/>
    <n v="0.43315638427734371"/>
    <n v="0.34658002929687498"/>
    <n v="0.25972792358398439"/>
    <n v="0.51945595092773433"/>
    <n v="0.95233399047851552"/>
    <n v="0.51945418701171875"/>
    <n v="0"/>
    <n v="8.6575524902343742E-2"/>
    <n v="0"/>
    <n v="0.1731526062011719"/>
    <n v="0.17315229492187501"/>
    <n v="0"/>
    <n v="8.6576147460937503E-2"/>
    <n v="0"/>
    <n v="0"/>
    <n v="0"/>
    <n v="0"/>
    <n v="0"/>
    <n v="0"/>
    <n v="0"/>
    <n v="0"/>
    <n v="0"/>
    <n v="0"/>
    <n v="0"/>
    <n v="0"/>
    <n v="0"/>
    <n v="0"/>
    <n v="0"/>
    <n v="0"/>
    <n v="0"/>
    <n v="0"/>
    <n v="0"/>
    <n v="0"/>
    <n v="0"/>
    <n v="0"/>
    <n v="0"/>
    <n v="2.5148871520996101"/>
    <n v="3.4630294006347659"/>
    <n v="0.43288042602539062"/>
    <n v="8.6576147460937503E-2"/>
    <n v="0"/>
    <n v="0"/>
    <n v="0"/>
    <n v="4.1556380615234367"/>
    <n v="8.6576147460937503E-2"/>
    <n v="0"/>
    <n v="12.126990368652359"/>
    <n v="0"/>
    <n v="0.60603272094726557"/>
    <n v="0"/>
    <n v="0"/>
    <n v="8.4858014770507868"/>
    <n v="6.0603022033691403"/>
    <n v="0.17315239868164059"/>
    <n v="0"/>
    <n v="0"/>
    <n v="0"/>
  </r>
  <r>
    <s v="Perú"/>
    <x v="0"/>
    <m/>
    <m/>
    <s v="None"/>
    <n v="1"/>
    <n v="34"/>
    <n v="25"/>
    <s v="BIOMES"/>
    <n v="4"/>
    <s v="9-1.1"/>
    <s v="Natural"/>
    <x v="5"/>
    <x v="15"/>
    <s v="5.3. Glacier"/>
    <s v="Anthropic"/>
    <x v="3"/>
    <x v="10"/>
    <s v="4.7. Other non vegetated area"/>
    <n v="74.588687768554664"/>
    <n v="52.729031701660169"/>
    <n v="16.678381451416019"/>
    <n v="2.1964028930664061"/>
    <n v="5.4442597473144536"/>
    <n v="8.430338153076173"/>
    <n v="5.5315945617675784"/>
    <n v="2.372830987548828"/>
    <n v="4.3867588317871089"/>
    <n v="25.679824517822269"/>
    <n v="6.8387367675781228"/>
    <n v="8.0620483947753918"/>
    <n v="9.3806284179687491"/>
    <n v="1.5779704772949219"/>
    <n v="0.70152365112304693"/>
    <n v="0.26256730346679691"/>
    <n v="1.844462890625"/>
    <n v="1.0514138793945309"/>
    <n v="0.17503553466796881"/>
    <n v="5.6050198547363266"/>
    <n v="2.0141038879394531"/>
    <n v="0.70051314697265621"/>
    <n v="2.101176696777344"/>
    <n v="1.575421704101563"/>
    <n v="1.9306410644531251"/>
    <n v="0"/>
    <n v="0.26310211181640619"/>
    <n v="1.403067663574219"/>
    <n v="1.3177732971191409"/>
    <n v="1.57671748046875"/>
    <n v="17.86463189697265"/>
    <n v="1.4889545410156251"/>
    <n v="1.753948791503906"/>
    <n v="5.7817702697753912"/>
    <n v="0.87567268676757792"/>
    <n v="0.70037202758789063"/>
    <n v="0.52512243652343749"/>
    <n v="0"/>
    <n v="0"/>
    <n v="226.17164011840831"/>
    <n v="167.51570284423821"/>
    <n v="42.003845172119128"/>
    <n v="62.387653869628892"/>
    <n v="34.338429473876957"/>
    <n v="17.798607037353509"/>
    <n v="14.199978656005859"/>
    <n v="163.54892150878911"/>
    <n v="122.60426121215821"/>
    <n v="30.950209570312499"/>
    <n v="17.051132012939458"/>
    <n v="75.211811145019539"/>
    <n v="82.697227496337902"/>
    <n v="62.65662084350587"/>
    <n v="69.062712048339847"/>
    <n v="350.93089490966793"/>
    <n v="10.71055133056641"/>
    <n v="5.8809478271484377"/>
    <n v="3.069930657958984"/>
    <n v="2.3667229187011718"/>
    <n v="2.0151188537597662"/>
  </r>
  <r>
    <s v="Perú"/>
    <x v="0"/>
    <m/>
    <m/>
    <s v="None"/>
    <n v="1"/>
    <n v="34"/>
    <n v="29"/>
    <s v="BIOMES"/>
    <n v="4"/>
    <s v="9-1.1"/>
    <s v="Natural"/>
    <x v="5"/>
    <x v="15"/>
    <s v="5.3. Glacier"/>
    <s v="Natural"/>
    <x v="2"/>
    <x v="11"/>
    <s v="2.3. Rocky outcrop"/>
    <n v="43513.913042534929"/>
    <n v="24552.137369287138"/>
    <n v="9208.1106455566187"/>
    <n v="2089.984913250732"/>
    <n v="2952.0888922607419"/>
    <n v="3092.3160431213382"/>
    <n v="2635.1297387268078"/>
    <n v="2786.7002513854982"/>
    <n v="1973.4656455627439"/>
    <n v="4678.332992547611"/>
    <n v="2750.2764572631841"/>
    <n v="2190.340122131347"/>
    <n v="2983.3008868347179"/>
    <n v="1313.204053894043"/>
    <n v="1310.792921447754"/>
    <n v="724.96762442016632"/>
    <n v="3920.1203380554161"/>
    <n v="971.50694094848598"/>
    <n v="796.02996875610347"/>
    <n v="2419.200753808595"/>
    <n v="957.69346854858418"/>
    <n v="1091.4216455932619"/>
    <n v="1431.1082507507319"/>
    <n v="1401.138400274659"/>
    <n v="1501.743926080321"/>
    <n v="1301.3094503601069"/>
    <n v="828.43290885620104"/>
    <n v="3972.943022235112"/>
    <n v="2403.5383673400888"/>
    <n v="1788.278526306153"/>
    <n v="4236.038062213137"/>
    <n v="1276.384217840576"/>
    <n v="1178.559230053711"/>
    <n v="2063.0750669860822"/>
    <n v="2630.3760306457511"/>
    <n v="1108.4821796508791"/>
    <n v="3107.651448126222"/>
    <n v="661.84395679931583"/>
    <n v="10059.89040174557"/>
    <n v="81176.182345934227"/>
    <n v="14818.83534717409"/>
    <n v="10317.77809316407"/>
    <n v="8595.5626957336353"/>
    <n v="6065.8915333252035"/>
    <n v="10149.28461643676"/>
    <n v="11321.093189941401"/>
    <n v="25055.842413720711"/>
    <n v="14243.109544708261"/>
    <n v="21388.009598223842"/>
    <n v="153893.51985887971"/>
    <n v="18316.884196984851"/>
    <n v="19514.020505731201"/>
    <n v="9963.3801147216836"/>
    <n v="14306.043963800041"/>
    <n v="86563.498221874819"/>
    <n v="74912.453403167732"/>
    <n v="50471.430459417192"/>
    <n v="38798.005255688353"/>
    <n v="36039.985468450832"/>
    <n v="34035.980698718253"/>
  </r>
  <r>
    <s v="Perú"/>
    <x v="0"/>
    <m/>
    <m/>
    <s v="None"/>
    <n v="1"/>
    <n v="34"/>
    <n v="30"/>
    <s v="BIOMES"/>
    <n v="4"/>
    <s v="9-1.1"/>
    <s v="Natural"/>
    <x v="5"/>
    <x v="15"/>
    <s v="5.3. Glacier"/>
    <s v="Anthropic"/>
    <x v="3"/>
    <x v="12"/>
    <s v="4.3. Mining"/>
    <n v="11.13690275878905"/>
    <n v="1.467658068847657"/>
    <n v="0"/>
    <n v="0"/>
    <n v="8.6334484863281255E-2"/>
    <n v="0"/>
    <n v="0"/>
    <n v="0"/>
    <n v="0"/>
    <n v="0"/>
    <n v="0"/>
    <n v="0"/>
    <n v="0"/>
    <n v="0"/>
    <n v="0"/>
    <n v="0"/>
    <n v="0"/>
    <n v="0"/>
    <n v="0"/>
    <n v="0"/>
    <n v="0"/>
    <n v="0"/>
    <n v="0"/>
    <n v="0"/>
    <n v="0"/>
    <n v="0"/>
    <n v="0"/>
    <n v="0"/>
    <n v="0"/>
    <n v="0"/>
    <n v="0"/>
    <n v="0"/>
    <n v="0"/>
    <n v="0"/>
    <n v="0"/>
    <n v="0"/>
    <n v="0"/>
    <n v="0"/>
    <n v="0"/>
    <n v="17.352892260742198"/>
    <n v="0"/>
    <n v="0"/>
    <n v="0"/>
    <n v="0"/>
    <n v="0"/>
    <n v="0"/>
    <n v="8.7952026367187491E-2"/>
    <n v="0"/>
    <n v="0"/>
    <n v="174.1873817565918"/>
    <n v="0"/>
    <n v="0"/>
    <n v="0"/>
    <n v="0"/>
    <n v="15.035363714599599"/>
    <n v="1.651667120361328"/>
    <n v="0"/>
    <n v="0"/>
    <n v="0"/>
    <n v="0"/>
  </r>
  <r>
    <s v="Perú"/>
    <x v="0"/>
    <m/>
    <m/>
    <s v="None"/>
    <n v="1"/>
    <n v="34"/>
    <n v="33"/>
    <s v="BIOMES"/>
    <n v="4"/>
    <s v="9-1.1"/>
    <s v="Natural"/>
    <x v="5"/>
    <x v="15"/>
    <s v="5.3. Glacier"/>
    <s v="Natural"/>
    <x v="4"/>
    <x v="13"/>
    <s v="5.1. River, lake or ocean"/>
    <n v="121.2105615478515"/>
    <n v="63.259592291259757"/>
    <n v="24.690830090332032"/>
    <n v="10.53702224121094"/>
    <n v="12.667950811767581"/>
    <n v="13.04739538574219"/>
    <n v="11.986157220458979"/>
    <n v="7.5257970458984369"/>
    <n v="8.6276779663085925"/>
    <n v="8.9961762695312508"/>
    <n v="7.0697998107910154"/>
    <n v="4.2676510192871087"/>
    <n v="14.226469036865231"/>
    <n v="6.6254523010253887"/>
    <n v="3.219762042236328"/>
    <n v="3.4054959350585938"/>
    <n v="4.9731222412109366"/>
    <n v="6.8934695007324231"/>
    <n v="3.9300430358886711"/>
    <n v="8.3800167236328154"/>
    <n v="7.5838864135742172"/>
    <n v="6.1802590820312506"/>
    <n v="9.3284354858398437"/>
    <n v="5.4848129394531249"/>
    <n v="19.267868798828118"/>
    <n v="10.192059246826171"/>
    <n v="6.8172786804199221"/>
    <n v="38.125233734130887"/>
    <n v="12.89447095947266"/>
    <n v="1.6576132263183589"/>
    <n v="4.6293755981445317"/>
    <n v="2.004745288085938"/>
    <n v="1.403341760253906"/>
    <n v="1.57167490234375"/>
    <n v="0.95710695800781265"/>
    <n v="0.78262904663085942"/>
    <n v="2.517677966308594"/>
    <n v="1.735249047851563"/>
    <n v="1.752072216796875"/>
    <n v="228.0244843139649"/>
    <n v="52.383705780029288"/>
    <n v="45.2482995300293"/>
    <n v="48.367663012695331"/>
    <n v="68.883993737792949"/>
    <n v="88.657243756103526"/>
    <n v="19.3057882446289"/>
    <n v="117.1997975891113"/>
    <n v="150.56498350219721"/>
    <n v="113.62334232788081"/>
    <n v="737.6803641052245"/>
    <n v="165.11473367309571"/>
    <n v="93.892098693847657"/>
    <n v="112.4901911193848"/>
    <n v="105.0025145019531"/>
    <n v="594.77889486083973"/>
    <n v="476.73434649047903"/>
    <n v="305.79936854248052"/>
    <n v="173.25335788574219"/>
    <n v="131.27744844970701"/>
    <n v="109.46606332397459"/>
  </r>
  <r>
    <s v="Perú"/>
    <x v="0"/>
    <m/>
    <m/>
    <s v="None"/>
    <n v="1"/>
    <n v="34"/>
    <n v="34"/>
    <s v="BIOMES"/>
    <n v="4"/>
    <s v="9-1.1"/>
    <s v="Natural"/>
    <x v="5"/>
    <x v="15"/>
    <s v="5.3. Glacier"/>
    <s v="Natural"/>
    <x v="4"/>
    <x v="14"/>
    <s v="5.3. Glacier"/>
    <n v="211685.70449589629"/>
    <n v="186626.66353605999"/>
    <n v="177263.00028314101"/>
    <n v="175208.96016962139"/>
    <n v="172282.0460048682"/>
    <n v="169187.31594505851"/>
    <n v="166558.66085803401"/>
    <n v="163804.14186289741"/>
    <n v="161823.24758212859"/>
    <n v="157116.9698749801"/>
    <n v="154371.1071714281"/>
    <n v="152208.03845349629"/>
    <n v="149193.68614239979"/>
    <n v="147884.8719799117"/>
    <n v="146633.55877172141"/>
    <n v="145934.15256696119"/>
    <n v="142023.7125327083"/>
    <n v="141060.08654487881"/>
    <n v="140285.41304736899"/>
    <n v="137857.90326580749"/>
    <n v="136897.32432178911"/>
    <n v="135809.211095354"/>
    <n v="134390.16789187409"/>
    <n v="132999.42898156439"/>
    <n v="131479.36932588191"/>
    <n v="130169.1402156585"/>
    <n v="129355.6744625155"/>
    <n v="125327.9959938711"/>
    <n v="122919.8426723391"/>
    <n v="121137.4977683117"/>
    <n v="116877.23313362669"/>
    <n v="115604.9199427579"/>
    <n v="114433.56994800721"/>
    <n v="112363.3427377117"/>
    <n v="109731.845401592"/>
    <n v="108623.997290564"/>
    <n v="105516.23703551821"/>
    <n v="104855.1175508687"/>
    <n v="94758.336938955865"/>
    <n v="172261.71470419079"/>
    <n v="157130.93902054281"/>
    <n v="146632.16700793969"/>
    <n v="137864.0417043512"/>
    <n v="131485.06711349159"/>
    <n v="121135.0893941418"/>
    <n v="109728.8520725453"/>
    <n v="146656.9188419058"/>
    <n v="131490.416748068"/>
    <n v="109733.2678919606"/>
    <n v="94757.809425747851"/>
    <n v="115612.4880463102"/>
    <n v="142032.36348805501"/>
    <n v="131483.3600459196"/>
    <n v="116882.0704963708"/>
    <n v="121139.5563833081"/>
    <n v="94758.250049594295"/>
    <n v="94757.900516391135"/>
    <n v="94757.724440542763"/>
    <n v="94757.988027334766"/>
    <n v="94756.486415664825"/>
  </r>
  <r>
    <s v="Perú"/>
    <x v="0"/>
    <m/>
    <m/>
    <s v="None"/>
    <n v="1"/>
    <n v="34"/>
    <n v="66"/>
    <s v="BIOMES"/>
    <n v="4"/>
    <s v="9-1.1"/>
    <s v="Natural"/>
    <x v="5"/>
    <x v="15"/>
    <s v="5.3. Glacier"/>
    <s v="Natural"/>
    <x v="2"/>
    <x v="16"/>
    <s v="2.4. Scrubland"/>
    <n v="115.1509066467284"/>
    <n v="0.95356376342773441"/>
    <n v="0.52585535278320306"/>
    <n v="0.43818943481445322"/>
    <n v="0"/>
    <n v="0"/>
    <n v="1.207759301757813"/>
    <n v="0"/>
    <n v="0"/>
    <n v="0"/>
    <n v="0"/>
    <n v="0"/>
    <n v="0"/>
    <n v="0"/>
    <n v="0"/>
    <n v="0"/>
    <n v="0"/>
    <n v="0"/>
    <n v="0"/>
    <n v="0"/>
    <n v="0"/>
    <n v="0"/>
    <n v="0"/>
    <n v="0"/>
    <n v="0"/>
    <n v="0"/>
    <n v="0"/>
    <n v="0"/>
    <n v="0"/>
    <n v="0"/>
    <n v="0.78774516601562516"/>
    <n v="0"/>
    <n v="0"/>
    <n v="8.8121594238281253E-2"/>
    <n v="0"/>
    <n v="0"/>
    <n v="0"/>
    <n v="0"/>
    <n v="0"/>
    <n v="15.392579809570311"/>
    <n v="0.1747438171386719"/>
    <n v="0"/>
    <n v="0"/>
    <n v="0"/>
    <n v="0.61160505371093754"/>
    <n v="1.22600482788086"/>
    <n v="0"/>
    <n v="0.175250048828125"/>
    <n v="3.5048885437011732"/>
    <n v="39.034187304687471"/>
    <n v="1.6640417968750001"/>
    <n v="0"/>
    <n v="0.175250048828125"/>
    <n v="1.4884867980957031"/>
    <n v="17.054896759033198"/>
    <n v="1.145052124023437"/>
    <n v="0.52876565551757815"/>
    <n v="0.35250969238281249"/>
    <n v="0.35250969238281249"/>
    <n v="0.35250969238281249"/>
  </r>
  <r>
    <s v="Perú"/>
    <x v="0"/>
    <m/>
    <m/>
    <s v="None"/>
    <n v="1"/>
    <n v="34"/>
    <n v="68"/>
    <s v="BIOMES"/>
    <n v="4"/>
    <s v="9-1.1"/>
    <s v="Natural"/>
    <x v="5"/>
    <x v="15"/>
    <s v="5.3. Glacier"/>
    <s v="Natural"/>
    <x v="3"/>
    <x v="17"/>
    <s v="4.6 Other natural non vegetated area"/>
    <n v="290.91338222045931"/>
    <n v="105.93897921752929"/>
    <n v="49.516180444335959"/>
    <n v="8.3534590270996123"/>
    <n v="9.8154563354492179"/>
    <n v="13.898635961914071"/>
    <n v="10.90661150512695"/>
    <n v="10.755199365234381"/>
    <n v="24.712202813720712"/>
    <n v="12.851373535156251"/>
    <n v="8.8441069152832021"/>
    <n v="8.3244512329101568"/>
    <n v="25.947300445556639"/>
    <n v="2.1754231018066408"/>
    <n v="3.4814780700683592"/>
    <n v="0.61219812011718744"/>
    <n v="5.1278917846679688"/>
    <n v="2.7091718994140619"/>
    <n v="4.5043447814941402"/>
    <n v="20.993150537109369"/>
    <n v="6.1489787597656251"/>
    <n v="7.8154793212890619"/>
    <n v="2.167040850830078"/>
    <n v="9.4536419311523456"/>
    <n v="16.165465496826169"/>
    <n v="11.436811120605469"/>
    <n v="4.251360986328125"/>
    <n v="20.727408758544929"/>
    <n v="3.2962768676757821"/>
    <n v="1.3067895568847661"/>
    <n v="4.528725091552734"/>
    <n v="2.0872967651367191"/>
    <n v="1.312381829833984"/>
    <n v="4.9946510498046877"/>
    <n v="3.072797491455078"/>
    <n v="1.574250616455078"/>
    <n v="1.9960820922851561"/>
    <n v="1.21522007446289"/>
    <n v="34.439569177246099"/>
    <n v="583.5447639892584"/>
    <n v="137.5103507690429"/>
    <n v="103.81436835937509"/>
    <n v="90.956856811523451"/>
    <n v="215.97797755737301"/>
    <n v="48.820585083007828"/>
    <n v="47.770632550048838"/>
    <n v="298.98198751831029"/>
    <n v="649.93365946044753"/>
    <n v="169.45684189453121"/>
    <n v="2111.2497545532142"/>
    <n v="146.86104524536131"/>
    <n v="118.38493392944331"/>
    <n v="417.8421514953622"/>
    <n v="69.62700295410157"/>
    <n v="1725.3397581237771"/>
    <n v="1117.6271461547819"/>
    <n v="619.82734267578144"/>
    <n v="376.54554286499018"/>
    <n v="308.11516747436502"/>
    <n v="271.03819826049789"/>
  </r>
  <r>
    <s v="Perú"/>
    <x v="0"/>
    <m/>
    <m/>
    <s v="None"/>
    <n v="1"/>
    <n v="40"/>
    <n v="3"/>
    <s v="BIOMES"/>
    <n v="4"/>
    <s v="9-1.1"/>
    <s v="Anthropic"/>
    <x v="1"/>
    <x v="16"/>
    <s v="3.2.2. Rice"/>
    <s v="Natural"/>
    <x v="0"/>
    <x v="0"/>
    <s v="1.1. Forest"/>
    <n v="0"/>
    <n v="21.885470684814461"/>
    <n v="0"/>
    <n v="1.4234235229492189"/>
    <n v="8.8945880126953134E-2"/>
    <n v="3.1142840087890629"/>
    <n v="1.5123231872558589"/>
    <n v="0.80075541992187504"/>
    <n v="0.17796611328125"/>
    <n v="0"/>
    <n v="0"/>
    <n v="0.3560312805175781"/>
    <n v="0.26685388793945308"/>
    <n v="0.1778972961425781"/>
    <n v="8.895173950195312E-2"/>
    <n v="0"/>
    <n v="0"/>
    <n v="0.17790314941406249"/>
    <n v="0.26688798217773441"/>
    <n v="3.2022722290039072"/>
    <n v="0.17790397338867189"/>
    <n v="0.71165979614257813"/>
    <n v="0.53388767700195316"/>
    <n v="0.26705395507812502"/>
    <n v="1.1571480468749999"/>
    <n v="0"/>
    <n v="8.8951947021484373E-2"/>
    <n v="0"/>
    <n v="0.88974185180664067"/>
    <n v="0"/>
    <n v="0"/>
    <n v="0.1778988708496094"/>
    <n v="0"/>
    <n v="2.669702227783203"/>
    <n v="0.62302591552734365"/>
    <n v="0.35594038696289071"/>
    <n v="8.7228329833984439"/>
    <n v="0"/>
    <n v="1.2456132324218749"/>
    <n v="28.290550079345699"/>
    <n v="0.17796337890625"/>
    <n v="0.3558056091308594"/>
    <n v="0"/>
    <n v="4.181797106933594"/>
    <n v="0"/>
    <n v="0.97904529418945307"/>
    <n v="0.62269743041992187"/>
    <n v="1.9570486877441411"/>
    <n v="0.53397782592773446"/>
    <n v="14.59067339477539"/>
    <n v="0.53374404296875"/>
    <n v="0.3558054992675781"/>
    <n v="4.8935002685546856"/>
    <n v="0"/>
    <n v="13.96878693237305"/>
    <n v="0.88993032836914043"/>
    <n v="1.067522875976562"/>
    <n v="1.0675663391113279"/>
    <n v="1.512489984130859"/>
    <n v="1.6015624633789061"/>
  </r>
  <r>
    <s v="Perú"/>
    <x v="0"/>
    <m/>
    <m/>
    <s v="None"/>
    <n v="1"/>
    <n v="40"/>
    <n v="4"/>
    <s v="BIOMES"/>
    <n v="4"/>
    <s v="9-1.1"/>
    <s v="Anthropic"/>
    <x v="1"/>
    <x v="16"/>
    <s v="3.2.2. Rice"/>
    <s v="Natural"/>
    <x v="0"/>
    <x v="1"/>
    <s v="1.2. Dry forest"/>
    <n v="4.4457493896484381"/>
    <n v="22.42007135620117"/>
    <n v="15.47683767700196"/>
    <n v="46.972661138916017"/>
    <n v="39.943994891357413"/>
    <n v="38.96842283935549"/>
    <n v="73.045360412597589"/>
    <n v="192.6939395568848"/>
    <n v="58.450210223388709"/>
    <n v="43.414691650390637"/>
    <n v="86.117354406738244"/>
    <n v="109.3183784851074"/>
    <n v="87.190392962646484"/>
    <n v="124.9327828247071"/>
    <n v="116.10230659790039"/>
    <n v="71.532315667724632"/>
    <n v="74.019798242187491"/>
    <n v="56.941116864013608"/>
    <n v="31.49694065551758"/>
    <n v="37.188609228515631"/>
    <n v="38.871266320800792"/>
    <n v="48.572209521484382"/>
    <n v="53.451589678955088"/>
    <n v="75.699986614990223"/>
    <n v="54.257951544189453"/>
    <n v="42.257622564697293"/>
    <n v="61.192498638916007"/>
    <n v="44.574221746826161"/>
    <n v="37.985598992919911"/>
    <n v="38.601511309814462"/>
    <n v="23.21982494506836"/>
    <n v="82.204399072265616"/>
    <n v="87.451342132568385"/>
    <n v="120.5637898620605"/>
    <n v="148.32248120117191"/>
    <n v="133.571014013672"/>
    <n v="130.6094184387207"/>
    <n v="395.8498269836424"/>
    <n v="41.192518017578116"/>
    <n v="139.1337811523438"/>
    <n v="370.63811895751888"/>
    <n v="393.16646045532201"/>
    <n v="132.92301616210949"/>
    <n v="217.40039612426759"/>
    <n v="130.50366984252929"/>
    <n v="403.30758610839831"/>
    <n v="572.77923139038035"/>
    <n v="228.45828258056659"/>
    <n v="385.06440839843708"/>
    <n v="425.51487374877883"/>
    <n v="201.2299720336913"/>
    <n v="182.74171211547841"/>
    <n v="275.07227706298829"/>
    <n v="124.99304628906231"/>
    <n v="219.4618641357421"/>
    <n v="603.81076654052742"/>
    <n v="441.63057653198211"/>
    <n v="588.71888262939467"/>
    <n v="604.25119177245995"/>
    <n v="689.95439624023413"/>
  </r>
  <r>
    <s v="Perú"/>
    <x v="0"/>
    <m/>
    <m/>
    <s v="None"/>
    <n v="1"/>
    <n v="40"/>
    <n v="12"/>
    <s v="BIOMES"/>
    <n v="4"/>
    <s v="9-1.1"/>
    <s v="Anthropic"/>
    <x v="1"/>
    <x v="16"/>
    <s v="3.2.2. Rice"/>
    <s v="Natural"/>
    <x v="2"/>
    <x v="4"/>
    <s v="2.2. Grassland / Herbaceous Formation"/>
    <n v="0"/>
    <n v="1.0680185852050781"/>
    <n v="0"/>
    <n v="0"/>
    <n v="0"/>
    <n v="4.0918627929687501"/>
    <n v="1.1563509155273439"/>
    <n v="0"/>
    <n v="0"/>
    <n v="0"/>
    <n v="8.8953143310546878E-2"/>
    <n v="0"/>
    <n v="0"/>
    <n v="0"/>
    <n v="0"/>
    <n v="0"/>
    <n v="0"/>
    <n v="8.8955621337890617E-2"/>
    <n v="0"/>
    <n v="8.897327880859375E-2"/>
    <n v="0"/>
    <n v="0"/>
    <n v="0"/>
    <n v="0.2667603515625"/>
    <n v="0"/>
    <n v="0.35567914428710939"/>
    <n v="0"/>
    <n v="0"/>
    <n v="0"/>
    <n v="0"/>
    <n v="0"/>
    <n v="0"/>
    <n v="1.3337593200683591"/>
    <n v="8.8992242431640625E-2"/>
    <n v="0"/>
    <n v="0.26695942382812499"/>
    <n v="0.17789625854492189"/>
    <n v="0"/>
    <n v="0"/>
    <n v="0.44501289672851568"/>
    <n v="4.7143787475585937"/>
    <n v="0"/>
    <n v="0.26686665039062502"/>
    <n v="0.26684056396484368"/>
    <n v="8.8919732666015633E-2"/>
    <n v="0.35566875610351573"/>
    <n v="0"/>
    <n v="1.0676773193359379"/>
    <n v="8.8917199707031255E-2"/>
    <n v="0.88965185546875003"/>
    <n v="8.8966473388671877E-2"/>
    <n v="0"/>
    <n v="0.53387443847656246"/>
    <n v="0.26675932617187498"/>
    <n v="0"/>
    <n v="1.868265338134766"/>
    <n v="2.6688820007324221"/>
    <n v="2.313059478759766"/>
    <n v="2.046150872802734"/>
    <n v="3.2025886901855469"/>
  </r>
  <r>
    <s v="Perú"/>
    <x v="0"/>
    <m/>
    <m/>
    <s v="None"/>
    <n v="1"/>
    <n v="40"/>
    <n v="13"/>
    <s v="BIOMES"/>
    <n v="4"/>
    <s v="9-1.1"/>
    <s v="Anthropic"/>
    <x v="1"/>
    <x v="16"/>
    <s v="3.2.2. Rice"/>
    <s v="Natural"/>
    <x v="2"/>
    <x v="5"/>
    <s v="2.6. Other non-forest formation"/>
    <n v="0"/>
    <n v="8.8994885253906239E-2"/>
    <n v="0"/>
    <n v="0.35579235839843748"/>
    <n v="0.35595540771484369"/>
    <n v="0"/>
    <n v="1.245782165527344"/>
    <n v="2.3134817932128908"/>
    <n v="0"/>
    <n v="0"/>
    <n v="1.0676802734374999"/>
    <n v="0.1779031677246094"/>
    <n v="1.156755200195313"/>
    <n v="4.5396764587402352"/>
    <n v="8.8984350585937497E-2"/>
    <n v="0.1779369689941406"/>
    <n v="0.17799743041992189"/>
    <n v="0.17791135864257809"/>
    <n v="8.8968176269531254E-2"/>
    <n v="0"/>
    <n v="0"/>
    <n v="0"/>
    <n v="1.8686574829101561"/>
    <n v="1.334623638916016"/>
    <n v="0.44493059692382808"/>
    <n v="0"/>
    <n v="2.1351178100585941"/>
    <n v="8.8960058593750002E-2"/>
    <n v="2.6691026977539059"/>
    <n v="8.9013122558593741E-2"/>
    <n v="0"/>
    <n v="0"/>
    <n v="0.53380033569335938"/>
    <n v="0.88975169067382809"/>
    <n v="0.26690750122070311"/>
    <n v="4.6267463500976556"/>
    <n v="7.7393281799316398"/>
    <n v="2.0469022888183601"/>
    <n v="0"/>
    <n v="1.0681644531250001"/>
    <n v="0.80072587280273433"/>
    <n v="0.4448534606933594"/>
    <n v="3.1140091735839852"/>
    <n v="4.003875854492188"/>
    <n v="2.0461685913085939"/>
    <n v="8.8089969848632776"/>
    <n v="5.7827372680664082"/>
    <n v="7.0293866638183573"/>
    <n v="13.79210963134766"/>
    <n v="5.1602551147460947"/>
    <n v="1.957403228759766"/>
    <n v="0"/>
    <n v="7.5632950500488292"/>
    <n v="2.224099237060547"/>
    <n v="2.490811315917969"/>
    <n v="12.01086168212891"/>
    <n v="12.90065114135742"/>
    <n v="9.5197653991699198"/>
    <n v="10.14262963256836"/>
    <n v="9.6978659118652324"/>
  </r>
  <r>
    <s v="Perú"/>
    <x v="0"/>
    <m/>
    <m/>
    <s v="None"/>
    <n v="1"/>
    <n v="40"/>
    <n v="21"/>
    <s v="BIOMES"/>
    <n v="4"/>
    <s v="9-1.1"/>
    <s v="Anthropic"/>
    <x v="1"/>
    <x v="16"/>
    <s v="3.2.2. Rice"/>
    <s v="Anthropic"/>
    <x v="1"/>
    <x v="7"/>
    <s v="3.4. Mosaic of agriculture and pasture"/>
    <n v="11.825810626220701"/>
    <n v="1041.9778438232449"/>
    <n v="454.90793385620037"/>
    <n v="1141.245660095218"/>
    <n v="528.65812792358349"/>
    <n v="1144.598663281256"/>
    <n v="2307.0968698181059"/>
    <n v="1118.6097742126431"/>
    <n v="622.01119307250917"/>
    <n v="358.83015270996037"/>
    <n v="890.94510405273604"/>
    <n v="910.95342692261033"/>
    <n v="937.9380220031727"/>
    <n v="804.49821267089737"/>
    <n v="526.39773404540995"/>
    <n v="619.71929359130831"/>
    <n v="505.77766759643578"/>
    <n v="996.52427930298109"/>
    <n v="1318.817407220459"/>
    <n v="1086.3301744811979"/>
    <n v="1309.5722769653339"/>
    <n v="914.75262799072095"/>
    <n v="1142.5822090820329"/>
    <n v="1081.6986701965379"/>
    <n v="700.35822230224755"/>
    <n v="641.46058718261656"/>
    <n v="541.41347057495091"/>
    <n v="360.43089304199162"/>
    <n v="1573.605984075929"/>
    <n v="518.85667709350446"/>
    <n v="270.37941053466773"/>
    <n v="1167.90677354737"/>
    <n v="1551.9851925537091"/>
    <n v="1410.382746722406"/>
    <n v="595.86770657958982"/>
    <n v="407.68728836059557"/>
    <n v="479.36291400756772"/>
    <n v="840.8660410461431"/>
    <n v="1335.791456463623"/>
    <n v="1505.534482366942"/>
    <n v="2957.3591481567378"/>
    <n v="1749.139046807868"/>
    <n v="2127.524521490478"/>
    <n v="2657.486004223621"/>
    <n v="1671.0017383789091"/>
    <n v="2476.038059240715"/>
    <n v="2300.391619012436"/>
    <n v="2276.0028587585339"/>
    <n v="1944.6822285888561"/>
    <n v="1215.7638414428779"/>
    <n v="1373.0361770385789"/>
    <n v="1184.45871537476"/>
    <n v="3164.279372753901"/>
    <n v="1088.743318011476"/>
    <n v="1335.413685186772"/>
    <n v="1949.3028812866089"/>
    <n v="1513.0856613647529"/>
    <n v="1563.7756376098621"/>
    <n v="1548.5859143371611"/>
    <n v="1825.553163507069"/>
  </r>
  <r>
    <s v="Perú"/>
    <x v="0"/>
    <m/>
    <m/>
    <s v="None"/>
    <n v="1"/>
    <n v="40"/>
    <n v="23"/>
    <s v="BIOMES"/>
    <n v="4"/>
    <s v="9-1.1"/>
    <s v="Anthropic"/>
    <x v="1"/>
    <x v="16"/>
    <s v="3.2.2. Rice"/>
    <s v="Natural"/>
    <x v="3"/>
    <x v="8"/>
    <s v="4.1. Beach"/>
    <n v="0.26678619384765628"/>
    <n v="202.2288262512208"/>
    <n v="178.20315285644531"/>
    <n v="29.718188452148439"/>
    <n v="51.788382379150399"/>
    <n v="321.98737977294871"/>
    <n v="217.7212438049317"/>
    <n v="31.852692669677751"/>
    <n v="4.7149835632324226"/>
    <n v="12.188302716064451"/>
    <n v="8.4519723388671864"/>
    <n v="3.8253565490722661"/>
    <n v="53.814477294921851"/>
    <n v="18.682893994140631"/>
    <n v="101.34061633911131"/>
    <n v="30.421372015380861"/>
    <n v="3.024775567626953"/>
    <n v="40.032002514648433"/>
    <n v="132.74323208007809"/>
    <n v="6.8489808349609396"/>
    <n v="5.8719368957519533"/>
    <n v="0.62249697265625004"/>
    <n v="27.93344913940431"/>
    <n v="6.3174232421875001"/>
    <n v="13.699762670898441"/>
    <n v="1.4232999267578119"/>
    <n v="6.3160447021484396"/>
    <n v="5.6928387084960947"/>
    <n v="44.923644921875017"/>
    <n v="40.83315467529296"/>
    <n v="40.126505847167977"/>
    <n v="6.5846944641113296"/>
    <n v="23.483652099609369"/>
    <n v="74.025300933837869"/>
    <n v="56.489905279541013"/>
    <n v="17.43497400512695"/>
    <n v="62.278070660400417"/>
    <n v="15.47675744628906"/>
    <n v="15.92414882202149"/>
    <n v="46.626517199706988"/>
    <n v="79.810331909179638"/>
    <n v="165.03720523071291"/>
    <n v="12.36480551757812"/>
    <n v="88.259645880126939"/>
    <n v="81.670871905517572"/>
    <n v="57.649118530273427"/>
    <n v="223.05763457641609"/>
    <n v="104.99219734497061"/>
    <n v="55.959933288574192"/>
    <n v="56.230109710693313"/>
    <n v="29.62619824218751"/>
    <n v="53.652779815673853"/>
    <n v="112.8211335876465"/>
    <n v="61.833862860107367"/>
    <n v="101.5057256530762"/>
    <n v="109.603369116211"/>
    <n v="97.238833099365308"/>
    <n v="67.611854083251927"/>
    <n v="60.140322949218728"/>
    <n v="73.395450793456988"/>
  </r>
  <r>
    <s v="Perú"/>
    <x v="0"/>
    <m/>
    <m/>
    <s v="None"/>
    <n v="1"/>
    <n v="40"/>
    <n v="24"/>
    <s v="BIOMES"/>
    <n v="4"/>
    <s v="9-1.1"/>
    <s v="Anthropic"/>
    <x v="1"/>
    <x v="16"/>
    <s v="3.2.2. Rice"/>
    <s v="Anthropic"/>
    <x v="3"/>
    <x v="9"/>
    <s v="4.2. Urban area"/>
    <n v="0"/>
    <n v="1.1565073852539061"/>
    <n v="0.62276334228515628"/>
    <n v="3.0246709777832028"/>
    <n v="0.35586491699218747"/>
    <n v="1.512404467773437"/>
    <n v="5.2491994445800776"/>
    <n v="0.44480891723632809"/>
    <n v="2.402042279052734"/>
    <n v="0.26691486816406251"/>
    <n v="2.4020411987304691"/>
    <n v="3.825521203613282"/>
    <n v="8.8963781738281247E-2"/>
    <n v="1.06758579711914"/>
    <n v="0.97861672363281238"/>
    <n v="0.26690161743164059"/>
    <n v="1.512458483886719"/>
    <n v="1.512491668701172"/>
    <n v="1.156525720214844"/>
    <n v="1.067581878662109"/>
    <n v="1.9572509582519531"/>
    <n v="1.2455230957031249"/>
    <n v="3.5586508789062492"/>
    <n v="2.8469283081054688"/>
    <n v="4.0925076843261712"/>
    <n v="3.2916897399902352"/>
    <n v="5.426792608642578"/>
    <n v="1.4234416015625"/>
    <n v="2.3130877746582028"/>
    <n v="4.9816305969238268"/>
    <n v="1.512400567626953"/>
    <n v="1.423465179443359"/>
    <n v="3.647658160400391"/>
    <n v="3.7365709106445308"/>
    <n v="1.7793239257812501"/>
    <n v="10.40941195678711"/>
    <n v="6.3167897094726548"/>
    <n v="5.4267561645507829"/>
    <n v="9.0747502502441382"/>
    <n v="2.8469229248046868"/>
    <n v="11.743679223632819"/>
    <n v="15.1241688720703"/>
    <n v="7.7401199035644526"/>
    <n v="16.725775219726561"/>
    <n v="18.237723712158221"/>
    <n v="18.505044091796869"/>
    <n v="27.134839752197269"/>
    <n v="28.7363167785645"/>
    <n v="44.482889788818383"/>
    <n v="144.83701024780231"/>
    <n v="36.9209890808106"/>
    <n v="17.52635399169921"/>
    <n v="26.690023864746109"/>
    <n v="21.351531628417991"/>
    <n v="75.798614007568304"/>
    <n v="199.9982792419427"/>
    <n v="146.17245074462869"/>
    <n v="118.9486799133301"/>
    <n v="99.375189019775434"/>
    <n v="87.98739988403328"/>
  </r>
  <r>
    <s v="Perú"/>
    <x v="0"/>
    <m/>
    <m/>
    <s v="None"/>
    <n v="1"/>
    <n v="40"/>
    <n v="25"/>
    <s v="BIOMES"/>
    <n v="4"/>
    <s v="9-1.1"/>
    <s v="Anthropic"/>
    <x v="1"/>
    <x v="16"/>
    <s v="3.2.2. Rice"/>
    <s v="Anthropic"/>
    <x v="3"/>
    <x v="10"/>
    <s v="4.7. Other non vegetated area"/>
    <n v="0"/>
    <n v="0.17797073364257809"/>
    <n v="0"/>
    <n v="0"/>
    <n v="0.97885678100585949"/>
    <n v="0"/>
    <n v="8.8966510009765631E-2"/>
    <n v="0"/>
    <n v="0"/>
    <n v="0"/>
    <n v="0"/>
    <n v="0"/>
    <n v="0"/>
    <n v="0"/>
    <n v="0"/>
    <n v="0"/>
    <n v="0"/>
    <n v="0"/>
    <n v="0"/>
    <n v="0"/>
    <n v="0"/>
    <n v="0"/>
    <n v="0"/>
    <n v="0"/>
    <n v="0"/>
    <n v="0"/>
    <n v="0"/>
    <n v="0"/>
    <n v="0"/>
    <n v="0"/>
    <n v="0"/>
    <n v="0"/>
    <n v="0"/>
    <n v="0.44491221923828128"/>
    <n v="0"/>
    <n v="0"/>
    <n v="0"/>
    <n v="0"/>
    <n v="0"/>
    <n v="0.26695739135742191"/>
    <n v="0"/>
    <n v="0"/>
    <n v="0"/>
    <n v="0"/>
    <n v="0"/>
    <n v="0"/>
    <n v="0"/>
    <n v="0"/>
    <n v="0"/>
    <n v="0"/>
    <n v="0"/>
    <n v="8.8986621093749996E-2"/>
    <n v="0"/>
    <n v="0"/>
    <n v="0"/>
    <n v="0"/>
    <n v="0"/>
    <n v="0"/>
    <n v="0"/>
    <n v="0"/>
  </r>
  <r>
    <s v="Perú"/>
    <x v="0"/>
    <m/>
    <m/>
    <s v="None"/>
    <n v="1"/>
    <n v="40"/>
    <n v="29"/>
    <s v="BIOMES"/>
    <n v="4"/>
    <s v="9-1.1"/>
    <s v="Anthropic"/>
    <x v="1"/>
    <x v="16"/>
    <s v="3.2.2. Rice"/>
    <s v="Natural"/>
    <x v="2"/>
    <x v="11"/>
    <s v="2.3. Rocky outcrop"/>
    <n v="0"/>
    <n v="0"/>
    <n v="0.26672570800781248"/>
    <n v="0"/>
    <n v="0"/>
    <n v="0"/>
    <n v="8.8918017578124994E-2"/>
    <n v="0.17783676147460939"/>
    <n v="8.8917932128906252E-2"/>
    <n v="8.8918017578124994E-2"/>
    <n v="0"/>
    <n v="0.17783787231445311"/>
    <n v="0"/>
    <n v="0.2667567443847656"/>
    <n v="0"/>
    <n v="0"/>
    <n v="0.26679262084960942"/>
    <n v="0"/>
    <n v="0"/>
    <n v="0"/>
    <n v="8.8912677001953128E-2"/>
    <n v="0.17785953979492189"/>
    <n v="0.26674234008789072"/>
    <n v="0"/>
    <n v="0"/>
    <n v="0"/>
    <n v="0"/>
    <n v="0"/>
    <n v="0"/>
    <n v="8.8911212158203135E-2"/>
    <n v="0"/>
    <n v="8.8930633544921867E-2"/>
    <n v="8.8901391601562504E-2"/>
    <n v="0"/>
    <n v="0"/>
    <n v="8.8930633544921867E-2"/>
    <n v="0"/>
    <n v="0"/>
    <n v="0"/>
    <n v="0"/>
    <n v="0"/>
    <n v="0.35566850585937498"/>
    <n v="0.17786126708984371"/>
    <n v="0.17782535400390631"/>
    <n v="8.8911212158203135E-2"/>
    <n v="0"/>
    <n v="0.62237282104492186"/>
    <n v="0"/>
    <n v="0"/>
    <n v="0"/>
    <n v="0"/>
    <n v="0.26675057373046868"/>
    <n v="0"/>
    <n v="8.8911212158203135E-2"/>
    <n v="8.8908612060546871E-2"/>
    <n v="0.35564932250976561"/>
    <n v="8.8930633544921867E-2"/>
    <n v="8.8911212158203135E-2"/>
    <n v="8.8911212158203135E-2"/>
    <n v="8.8911212158203135E-2"/>
  </r>
  <r>
    <s v="Perú"/>
    <x v="0"/>
    <m/>
    <m/>
    <s v="None"/>
    <n v="1"/>
    <n v="40"/>
    <n v="33"/>
    <s v="BIOMES"/>
    <n v="4"/>
    <s v="9-1.1"/>
    <s v="Anthropic"/>
    <x v="1"/>
    <x v="16"/>
    <s v="3.2.2. Rice"/>
    <s v="Natural"/>
    <x v="4"/>
    <x v="13"/>
    <s v="5.1. River, lake or ocean"/>
    <n v="0.5337552551269531"/>
    <n v="11.388121704101559"/>
    <n v="10.67742847290039"/>
    <n v="61.39614235839845"/>
    <n v="17.526516229248049"/>
    <n v="21.264766815185549"/>
    <n v="44.75216045532224"/>
    <n v="70.023125988769536"/>
    <n v="37.902293865966797"/>
    <n v="11.47692831420898"/>
    <n v="24.201277374267569"/>
    <n v="35.321949102783194"/>
    <n v="34.521531011962892"/>
    <n v="56.142603924560547"/>
    <n v="41.018027014160147"/>
    <n v="28.917928186035169"/>
    <n v="30.07215868530275"/>
    <n v="41.817972534179717"/>
    <n v="17.615711199951171"/>
    <n v="27.669875305175768"/>
    <n v="61.564359912109317"/>
    <n v="56.674182946777357"/>
    <n v="97.152599938964883"/>
    <n v="55.074744293212888"/>
    <n v="26.958259008789071"/>
    <n v="21.264095086669919"/>
    <n v="39.860999212646483"/>
    <n v="19.218182531738289"/>
    <n v="35.768243035888673"/>
    <n v="32.296375567626953"/>
    <n v="6.2284372131347663"/>
    <n v="25.177507928466781"/>
    <n v="12.899842016601561"/>
    <n v="47.868241571044948"/>
    <n v="11.83309772338867"/>
    <n v="30.8727481689453"/>
    <n v="52.048974865722663"/>
    <n v="28.913423638916019"/>
    <n v="42.525038873290981"/>
    <n v="57.478062292480423"/>
    <n v="152.59180747680651"/>
    <n v="148.94001767578141"/>
    <n v="109.52947468261721"/>
    <n v="220.73127576293979"/>
    <n v="122.2542016967774"/>
    <n v="55.518421447753887"/>
    <n v="205.61718804931661"/>
    <n v="233.81545856933619"/>
    <n v="99.119079656982393"/>
    <n v="129.2759481811525"/>
    <n v="118.69326160278339"/>
    <n v="144.22645014648441"/>
    <n v="252.85974425048849"/>
    <n v="101.79139989624031"/>
    <n v="176.8788042968751"/>
    <n v="213.88934187011731"/>
    <n v="152.49782326660161"/>
    <n v="126.1583040466309"/>
    <n v="119.9315861877442"/>
    <n v="152.05133143310559"/>
  </r>
  <r>
    <s v="Perú"/>
    <x v="0"/>
    <m/>
    <m/>
    <s v="None"/>
    <n v="1"/>
    <n v="40"/>
    <n v="40"/>
    <s v="BIOMES"/>
    <n v="4"/>
    <s v="9-1.1"/>
    <s v="Anthropic"/>
    <x v="1"/>
    <x v="16"/>
    <s v="3.2.2. Rice"/>
    <s v="Anthropic"/>
    <x v="1"/>
    <x v="15"/>
    <s v="3.2.2. Rice"/>
    <n v="5912.474488128697"/>
    <n v="4835.8139939636594"/>
    <n v="7424.5622203369821"/>
    <n v="8134.8601300780683"/>
    <n v="8882.8604068419227"/>
    <n v="8712.5885741271395"/>
    <n v="7361.6110176758357"/>
    <n v="6547.3932430237683"/>
    <n v="6168.0065822205124"/>
    <n v="7983.6448709168762"/>
    <n v="8461.4674997802758"/>
    <n v="9022.850319445839"/>
    <n v="8483.5073939332287"/>
    <n v="8923.770926635776"/>
    <n v="9176.5376215515316"/>
    <n v="9598.8739161925751"/>
    <n v="10720.405632500961"/>
    <n v="11008.741394103839"/>
    <n v="10622.866818884149"/>
    <n v="10196.95159395733"/>
    <n v="9985.1176368590623"/>
    <n v="9706.435453655884"/>
    <n v="9523.2972424865311"/>
    <n v="9472.1455078917388"/>
    <n v="9941.8981662413389"/>
    <n v="10347.180377709779"/>
    <n v="11867.889065118399"/>
    <n v="12380.63438138429"/>
    <n v="12276.996528436261"/>
    <n v="12415.31805569453"/>
    <n v="12948.263643395971"/>
    <n v="13743.24561078485"/>
    <n v="13034.202269952249"/>
    <n v="11884.69695859356"/>
    <n v="11885.455641534279"/>
    <n v="12535.483354528709"/>
    <n v="13752.127499914481"/>
    <n v="13911.84676379381"/>
    <n v="13088.6704242493"/>
    <n v="4131.2193302490487"/>
    <n v="6490.3147164368247"/>
    <n v="6941.1459056457961"/>
    <n v="7958.8484268127959"/>
    <n v="8152.0121671019851"/>
    <n v="9002.0728846252005"/>
    <n v="10220.35080124506"/>
    <n v="6780.3582862427047"/>
    <n v="7419.0138412598117"/>
    <n v="8464.4016889281538"/>
    <n v="3811.9286662231352"/>
    <n v="8909.8116478271349"/>
    <n v="6785.7574502869238"/>
    <n v="8236.2696101989332"/>
    <n v="9633.346582726972"/>
    <n v="4156.5496558959621"/>
    <n v="6964.7631678772686"/>
    <n v="7828.3779713256763"/>
    <n v="8070.6527851073961"/>
    <n v="8476.9081452880619"/>
    <n v="9822.9792283568786"/>
  </r>
  <r>
    <s v="Perú"/>
    <x v="0"/>
    <m/>
    <m/>
    <s v="None"/>
    <n v="1"/>
    <n v="40"/>
    <n v="68"/>
    <s v="BIOMES"/>
    <n v="4"/>
    <s v="9-1.1"/>
    <s v="Anthropic"/>
    <x v="1"/>
    <x v="16"/>
    <s v="3.2.2. Rice"/>
    <s v="Natural"/>
    <x v="3"/>
    <x v="17"/>
    <s v="4.6 Other natural non vegetated area"/>
    <n v="8.8912506103515629E-2"/>
    <n v="2.5801382385253908"/>
    <n v="2.6693490600585941"/>
    <n v="8.0077998962402379"/>
    <n v="3.292312445068359"/>
    <n v="16.903984887695309"/>
    <n v="59.872009088134902"/>
    <n v="17.08259362182616"/>
    <n v="42.079531225585939"/>
    <n v="10.141812182617191"/>
    <n v="9.9639496154785174"/>
    <n v="19.83957349853517"/>
    <n v="14.14522072143555"/>
    <n v="19.574930853271489"/>
    <n v="9.0754520996093735"/>
    <n v="16.01421479492188"/>
    <n v="4.804549981689453"/>
    <n v="3.1136220458984369"/>
    <n v="4.2705288330078126"/>
    <n v="6.2283139770507816"/>
    <n v="27.226788128662111"/>
    <n v="1.601454418945313"/>
    <n v="13.07596647338867"/>
    <n v="4.5356681213378911"/>
    <n v="4.1811397521972662"/>
    <n v="7.1176041687011704"/>
    <n v="8.273233795166016"/>
    <n v="2.8466931884765621"/>
    <n v="34.607919805908203"/>
    <n v="3.557887701416016"/>
    <n v="1.868218450927734"/>
    <n v="2.757521514892578"/>
    <n v="21.172481695556659"/>
    <n v="16.72586398925781"/>
    <n v="4.4483832824707026"/>
    <n v="28.113982257080071"/>
    <n v="49.821449133300703"/>
    <n v="22.775187744140641"/>
    <n v="28.647240808105469"/>
    <n v="16.72572109375001"/>
    <n v="196.87947283325161"/>
    <n v="70.996699920654279"/>
    <n v="13.434777374267579"/>
    <n v="69.202729498291006"/>
    <n v="36.385865826416023"/>
    <n v="50.085699255371097"/>
    <n v="148.66373645019539"/>
    <n v="64.850811071777358"/>
    <n v="56.225722216796903"/>
    <n v="125.44447218017569"/>
    <n v="28.28900704345703"/>
    <n v="50.977586950683573"/>
    <n v="68.144817687988308"/>
    <n v="29.711444335937511"/>
    <n v="58.629101574707029"/>
    <n v="208.53783038940429"/>
    <n v="170.1945760498046"/>
    <n v="151.3319207946777"/>
    <n v="141.36842426757809"/>
    <n v="148.39771376953121"/>
  </r>
  <r>
    <s v="Perú"/>
    <x v="0"/>
    <m/>
    <m/>
    <s v="None"/>
    <n v="1"/>
    <n v="61"/>
    <n v="9"/>
    <s v="BIOMES"/>
    <n v="4"/>
    <s v="9-1.1"/>
    <s v="Natural"/>
    <x v="3"/>
    <x v="17"/>
    <s v="4.5. Salt flat"/>
    <s v="Anthropic"/>
    <x v="1"/>
    <x v="2"/>
    <s v="3.3. Planted forest"/>
    <n v="0"/>
    <n v="8.6557476806640624E-2"/>
    <n v="8.656038208007813E-2"/>
    <n v="0"/>
    <n v="0"/>
    <n v="0"/>
    <n v="0"/>
    <n v="0"/>
    <n v="0"/>
    <n v="0"/>
    <n v="0"/>
    <n v="0"/>
    <n v="0"/>
    <n v="0"/>
    <n v="0"/>
    <n v="0"/>
    <n v="0"/>
    <n v="8.6590423583984374E-2"/>
    <n v="0"/>
    <n v="0"/>
    <n v="0"/>
    <n v="0"/>
    <n v="0"/>
    <n v="0"/>
    <n v="0"/>
    <n v="0"/>
    <n v="0"/>
    <n v="0"/>
    <n v="0"/>
    <n v="0"/>
    <n v="0"/>
    <n v="0"/>
    <n v="0"/>
    <n v="0"/>
    <n v="0"/>
    <n v="0"/>
    <n v="0"/>
    <n v="0"/>
    <n v="0"/>
    <n v="0"/>
    <n v="0"/>
    <n v="0"/>
    <n v="0"/>
    <n v="0"/>
    <n v="0"/>
    <n v="0"/>
    <n v="0"/>
    <n v="0"/>
    <n v="0"/>
    <n v="0"/>
    <n v="0"/>
    <n v="0"/>
    <n v="0"/>
    <n v="0"/>
    <n v="0"/>
    <n v="0"/>
    <n v="0"/>
    <n v="0"/>
    <n v="0"/>
    <n v="0"/>
  </r>
  <r>
    <s v="Perú"/>
    <x v="0"/>
    <m/>
    <m/>
    <s v="None"/>
    <n v="1"/>
    <n v="61"/>
    <n v="11"/>
    <s v="BIOMES"/>
    <n v="4"/>
    <s v="9-1.1"/>
    <s v="Natural"/>
    <x v="3"/>
    <x v="17"/>
    <s v="4.5. Salt flat"/>
    <s v="Natural"/>
    <x v="2"/>
    <x v="3"/>
    <s v="2.1. Swamp or Flooded Grassland"/>
    <n v="20.614775439453119"/>
    <n v="36.049598632812483"/>
    <n v="12.140326452636719"/>
    <n v="18.86914009399414"/>
    <n v="69.163359844970813"/>
    <n v="13.014814544677741"/>
    <n v="21.927245373535129"/>
    <n v="3.365384704589844"/>
    <n v="8.2852635009765621"/>
    <n v="10.107538305664059"/>
    <n v="44.512499121093782"/>
    <n v="16.415170300292971"/>
    <n v="46.191827740478537"/>
    <n v="16.922699853515631"/>
    <n v="14.487886810302729"/>
    <n v="3.6302142639160149"/>
    <n v="19.41969763793945"/>
    <n v="28.645292016601559"/>
    <n v="25.725412133789071"/>
    <n v="55.526706622314407"/>
    <n v="16.849297875976561"/>
    <n v="12.356799926757811"/>
    <n v="10.62932385864258"/>
    <n v="2.5885068603515631"/>
    <n v="6.3807202148437492"/>
    <n v="2.501130786132812"/>
    <n v="5.6005663513183608"/>
    <n v="2.762491674804687"/>
    <n v="29.53318068847657"/>
    <n v="0.94772058715820306"/>
    <n v="2.681088366699218"/>
    <n v="50.134014892578072"/>
    <n v="11.23411530151367"/>
    <n v="45.278665124511633"/>
    <n v="2.7635032958984378"/>
    <n v="4.2291966491699213"/>
    <n v="15.90893792724609"/>
    <n v="30.425169183349631"/>
    <n v="1.5573350219726561"/>
    <n v="97.361846038818484"/>
    <n v="17.961650988769531"/>
    <n v="39.185427233886742"/>
    <n v="54.403007354736253"/>
    <n v="12.41633009033203"/>
    <n v="5.8794822631835952"/>
    <n v="12.156766638183591"/>
    <n v="35.303634997558589"/>
    <n v="11.54288587036133"/>
    <n v="12.416106982421869"/>
    <n v="36.468792163085944"/>
    <n v="51.683827978515573"/>
    <n v="29.720359735107401"/>
    <n v="18.626141961669919"/>
    <n v="4.4931186950683601"/>
    <n v="6.4785939331054712"/>
    <n v="34.996452954101557"/>
    <n v="32.969890283203121"/>
    <n v="24.477823712158209"/>
    <n v="26.108281146240241"/>
    <n v="33.301691198730467"/>
  </r>
  <r>
    <s v="Perú"/>
    <x v="0"/>
    <m/>
    <m/>
    <s v="None"/>
    <n v="1"/>
    <n v="61"/>
    <n v="12"/>
    <s v="BIOMES"/>
    <n v="4"/>
    <s v="9-1.1"/>
    <s v="Natural"/>
    <x v="3"/>
    <x v="17"/>
    <s v="4.5. Salt flat"/>
    <s v="Natural"/>
    <x v="2"/>
    <x v="4"/>
    <s v="2.2. Grassland / Herbaceous Formation"/>
    <n v="3.1710272033691411"/>
    <n v="52.473616381835932"/>
    <n v="7.112994927978515"/>
    <n v="14.849441650390631"/>
    <n v="37.82170325317383"/>
    <n v="14.687872308349609"/>
    <n v="15.288967291259761"/>
    <n v="11.991405603027349"/>
    <n v="4.3687709594726556"/>
    <n v="9.4288740234374995"/>
    <n v="18.66016650390624"/>
    <n v="1.0307068176269529"/>
    <n v="9.5874408020019555"/>
    <n v="42.613656256103518"/>
    <n v="20.061688208007808"/>
    <n v="4.5259523925781249"/>
    <n v="8.3891139282226543"/>
    <n v="22.621666577148432"/>
    <n v="14.47867169189453"/>
    <n v="37.009624530029257"/>
    <n v="7.4341587036132779"/>
    <n v="11.134584368896491"/>
    <n v="8.4994586547851565"/>
    <n v="4.8059912780761707"/>
    <n v="14.031113024902339"/>
    <n v="1.2854857543945311"/>
    <n v="4.1037071899414057"/>
    <n v="4.802098278808594"/>
    <n v="31.23568356323246"/>
    <n v="10.020737579345701"/>
    <n v="13.79937783813476"/>
    <n v="16.69034967041015"/>
    <n v="23.206792675781241"/>
    <n v="7.6255958618164073"/>
    <n v="8.3081080688476572"/>
    <n v="26.655541345214822"/>
    <n v="18.503028698730471"/>
    <n v="1.372060772705078"/>
    <n v="1.1205489074707029"/>
    <n v="98.053563208007759"/>
    <n v="25.038031176757801"/>
    <n v="43.075512298584023"/>
    <n v="64.845858001709175"/>
    <n v="35.260898559570322"/>
    <n v="20.364037823486331"/>
    <n v="54.212137036132923"/>
    <n v="46.796963751220702"/>
    <n v="47.770560241699229"/>
    <n v="76.79861987304686"/>
    <n v="149.120266027832"/>
    <n v="47.957492346191472"/>
    <n v="31.612912774658209"/>
    <n v="57.203858001708987"/>
    <n v="29.880781243896479"/>
    <n v="74.024567047119262"/>
    <n v="114.11206658935519"/>
    <n v="86.548637036132789"/>
    <n v="88.579429119872998"/>
    <n v="89.591296710205029"/>
    <n v="97.674351574707003"/>
  </r>
  <r>
    <s v="Perú"/>
    <x v="0"/>
    <m/>
    <m/>
    <s v="None"/>
    <n v="1"/>
    <n v="61"/>
    <n v="13"/>
    <s v="BIOMES"/>
    <n v="4"/>
    <s v="9-1.1"/>
    <s v="Natural"/>
    <x v="3"/>
    <x v="17"/>
    <s v="4.5. Salt flat"/>
    <s v="Natural"/>
    <x v="2"/>
    <x v="5"/>
    <s v="2.6. Other non-forest formation"/>
    <n v="0"/>
    <n v="0"/>
    <n v="0"/>
    <n v="0.17303302001953119"/>
    <n v="0"/>
    <n v="0"/>
    <n v="0"/>
    <n v="8.6435998535156253E-2"/>
    <n v="0"/>
    <n v="0"/>
    <n v="0"/>
    <n v="0"/>
    <n v="0"/>
    <n v="0"/>
    <n v="8.5635937500000009E-2"/>
    <n v="0"/>
    <n v="8.6436206054687506E-2"/>
    <n v="0"/>
    <n v="8.6558929443359384E-2"/>
    <n v="0"/>
    <n v="0"/>
    <n v="0"/>
    <n v="0"/>
    <n v="0"/>
    <n v="0"/>
    <n v="0"/>
    <n v="0"/>
    <n v="8.6591143798828124E-2"/>
    <n v="0"/>
    <n v="0"/>
    <n v="0"/>
    <n v="0"/>
    <n v="0"/>
    <n v="0"/>
    <n v="0"/>
    <n v="0"/>
    <n v="0"/>
    <n v="0"/>
    <n v="0"/>
    <n v="0"/>
    <n v="0"/>
    <n v="8.5635937500000009E-2"/>
    <n v="0"/>
    <n v="0"/>
    <n v="0"/>
    <n v="0"/>
    <n v="0.17127175292968749"/>
    <n v="0"/>
    <n v="0"/>
    <n v="0"/>
    <n v="0"/>
    <n v="8.6436206054687506E-2"/>
    <n v="0"/>
    <n v="0"/>
    <n v="0"/>
    <n v="0"/>
    <n v="0"/>
    <n v="0"/>
    <n v="0"/>
    <n v="0"/>
  </r>
  <r>
    <s v="Perú"/>
    <x v="0"/>
    <m/>
    <m/>
    <s v="None"/>
    <n v="1"/>
    <n v="61"/>
    <n v="21"/>
    <s v="BIOMES"/>
    <n v="4"/>
    <s v="9-1.1"/>
    <s v="Natural"/>
    <x v="3"/>
    <x v="17"/>
    <s v="4.5. Salt flat"/>
    <s v="Anthropic"/>
    <x v="1"/>
    <x v="7"/>
    <s v="3.4. Mosaic of agriculture and pasture"/>
    <n v="51.576889373779267"/>
    <n v="35.827009008789076"/>
    <n v="40.120042187500012"/>
    <n v="74.728274383544871"/>
    <n v="49.925080895996153"/>
    <n v="19.377504302978519"/>
    <n v="48.676884082031272"/>
    <n v="44.444904150390627"/>
    <n v="52.478471911621092"/>
    <n v="17.125938995361331"/>
    <n v="17.182861566162099"/>
    <n v="18.077714477539061"/>
    <n v="56.780222149658201"/>
    <n v="38.009705383300783"/>
    <n v="17.967033972167961"/>
    <n v="18.41681848754882"/>
    <n v="20.542494781494131"/>
    <n v="23.063478723144531"/>
    <n v="30.712713787841789"/>
    <n v="58.699906134033199"/>
    <n v="47.713382208251957"/>
    <n v="53.911773095703111"/>
    <n v="31.721246966552709"/>
    <n v="12.09811569213867"/>
    <n v="40.287832989501943"/>
    <n v="14.44499928588867"/>
    <n v="21.253976556396491"/>
    <n v="66.201479400634867"/>
    <n v="37.492992016601569"/>
    <n v="17.977060150146489"/>
    <n v="29.560634997558591"/>
    <n v="16.94824766235352"/>
    <n v="26.987473968505849"/>
    <n v="23.163583056640618"/>
    <n v="23.08437802734375"/>
    <n v="20.39748991088868"/>
    <n v="18.32161165771485"/>
    <n v="22.745726422119152"/>
    <n v="10.46086413574219"/>
    <n v="121.62775895385749"/>
    <n v="125.0786607666013"/>
    <n v="85.648479699706925"/>
    <n v="56.273839691162102"/>
    <n v="139.5657689086913"/>
    <n v="41.659228320312501"/>
    <n v="49.361026055908191"/>
    <n v="163.22005631103531"/>
    <n v="106.83755957031249"/>
    <n v="73.123073803710966"/>
    <n v="506.17112150268503"/>
    <n v="84.518209808349653"/>
    <n v="48.946403582763637"/>
    <n v="176.4220575805663"/>
    <n v="54.965584106445313"/>
    <n v="429.60660031738382"/>
    <n v="305.65914105834997"/>
    <n v="218.3732358032226"/>
    <n v="121.79082692260749"/>
    <n v="87.325919995117189"/>
    <n v="187.07584371337879"/>
  </r>
  <r>
    <s v="Perú"/>
    <x v="0"/>
    <m/>
    <m/>
    <s v="None"/>
    <n v="1"/>
    <n v="61"/>
    <n v="24"/>
    <s v="BIOMES"/>
    <n v="4"/>
    <s v="9-1.1"/>
    <s v="Natural"/>
    <x v="3"/>
    <x v="17"/>
    <s v="4.5. Salt flat"/>
    <s v="Anthropic"/>
    <x v="3"/>
    <x v="9"/>
    <s v="4.2. Urban area"/>
    <n v="0"/>
    <n v="0"/>
    <n v="0"/>
    <n v="0"/>
    <n v="0"/>
    <n v="0"/>
    <n v="0"/>
    <n v="0"/>
    <n v="0"/>
    <n v="0"/>
    <n v="0"/>
    <n v="0"/>
    <n v="0"/>
    <n v="0"/>
    <n v="0"/>
    <n v="0"/>
    <n v="0"/>
    <n v="8.6432067871093754E-2"/>
    <n v="0"/>
    <n v="0"/>
    <n v="0"/>
    <n v="0"/>
    <n v="0"/>
    <n v="0"/>
    <n v="0"/>
    <n v="0"/>
    <n v="0.17286488037109371"/>
    <n v="8.6432281494140631E-2"/>
    <n v="0"/>
    <n v="0"/>
    <n v="0"/>
    <n v="0"/>
    <n v="0"/>
    <n v="0"/>
    <n v="0"/>
    <n v="0"/>
    <n v="8.6432385253906258E-2"/>
    <n v="0"/>
    <n v="0"/>
    <n v="0"/>
    <n v="0"/>
    <n v="0"/>
    <n v="0"/>
    <n v="0"/>
    <n v="0.34572954711914061"/>
    <n v="0"/>
    <n v="0"/>
    <n v="0"/>
    <n v="0.34572954711914061"/>
    <n v="0"/>
    <n v="0.25929716186523438"/>
    <n v="0"/>
    <n v="8.6432067871093754E-2"/>
    <n v="0.34572954711914061"/>
    <n v="0"/>
    <n v="0"/>
    <n v="0"/>
    <n v="0.25929716186523438"/>
    <n v="0.34572954711914061"/>
    <n v="8.6432281494140631E-2"/>
  </r>
  <r>
    <s v="Perú"/>
    <x v="0"/>
    <m/>
    <m/>
    <s v="None"/>
    <n v="1"/>
    <n v="61"/>
    <n v="29"/>
    <s v="BIOMES"/>
    <n v="4"/>
    <s v="9-1.1"/>
    <s v="Natural"/>
    <x v="3"/>
    <x v="17"/>
    <s v="4.5. Salt flat"/>
    <s v="Natural"/>
    <x v="2"/>
    <x v="11"/>
    <s v="2.3. Rocky outcrop"/>
    <n v="0"/>
    <n v="0"/>
    <n v="0"/>
    <n v="0"/>
    <n v="2.2229021179199222"/>
    <n v="0"/>
    <n v="0"/>
    <n v="0"/>
    <n v="0"/>
    <n v="0"/>
    <n v="0"/>
    <n v="0"/>
    <n v="8.5640948486328125E-2"/>
    <n v="0"/>
    <n v="0"/>
    <n v="0"/>
    <n v="0"/>
    <n v="0"/>
    <n v="0"/>
    <n v="0"/>
    <n v="0"/>
    <n v="0"/>
    <n v="0.34121511230468748"/>
    <n v="0.3412054077148437"/>
    <n v="0.34123090820312502"/>
    <n v="8.5305706787109373E-2"/>
    <n v="0"/>
    <n v="0"/>
    <n v="0"/>
    <n v="0"/>
    <n v="0"/>
    <n v="0.68240397338867187"/>
    <n v="0.85302396850585938"/>
    <n v="0.42654917602539072"/>
    <n v="0"/>
    <n v="0"/>
    <n v="0"/>
    <n v="0"/>
    <n v="8.531428222656251E-2"/>
    <n v="2.2229021179199222"/>
    <n v="0"/>
    <n v="0"/>
    <n v="0"/>
    <n v="0.68244400634765623"/>
    <n v="0"/>
    <n v="0.5971700378417969"/>
    <n v="0"/>
    <n v="1.4502715637207031"/>
    <n v="0.42654967041015618"/>
    <n v="0.34118001098632811"/>
    <n v="0.68240397338867187"/>
    <n v="0"/>
    <n v="0.51181829833984382"/>
    <n v="0"/>
    <n v="0"/>
    <n v="0.2558812744140625"/>
    <n v="0.42649429321289062"/>
    <n v="0.42649429321289062"/>
    <n v="0.42649429321289062"/>
    <n v="0.42649429321289062"/>
  </r>
  <r>
    <s v="Perú"/>
    <x v="0"/>
    <m/>
    <m/>
    <s v="None"/>
    <n v="1"/>
    <n v="61"/>
    <n v="33"/>
    <s v="BIOMES"/>
    <n v="4"/>
    <s v="9-1.1"/>
    <s v="Natural"/>
    <x v="3"/>
    <x v="17"/>
    <s v="4.5. Salt flat"/>
    <s v="Natural"/>
    <x v="4"/>
    <x v="13"/>
    <s v="5.1. River, lake or ocean"/>
    <n v="8.6439178466796884E-2"/>
    <n v="29.524698010253861"/>
    <n v="30.64329673461906"/>
    <n v="3.426901928710937"/>
    <n v="127.4236474792483"/>
    <n v="1.4544927124023439"/>
    <n v="200.64480928955109"/>
    <n v="0"/>
    <n v="0"/>
    <n v="30.550313604736282"/>
    <n v="4.2161767639160166"/>
    <n v="8.6433557128906255E-2"/>
    <n v="69.678807537841948"/>
    <n v="272.61839721679479"/>
    <n v="3.8854640808105461"/>
    <n v="8.6433557128906255E-2"/>
    <n v="0"/>
    <n v="213.1378911926266"/>
    <n v="38.97188194580086"/>
    <n v="13.761774890136721"/>
    <n v="7.8656558044433638"/>
    <n v="0.1712771240234375"/>
    <n v="0"/>
    <n v="0.42748150634765619"/>
    <n v="0"/>
    <n v="4.6674851135253919"/>
    <n v="3.803257623291016"/>
    <n v="0"/>
    <n v="34.473886535644517"/>
    <n v="0"/>
    <n v="4.8733010314941412"/>
    <n v="0.43159453125000008"/>
    <n v="8.6437695312499993E-2"/>
    <n v="2.397936968994141"/>
    <n v="1.027867425537109"/>
    <n v="0"/>
    <n v="0"/>
    <n v="67.073474456787181"/>
    <n v="0"/>
    <n v="133.4968342834477"/>
    <n v="25.76192826538087"/>
    <n v="5.2691806823730483"/>
    <n v="13.761774890136721"/>
    <n v="0"/>
    <n v="0"/>
    <n v="2.3124371032714852"/>
    <n v="5.4412498168945316"/>
    <n v="0"/>
    <n v="2.4841694641113281"/>
    <n v="1.802696630859375"/>
    <n v="0.43159453125000008"/>
    <n v="0"/>
    <n v="0"/>
    <n v="1.367941864013672"/>
    <n v="0"/>
    <n v="0.85959815673828133"/>
    <n v="1.2017455200195311"/>
    <n v="0.51477853393554684"/>
    <n v="0.68680579223632821"/>
    <n v="1.545119549560547"/>
  </r>
  <r>
    <s v="Perú"/>
    <x v="0"/>
    <m/>
    <m/>
    <s v="None"/>
    <n v="1"/>
    <n v="61"/>
    <n v="61"/>
    <s v="BIOMES"/>
    <n v="4"/>
    <s v="9-1.1"/>
    <s v="Natural"/>
    <x v="3"/>
    <x v="17"/>
    <s v="4.5. Salt flat"/>
    <s v="Natural"/>
    <x v="3"/>
    <x v="19"/>
    <s v="4.5. Salt flat"/>
    <n v="10210.784738085889"/>
    <n v="10067.48794753422"/>
    <n v="10038.233001275699"/>
    <n v="9962.0249122376172"/>
    <n v="9678.2528701355623"/>
    <n v="9639.714038769609"/>
    <n v="9524.9451543946125"/>
    <n v="9536.147305401666"/>
    <n v="9771.8343121704493"/>
    <n v="9726.1011995422687"/>
    <n v="9651.0370122131753"/>
    <n v="9733.5806395996478"/>
    <n v="9709.14314550173"/>
    <n v="9332.6840247070631"/>
    <n v="9402.4526682373162"/>
    <n v="9786.7156262024146"/>
    <n v="10091.180424304161"/>
    <n v="9796.8851761169499"/>
    <n v="9738.8905621887316"/>
    <n v="9613.4270498291244"/>
    <n v="9695.1177080505531"/>
    <n v="9748.0650825561534"/>
    <n v="9685.552629772963"/>
    <n v="9660.2878966675071"/>
    <n v="9515.0060355163951"/>
    <n v="9542.9400429321686"/>
    <n v="9733.5647946655208"/>
    <n v="9805.4589670287642"/>
    <n v="9570.5425818481253"/>
    <n v="9515.7892080322217"/>
    <n v="9623.6003622253666"/>
    <n v="9539.0014074158225"/>
    <n v="9478.6856585327732"/>
    <n v="9454.1897765198391"/>
    <n v="9453.008500830143"/>
    <n v="9517.5758660400552"/>
    <n v="9487.7539635437643"/>
    <n v="9432.9184731751211"/>
    <n v="9429.1712645264433"/>
    <n v="9563.3221218201325"/>
    <n v="9407.6488006104391"/>
    <n v="9493.4959902039263"/>
    <n v="9495.8260217346724"/>
    <n v="9377.0231466797304"/>
    <n v="9450.5306211121042"/>
    <n v="9532.848626861587"/>
    <n v="9343.2034558350515"/>
    <n v="9377.7155048035402"/>
    <n v="9328.7459380798737"/>
    <n v="9447.0886242492925"/>
    <n v="9475.2313896668111"/>
    <n v="9764.4676081482303"/>
    <n v="9514.8159747314912"/>
    <n v="9400.593130261308"/>
    <n v="9598.0575767944247"/>
    <n v="9214.8470704834781"/>
    <n v="9402.0103650696547"/>
    <n v="9437.7207808350322"/>
    <n v="9313.5882493164736"/>
    <n v="9530.2865773681951"/>
  </r>
  <r>
    <s v="Perú"/>
    <x v="0"/>
    <m/>
    <m/>
    <s v="None"/>
    <n v="1"/>
    <n v="61"/>
    <n v="66"/>
    <s v="BIOMES"/>
    <n v="4"/>
    <s v="9-1.1"/>
    <s v="Natural"/>
    <x v="3"/>
    <x v="17"/>
    <s v="4.5. Salt flat"/>
    <s v="Natural"/>
    <x v="2"/>
    <x v="16"/>
    <s v="2.4. Scrubland"/>
    <n v="0"/>
    <n v="0"/>
    <n v="0"/>
    <n v="0"/>
    <n v="0"/>
    <n v="0"/>
    <n v="0"/>
    <n v="0"/>
    <n v="0"/>
    <n v="0"/>
    <n v="0"/>
    <n v="0"/>
    <n v="0"/>
    <n v="0"/>
    <n v="0"/>
    <n v="0"/>
    <n v="0"/>
    <n v="0"/>
    <n v="0"/>
    <n v="0"/>
    <n v="0"/>
    <n v="0"/>
    <n v="0"/>
    <n v="0"/>
    <n v="0"/>
    <n v="0"/>
    <n v="0"/>
    <n v="0"/>
    <n v="0.5151130126953124"/>
    <n v="0"/>
    <n v="0"/>
    <n v="0"/>
    <n v="0"/>
    <n v="0"/>
    <n v="0"/>
    <n v="0"/>
    <n v="0"/>
    <n v="0"/>
    <n v="0"/>
    <n v="0"/>
    <n v="0"/>
    <n v="0"/>
    <n v="0"/>
    <n v="0"/>
    <n v="0"/>
    <n v="0"/>
    <n v="0"/>
    <n v="0"/>
    <n v="0"/>
    <n v="0.17174223632812499"/>
    <n v="0"/>
    <n v="0"/>
    <n v="0"/>
    <n v="0"/>
    <n v="0"/>
    <n v="0.17174223632812499"/>
    <n v="8.5871118164062496E-2"/>
    <n v="0"/>
    <n v="0"/>
    <n v="0"/>
  </r>
  <r>
    <s v="Perú"/>
    <x v="0"/>
    <m/>
    <m/>
    <s v="None"/>
    <n v="1"/>
    <n v="61"/>
    <n v="68"/>
    <s v="BIOMES"/>
    <n v="4"/>
    <s v="9-1.1"/>
    <s v="Natural"/>
    <x v="3"/>
    <x v="17"/>
    <s v="4.5. Salt flat"/>
    <s v="Natural"/>
    <x v="3"/>
    <x v="17"/>
    <s v="4.6 Other natural non vegetated area"/>
    <n v="20.147656585693351"/>
    <n v="88.963781011962979"/>
    <n v="41.241117626953113"/>
    <n v="107.2325160522461"/>
    <n v="126.3559102844239"/>
    <n v="43.17169521484373"/>
    <n v="107.34772429199209"/>
    <n v="12.79290961914062"/>
    <n v="28.552134661865221"/>
    <n v="128.8946519836426"/>
    <n v="105.4380470947265"/>
    <n v="9.4519636657714834"/>
    <n v="144.75003778076189"/>
    <n v="72.405442156982446"/>
    <n v="106.8374380615233"/>
    <n v="15.9595173034668"/>
    <n v="37.346135974121097"/>
    <n v="60.618667254638673"/>
    <n v="70.079910693359466"/>
    <n v="113.4929490051271"/>
    <n v="40.523814587402327"/>
    <n v="75.323668725585861"/>
    <n v="81.647761065673791"/>
    <n v="49.721447143554677"/>
    <n v="185.1967822631841"/>
    <n v="10.633735009765619"/>
    <n v="21.780020458984371"/>
    <n v="44.673924792480477"/>
    <n v="132.55117379760759"/>
    <n v="46.584309844970733"/>
    <n v="44.175445739746102"/>
    <n v="27.500001208496101"/>
    <n v="66.118202001953236"/>
    <n v="35.64575140380861"/>
    <n v="20.454244183349608"/>
    <n v="30.2710406616211"/>
    <n v="23.380373114013668"/>
    <n v="26.899875964355481"/>
    <n v="3.8038221435546888"/>
    <n v="290.29649944458021"/>
    <n v="129.9313460449219"/>
    <n v="174.28653720703079"/>
    <n v="144.22406053466801"/>
    <n v="250.55542898559611"/>
    <n v="57.779085522460903"/>
    <n v="67.202046466064573"/>
    <n v="137.2837853881833"/>
    <n v="284.01778015747078"/>
    <n v="82.217997167968917"/>
    <n v="165.21710304565431"/>
    <n v="69.506429089355422"/>
    <n v="47.374796008300812"/>
    <n v="377.47891173095729"/>
    <n v="84.911898870849569"/>
    <n v="202.24586996459971"/>
    <n v="60.518465100097707"/>
    <n v="87.718323083496102"/>
    <n v="56.501213977050789"/>
    <n v="58.485407788085958"/>
    <n v="73.67547462158204"/>
  </r>
  <r>
    <s v="Perú"/>
    <x v="0"/>
    <m/>
    <m/>
    <s v="None"/>
    <n v="1"/>
    <n v="66"/>
    <n v="3"/>
    <s v="BIOMES"/>
    <n v="4"/>
    <s v="9-1.1"/>
    <s v="Natural"/>
    <x v="2"/>
    <x v="18"/>
    <s v="2.4. Scrubland"/>
    <s v="Natural"/>
    <x v="0"/>
    <x v="0"/>
    <s v="1.1. Forest"/>
    <n v="36298.855003863449"/>
    <n v="87354.226027014141"/>
    <n v="44329.99503508905"/>
    <n v="53865.17359600839"/>
    <n v="33061.935555206343"/>
    <n v="27860.013401348879"/>
    <n v="51972.310583886712"/>
    <n v="52091.386790423603"/>
    <n v="35766.905864209031"/>
    <n v="39479.668759405569"/>
    <n v="27205.17519316409"/>
    <n v="44130.248364831466"/>
    <n v="55415.077137616106"/>
    <n v="36643.608084576452"/>
    <n v="26339.678972912621"/>
    <n v="32158.85841923218"/>
    <n v="32175.403993090771"/>
    <n v="34372.073110278237"/>
    <n v="24541.99802788092"/>
    <n v="24350.732721673601"/>
    <n v="48581.872332794141"/>
    <n v="29436.89486631468"/>
    <n v="51682.968298425323"/>
    <n v="28365.690275488269"/>
    <n v="29658.611885540751"/>
    <n v="34660.887452380368"/>
    <n v="48977.760409850824"/>
    <n v="24807.697920513911"/>
    <n v="21412.780421136471"/>
    <n v="28152.409270434571"/>
    <n v="34097.580861230468"/>
    <n v="78131.381189013613"/>
    <n v="21712.3377746765"/>
    <n v="24999.96458117068"/>
    <n v="41482.52112911376"/>
    <n v="21552.303852221659"/>
    <n v="20888.724257885751"/>
    <n v="32286.643315271031"/>
    <n v="32373.485811694289"/>
    <n v="115269.7449985713"/>
    <n v="88574.605228857574"/>
    <n v="63293.30659356698"/>
    <n v="60942.468533129919"/>
    <n v="74228.69357080081"/>
    <n v="57536.411908239817"/>
    <n v="80441.96604904774"/>
    <n v="73771.281985675028"/>
    <n v="70404.722492663554"/>
    <n v="82621.278493896563"/>
    <n v="91667.80990620752"/>
    <n v="98310.246007213995"/>
    <n v="59820.386294219898"/>
    <n v="73129.70893141476"/>
    <n v="65171.527900653273"/>
    <n v="97912.988287414744"/>
    <n v="66370.583988800165"/>
    <n v="65707.730274542264"/>
    <n v="55003.037992260703"/>
    <n v="54720.089377154552"/>
    <n v="53384.833014062438"/>
  </r>
  <r>
    <s v="Perú"/>
    <x v="0"/>
    <m/>
    <m/>
    <s v="None"/>
    <n v="1"/>
    <n v="66"/>
    <n v="4"/>
    <s v="BIOMES"/>
    <n v="4"/>
    <s v="9-1.1"/>
    <s v="Natural"/>
    <x v="2"/>
    <x v="18"/>
    <s v="2.4. Scrubland"/>
    <s v="Natural"/>
    <x v="0"/>
    <x v="1"/>
    <s v="1.2. Dry forest"/>
    <n v="1291.813548480224"/>
    <n v="6824.0442458008229"/>
    <n v="1375.5655079834009"/>
    <n v="11815.306013342341"/>
    <n v="3372.0037690124591"/>
    <n v="9048.7703655517962"/>
    <n v="1277.98440001831"/>
    <n v="885.99559407348579"/>
    <n v="1161.501023498535"/>
    <n v="1821.114435119629"/>
    <n v="6483.8667995178184"/>
    <n v="4871.4710402099709"/>
    <n v="5216.155814697272"/>
    <n v="6356.7192513183754"/>
    <n v="5140.5255718322796"/>
    <n v="7070.9349466858002"/>
    <n v="5536.5729931335363"/>
    <n v="5326.9812534545972"/>
    <n v="4823.6341171814056"/>
    <n v="6619.707352349863"/>
    <n v="5687.3441743225139"/>
    <n v="7007.5689064880389"/>
    <n v="8236.3375793762079"/>
    <n v="6188.3344486633423"/>
    <n v="8386.3077671387"/>
    <n v="6898.9311535278457"/>
    <n v="5545.1844980896112"/>
    <n v="8733.2312105956953"/>
    <n v="5646.7225193847671"/>
    <n v="6249.7239769775233"/>
    <n v="5054.5838711425986"/>
    <n v="8828.9562820862029"/>
    <n v="6596.7949788696142"/>
    <n v="7954.9659370421932"/>
    <n v="6421.2725004089334"/>
    <n v="9427.3524497132476"/>
    <n v="7219.6091725219903"/>
    <n v="5287.1389231750409"/>
    <n v="10091.512592980969"/>
    <n v="8148.6564107910644"/>
    <n v="8908.1022490295745"/>
    <n v="9430.9554044373217"/>
    <n v="9904.1934705077983"/>
    <n v="13591.591294537349"/>
    <n v="9930.5141944519037"/>
    <n v="11016.3341567444"/>
    <n v="10809.324217205911"/>
    <n v="15354.75956107182"/>
    <n v="12733.183070428469"/>
    <n v="13472.708245758031"/>
    <n v="11770.758682714841"/>
    <n v="11897.874507324221"/>
    <n v="13821.66701614384"/>
    <n v="10316.25922080688"/>
    <n v="11371.274920739739"/>
    <n v="21197.09785051877"/>
    <n v="20715.62409663092"/>
    <n v="17208.02529379278"/>
    <n v="15271.14821378791"/>
    <n v="17057.686178070089"/>
  </r>
  <r>
    <s v="Perú"/>
    <x v="0"/>
    <m/>
    <m/>
    <s v="None"/>
    <n v="1"/>
    <n v="66"/>
    <n v="9"/>
    <s v="BIOMES"/>
    <n v="4"/>
    <s v="9-1.1"/>
    <s v="Natural"/>
    <x v="2"/>
    <x v="18"/>
    <s v="2.4. Scrubland"/>
    <s v="Anthropic"/>
    <x v="1"/>
    <x v="2"/>
    <s v="3.3. Planted forest"/>
    <n v="79.483666943359438"/>
    <n v="662.16920040283162"/>
    <n v="594.67996517944323"/>
    <n v="636.92329326782169"/>
    <n v="790.51167323608365"/>
    <n v="702.17805971069436"/>
    <n v="551.08514691162168"/>
    <n v="363.52038450927728"/>
    <n v="626.11065933837904"/>
    <n v="771.23419991455103"/>
    <n v="759.43066842041094"/>
    <n v="355.1952665710449"/>
    <n v="873.38733460083051"/>
    <n v="625.75109308471679"/>
    <n v="655.39016397705029"/>
    <n v="430.11784441528317"/>
    <n v="640.82048994140632"/>
    <n v="754.15076470947304"/>
    <n v="366.35262422485351"/>
    <n v="468.22205384521482"/>
    <n v="736.58275352783176"/>
    <n v="700.79031704101533"/>
    <n v="580.70054996948238"/>
    <n v="542.47147850952103"/>
    <n v="530.04467879638685"/>
    <n v="572.50109983520497"/>
    <n v="571.76125940551731"/>
    <n v="846.48086292114306"/>
    <n v="475.31172554931652"/>
    <n v="488.74421106567388"/>
    <n v="418.8062436767579"/>
    <n v="795.77151324462943"/>
    <n v="423.01343572387691"/>
    <n v="723.59751787719688"/>
    <n v="608.49164726562526"/>
    <n v="899.27398224487297"/>
    <n v="516.36237462768497"/>
    <n v="654.07739077758754"/>
    <n v="605.30076293334923"/>
    <n v="1922.441332165529"/>
    <n v="1933.472323864743"/>
    <n v="1656.665282983399"/>
    <n v="1418.1889076782229"/>
    <n v="1654.0197511474601"/>
    <n v="1410.5059231323251"/>
    <n v="1722.877287524414"/>
    <n v="1977.57257075805"/>
    <n v="1984.1392594299309"/>
    <n v="2245.3052663513172"/>
    <n v="4271.3494766479489"/>
    <n v="1949.7581584350571"/>
    <n v="2028.342004687501"/>
    <n v="1751.7917822204579"/>
    <n v="1433.0624978210451"/>
    <n v="2898.8967698059059"/>
    <n v="3764.0797725891098"/>
    <n v="3936.512466497803"/>
    <n v="3438.6673719238238"/>
    <n v="3055.7263839904772"/>
    <n v="3280.3246250427201"/>
  </r>
  <r>
    <s v="Perú"/>
    <x v="0"/>
    <m/>
    <m/>
    <s v="None"/>
    <n v="1"/>
    <n v="66"/>
    <n v="11"/>
    <s v="BIOMES"/>
    <n v="4"/>
    <s v="9-1.1"/>
    <s v="Natural"/>
    <x v="2"/>
    <x v="18"/>
    <s v="2.4. Scrubland"/>
    <s v="Natural"/>
    <x v="2"/>
    <x v="3"/>
    <s v="2.1. Swamp or Flooded Grassland"/>
    <n v="777.05429630126923"/>
    <n v="1226.009359362793"/>
    <n v="123.4293881713868"/>
    <n v="3013.083641607675"/>
    <n v="2960.9905086853182"/>
    <n v="730.73354475097631"/>
    <n v="220.4680080749512"/>
    <n v="519.13238283691419"/>
    <n v="513.47739209594738"/>
    <n v="323.59658325805663"/>
    <n v="1243.7094321655279"/>
    <n v="986.14201107788051"/>
    <n v="552.9719541687009"/>
    <n v="1131.236751861572"/>
    <n v="746.89374267578069"/>
    <n v="469.0193325988771"/>
    <n v="506.74567167358418"/>
    <n v="891.61708641357382"/>
    <n v="254.5024865295411"/>
    <n v="490.57278449707047"/>
    <n v="479.54154777832031"/>
    <n v="814.3116398498538"/>
    <n v="781.53204577636666"/>
    <n v="1148.0413474121101"/>
    <n v="467.27340344848631"/>
    <n v="563.25035240478542"/>
    <n v="804.72789451293943"/>
    <n v="1264.4382658203131"/>
    <n v="720.37082144165026"/>
    <n v="548.17103496093773"/>
    <n v="648.6789188598633"/>
    <n v="533.6449818847658"/>
    <n v="1246.25576994629"/>
    <n v="631.89466321411146"/>
    <n v="617.68703351440467"/>
    <n v="656.10192094116235"/>
    <n v="452.8826355407715"/>
    <n v="602.54286310424789"/>
    <n v="487.01112047119068"/>
    <n v="4711.2434251708937"/>
    <n v="921.6351817810048"/>
    <n v="1349.5132685180661"/>
    <n v="637.21249604492186"/>
    <n v="990.27984200439414"/>
    <n v="1135.6916132141109"/>
    <n v="889.30011781005817"/>
    <n v="1034.844144360351"/>
    <n v="964.5795564697263"/>
    <n v="913.97584857788081"/>
    <n v="1059.6342641967769"/>
    <n v="1641.763610687254"/>
    <n v="856.20743103637744"/>
    <n v="1568.0122340515129"/>
    <n v="901.20556457519535"/>
    <n v="1019.106020410157"/>
    <n v="993.37831319580039"/>
    <n v="1129.263225189208"/>
    <n v="1960.638493511962"/>
    <n v="912.90111365356404"/>
    <n v="1108.8717636779779"/>
  </r>
  <r>
    <s v="Perú"/>
    <x v="0"/>
    <m/>
    <m/>
    <s v="None"/>
    <n v="1"/>
    <n v="66"/>
    <n v="12"/>
    <s v="BIOMES"/>
    <n v="4"/>
    <s v="9-1.1"/>
    <s v="Natural"/>
    <x v="2"/>
    <x v="18"/>
    <s v="2.4. Scrubland"/>
    <s v="Natural"/>
    <x v="2"/>
    <x v="4"/>
    <s v="2.2. Grassland / Herbaceous Formation"/>
    <n v="26435.471600744659"/>
    <n v="215967.01963344109"/>
    <n v="73757.824458563307"/>
    <n v="66822.613598455922"/>
    <n v="47245.899351122956"/>
    <n v="43627.646006115698"/>
    <n v="54628.534212530547"/>
    <n v="70895.511290710434"/>
    <n v="102607.02917952269"/>
    <n v="29579.72588236081"/>
    <n v="82148.762128936985"/>
    <n v="59848.921848077487"/>
    <n v="68596.093167303523"/>
    <n v="97638.163017633051"/>
    <n v="48411.889268121377"/>
    <n v="66153.633844445852"/>
    <n v="46542.814699890187"/>
    <n v="87619.548739477483"/>
    <n v="55614.94749957278"/>
    <n v="62113.990866741908"/>
    <n v="59853.902715301498"/>
    <n v="54223.551184002667"/>
    <n v="46407.330318249456"/>
    <n v="78134.634178979453"/>
    <n v="63479.41220078733"/>
    <n v="69976.105842425473"/>
    <n v="64743.561996899531"/>
    <n v="83841.304046045014"/>
    <n v="69441.549011822528"/>
    <n v="47512.918675640831"/>
    <n v="101946.0629504152"/>
    <n v="57786.139117425613"/>
    <n v="48479.015291070558"/>
    <n v="68861.125345983935"/>
    <n v="74484.97171580205"/>
    <n v="52983.383535199013"/>
    <n v="65386.970907525669"/>
    <n v="47020.382943322817"/>
    <n v="35462.43258815923"/>
    <n v="168235.46959808291"/>
    <n v="69076.890163464312"/>
    <n v="136282.73188003531"/>
    <n v="109930.3793712709"/>
    <n v="92109.326156707786"/>
    <n v="111615.641504596"/>
    <n v="116402.2940924014"/>
    <n v="106178.4964329955"/>
    <n v="109796.4466463503"/>
    <n v="130886.5957869877"/>
    <n v="179003.16915817239"/>
    <n v="149033.25233306299"/>
    <n v="109792.89741459359"/>
    <n v="118610.1824295593"/>
    <n v="140056.1733142084"/>
    <n v="223496.1017222536"/>
    <n v="111331.1166782044"/>
    <n v="109236.9272736819"/>
    <n v="111083.6357889588"/>
    <n v="99275.520898858595"/>
    <n v="99212.253473028526"/>
  </r>
  <r>
    <s v="Perú"/>
    <x v="0"/>
    <m/>
    <m/>
    <s v="None"/>
    <n v="1"/>
    <n v="66"/>
    <n v="13"/>
    <s v="BIOMES"/>
    <n v="4"/>
    <s v="9-1.1"/>
    <s v="Natural"/>
    <x v="2"/>
    <x v="18"/>
    <s v="2.4. Scrubland"/>
    <s v="Natural"/>
    <x v="2"/>
    <x v="5"/>
    <s v="2.6. Other non-forest formation"/>
    <n v="165.79776611938459"/>
    <n v="21.142820086669921"/>
    <n v="5.307389990234376"/>
    <n v="5.3987293395996101"/>
    <n v="9.9090988525390635"/>
    <n v="25.754894097900369"/>
    <n v="44.241346881103503"/>
    <n v="39.207543865966812"/>
    <n v="4.6913746032714849"/>
    <n v="1.592789221191407"/>
    <n v="4.3367183105468747"/>
    <n v="24.152200964355469"/>
    <n v="6.7238122131347664"/>
    <n v="53.974742181396458"/>
    <n v="15.927591137695311"/>
    <n v="5.0467543457031248"/>
    <n v="6.4603688110351571"/>
    <n v="16.725338220214841"/>
    <n v="5.4869778320312497"/>
    <n v="35.65485483398438"/>
    <n v="11.67778383789063"/>
    <n v="7.6993190124511681"/>
    <n v="2.1236137939453119"/>
    <n v="9.1149912475585939"/>
    <n v="10.44503551635743"/>
    <n v="6.9061171569824236"/>
    <n v="2.8316255798339842"/>
    <n v="20.88221887817383"/>
    <n v="3.627510034179688"/>
    <n v="20.88639874267578"/>
    <n v="6.0186525329589831"/>
    <n v="3.1857792968749998"/>
    <n v="9.8236396179199232"/>
    <n v="21.073770758056639"/>
    <n v="10.00357279052734"/>
    <n v="20.545805957031249"/>
    <n v="27.175125463867211"/>
    <n v="70.431486297607321"/>
    <n v="15.660041308593749"/>
    <n v="152.467257067871"/>
    <n v="36.288275897216778"/>
    <n v="29.201043280029289"/>
    <n v="24.687277117919919"/>
    <n v="16.637246057128909"/>
    <n v="18.853108740234379"/>
    <n v="20.63897055053711"/>
    <n v="59.734103149414061"/>
    <n v="20.08977304077149"/>
    <n v="43.916402990722638"/>
    <n v="188.5823895812988"/>
    <n v="32.748234094238299"/>
    <n v="24.957461627197279"/>
    <n v="18.143159387207032"/>
    <n v="30.906013934326161"/>
    <n v="49.108648425292976"/>
    <n v="75.227879748535159"/>
    <n v="30.179062866210941"/>
    <n v="27.437092871093739"/>
    <n v="25.400631451416011"/>
    <n v="38.495495489501927"/>
  </r>
  <r>
    <s v="Perú"/>
    <x v="0"/>
    <m/>
    <m/>
    <s v="None"/>
    <n v="1"/>
    <n v="66"/>
    <n v="15"/>
    <s v="BIOMES"/>
    <n v="4"/>
    <s v="9-1.1"/>
    <s v="Natural"/>
    <x v="2"/>
    <x v="18"/>
    <s v="2.4. Scrubland"/>
    <s v="Anthropic"/>
    <x v="1"/>
    <x v="6"/>
    <s v="3.1. Pasture"/>
    <n v="63.35503931884768"/>
    <n v="363.61706267700191"/>
    <n v="60.935404010009762"/>
    <n v="23.837279180908201"/>
    <n v="21.553364825439441"/>
    <n v="30.50025796508789"/>
    <n v="22.378627868652341"/>
    <n v="102.1229661499024"/>
    <n v="40.734368658447259"/>
    <n v="24.187930981445309"/>
    <n v="52.454270477294919"/>
    <n v="10.56747875366211"/>
    <n v="8.1202274414062536"/>
    <n v="88.953313989257737"/>
    <n v="31.258549304199221"/>
    <n v="35.049547711181653"/>
    <n v="44.162423571777353"/>
    <n v="137.13874672851571"/>
    <n v="10.7876596862793"/>
    <n v="91.282676599121046"/>
    <n v="63.518946722412053"/>
    <n v="190.15710926513671"/>
    <n v="227.1535327087405"/>
    <n v="308.05178191528307"/>
    <n v="42.376335546875012"/>
    <n v="22.410788867187492"/>
    <n v="54.579258489990217"/>
    <n v="177.31252116699221"/>
    <n v="222.8756842041015"/>
    <n v="89.982934594726487"/>
    <n v="311.73067960205083"/>
    <n v="211.57638237915049"/>
    <n v="270.37966049194318"/>
    <n v="105.2094563659668"/>
    <n v="136.9057571594239"/>
    <n v="57.192387561035133"/>
    <n v="117.7584943725586"/>
    <n v="267.08641201171872"/>
    <n v="0"/>
    <n v="44.011522924804687"/>
    <n v="15.73888372192382"/>
    <n v="127.91516771240239"/>
    <n v="77.122210083007843"/>
    <n v="106.04309307250971"/>
    <n v="119.4578585693359"/>
    <n v="226.3464760864257"/>
    <n v="28.509050848388672"/>
    <n v="101.00745888671869"/>
    <n v="80.161549200439424"/>
    <n v="103.63968082885739"/>
    <n v="509.20472567138643"/>
    <n v="147.0511142700195"/>
    <n v="474.88004376220709"/>
    <n v="136.05703691406239"/>
    <n v="609.14482674560566"/>
    <n v="100.778916796875"/>
    <n v="205.92212034912109"/>
    <n v="588.5513961669925"/>
    <n v="123.0659842468262"/>
    <n v="138.1810785949707"/>
  </r>
  <r>
    <s v="Perú"/>
    <x v="0"/>
    <m/>
    <m/>
    <s v="None"/>
    <n v="1"/>
    <n v="66"/>
    <n v="21"/>
    <s v="BIOMES"/>
    <n v="4"/>
    <s v="9-1.1"/>
    <s v="Natural"/>
    <x v="2"/>
    <x v="18"/>
    <s v="2.4. Scrubland"/>
    <s v="Anthropic"/>
    <x v="1"/>
    <x v="7"/>
    <s v="3.4. Mosaic of agriculture and pasture"/>
    <n v="55249.09824492145"/>
    <n v="62679.548298101887"/>
    <n v="57565.269955908167"/>
    <n v="64181.695458563328"/>
    <n v="26085.071600097639"/>
    <n v="33963.143381793292"/>
    <n v="35626.628910620013"/>
    <n v="43321.188087793249"/>
    <n v="34435.646787561112"/>
    <n v="24548.200309570318"/>
    <n v="45238.928286742979"/>
    <n v="30508.545105297861"/>
    <n v="50556.482754437289"/>
    <n v="51559.393147442563"/>
    <n v="35901.501215197757"/>
    <n v="32874.902492028807"/>
    <n v="31568.86065030516"/>
    <n v="39995.690530285538"/>
    <n v="30242.393486151119"/>
    <n v="28132.242744409141"/>
    <n v="53247.156142486689"/>
    <n v="43183.962986621133"/>
    <n v="56593.307378997597"/>
    <n v="37020.521029461648"/>
    <n v="36196.898240185197"/>
    <n v="27743.470844714371"/>
    <n v="29855.986043987981"/>
    <n v="39351.381544531258"/>
    <n v="31667.283107110608"/>
    <n v="35747.39540773927"/>
    <n v="41245.600179260196"/>
    <n v="63335.346921453711"/>
    <n v="36141.755919720461"/>
    <n v="32392.020027874791"/>
    <n v="34104.691548986782"/>
    <n v="25376.483723773192"/>
    <n v="31445.53466048585"/>
    <n v="22489.736042492681"/>
    <n v="46403.121223028611"/>
    <n v="155627.70001389179"/>
    <n v="77443.078964062675"/>
    <n v="106283.189168823"/>
    <n v="93120.197814269995"/>
    <n v="102555.7513867677"/>
    <n v="80959.261596521144"/>
    <n v="88588.429668450655"/>
    <n v="114096.1419680418"/>
    <n v="118171.6299880127"/>
    <n v="95423.692590044957"/>
    <n v="180959.92566418971"/>
    <n v="115284.3328275512"/>
    <n v="98336.350391460932"/>
    <n v="121692.0610430176"/>
    <n v="87425.560612188521"/>
    <n v="165617.31380115359"/>
    <n v="123928.7488330562"/>
    <n v="114547.2326169617"/>
    <n v="91664.094109503349"/>
    <n v="87423.055459820593"/>
    <n v="92634.809315014892"/>
  </r>
  <r>
    <s v="Perú"/>
    <x v="0"/>
    <m/>
    <m/>
    <s v="None"/>
    <n v="1"/>
    <n v="66"/>
    <n v="23"/>
    <s v="BIOMES"/>
    <n v="4"/>
    <s v="9-1.1"/>
    <s v="Natural"/>
    <x v="2"/>
    <x v="18"/>
    <s v="2.4. Scrubland"/>
    <s v="Natural"/>
    <x v="3"/>
    <x v="8"/>
    <s v="4.1. Beach"/>
    <n v="174.69632514038059"/>
    <n v="951.32676813354408"/>
    <n v="496.52357945556668"/>
    <n v="152.47991830444329"/>
    <n v="530.3845725097658"/>
    <n v="195.55391836547849"/>
    <n v="387.26609755249029"/>
    <n v="328.71017915039062"/>
    <n v="865.57007636718731"/>
    <n v="294.19666229248082"/>
    <n v="400.53295722656242"/>
    <n v="224.569977380371"/>
    <n v="194.5650274291992"/>
    <n v="369.73901331176751"/>
    <n v="162.1606700805664"/>
    <n v="76.171847332763676"/>
    <n v="246.34585058593751"/>
    <n v="173.26878265380859"/>
    <n v="78.153876654052738"/>
    <n v="333.36151492309563"/>
    <n v="133.31649049072271"/>
    <n v="273.88514645385737"/>
    <n v="196.4875306640626"/>
    <n v="132.70144281005861"/>
    <n v="72.824584472656255"/>
    <n v="94.476078662109359"/>
    <n v="79.642493835449216"/>
    <n v="81.327683331298815"/>
    <n v="96.79933439941405"/>
    <n v="230.86792321777341"/>
    <n v="178.8820869506836"/>
    <n v="119.0238973205567"/>
    <n v="52.079700360107417"/>
    <n v="118.4991141784668"/>
    <n v="58.724725360107392"/>
    <n v="76.55921577758788"/>
    <n v="83.368797534179677"/>
    <n v="129.69230380249019"/>
    <n v="56.537674707031243"/>
    <n v="539.25550384521512"/>
    <n v="295.03784229736328"/>
    <n v="172.07879169311519"/>
    <n v="312.09475619506838"/>
    <n v="132.86039079589841"/>
    <n v="274.01630278320289"/>
    <n v="133.9488015197754"/>
    <n v="191.66136868896481"/>
    <n v="177.263586328125"/>
    <n v="167.46754342651349"/>
    <n v="95.764705224609386"/>
    <n v="106.2997278869629"/>
    <n v="157.20104044799811"/>
    <n v="138.132514855957"/>
    <n v="317.94073871459932"/>
    <n v="247.67086716308589"/>
    <n v="73.716819921874972"/>
    <n v="123.83808258056639"/>
    <n v="126.091618121338"/>
    <n v="177.1327195129395"/>
    <n v="192.04637119140631"/>
  </r>
  <r>
    <s v="Perú"/>
    <x v="0"/>
    <m/>
    <m/>
    <s v="None"/>
    <n v="1"/>
    <n v="66"/>
    <n v="24"/>
    <s v="BIOMES"/>
    <n v="4"/>
    <s v="9-1.1"/>
    <s v="Natural"/>
    <x v="2"/>
    <x v="18"/>
    <s v="2.4. Scrubland"/>
    <s v="Anthropic"/>
    <x v="3"/>
    <x v="9"/>
    <s v="4.2. Urban area"/>
    <n v="42.909747058105467"/>
    <n v="40.745163769531253"/>
    <n v="15.1595299987793"/>
    <n v="10.26929810791016"/>
    <n v="14.647618768310551"/>
    <n v="7.6209340637207026"/>
    <n v="3.5779060546874999"/>
    <n v="4.012948114013672"/>
    <n v="5.6073572937011704"/>
    <n v="9.0691278869628889"/>
    <n v="15.692624407958981"/>
    <n v="8.2315003723144518"/>
    <n v="11.36169284057617"/>
    <n v="9.334419555664061"/>
    <n v="16.60575275878907"/>
    <n v="18.209523504638661"/>
    <n v="17.096214508056629"/>
    <n v="16.498187335205081"/>
    <n v="5.4237143676757809"/>
    <n v="6.6865038391113281"/>
    <n v="5.1079850585937496"/>
    <n v="8.9194318298339841"/>
    <n v="6.7780410583496096"/>
    <n v="12.538467260742189"/>
    <n v="16.466138879394531"/>
    <n v="10.73676260986328"/>
    <n v="68.694606072998297"/>
    <n v="95.376894586181464"/>
    <n v="73.662399102783169"/>
    <n v="20.638523162841789"/>
    <n v="69.804040869140749"/>
    <n v="36.790753906250032"/>
    <n v="49.77550148925787"/>
    <n v="45.606715734863258"/>
    <n v="55.717142370605522"/>
    <n v="234.29672733764619"/>
    <n v="104.9442524475098"/>
    <n v="100.8947914123535"/>
    <n v="202.56486076049771"/>
    <n v="132.37881942749021"/>
    <n v="26.823796691894529"/>
    <n v="48.886627679443372"/>
    <n v="185.99549790649479"/>
    <n v="31.998276214599599"/>
    <n v="313.44329177246141"/>
    <n v="323.30923619995059"/>
    <n v="59.199518261718772"/>
    <n v="407.18493690185608"/>
    <n v="537.74521690063295"/>
    <n v="870.89663439941387"/>
    <n v="610.28170367433108"/>
    <n v="73.560340625000009"/>
    <n v="169.3994120178225"/>
    <n v="361.13048308105419"/>
    <n v="352.71664329223591"/>
    <n v="745.07703656005674"/>
    <n v="2984.288103607068"/>
    <n v="1656.6458239135229"/>
    <n v="1076.735256518595"/>
    <n v="1679.323697015298"/>
  </r>
  <r>
    <s v="Perú"/>
    <x v="0"/>
    <m/>
    <m/>
    <s v="None"/>
    <n v="1"/>
    <n v="66"/>
    <n v="25"/>
    <s v="BIOMES"/>
    <n v="4"/>
    <s v="9-1.1"/>
    <s v="Natural"/>
    <x v="2"/>
    <x v="18"/>
    <s v="2.4. Scrubland"/>
    <s v="Anthropic"/>
    <x v="3"/>
    <x v="10"/>
    <s v="4.7. Other non vegetated area"/>
    <n v="86.39566109619139"/>
    <n v="128.3078053833008"/>
    <n v="2.9754168701171881"/>
    <n v="3.500795709228516"/>
    <n v="6.6623242431640639"/>
    <n v="13.32101732788086"/>
    <n v="111.0900241149902"/>
    <n v="107.8029174011231"/>
    <n v="35.128426080322257"/>
    <n v="4.986206677246094"/>
    <n v="15.312879681396479"/>
    <n v="16.593777447509769"/>
    <n v="13.318994158935549"/>
    <n v="37.530916369628898"/>
    <n v="37.244119555664057"/>
    <n v="24.996295520019519"/>
    <n v="11.45995405273437"/>
    <n v="26.72597844848632"/>
    <n v="16.157085052490231"/>
    <n v="8.0121222167968753"/>
    <n v="6.8467601074218747"/>
    <n v="8.7812966674804684"/>
    <n v="37.217776959228523"/>
    <n v="12.08812963867188"/>
    <n v="23.415659423828121"/>
    <n v="12.1650810546875"/>
    <n v="17.80268993530273"/>
    <n v="29.66318754882812"/>
    <n v="22.030824407958981"/>
    <n v="7.7063658874511738"/>
    <n v="31.795662219238281"/>
    <n v="6.4865270812988287"/>
    <n v="20.813410516357429"/>
    <n v="26.872926861572271"/>
    <n v="17.988564056396491"/>
    <n v="11.807581445312501"/>
    <n v="14.835427862548819"/>
    <n v="7.6921655456542979"/>
    <n v="0"/>
    <n v="30.349059588623039"/>
    <n v="48.535959442138683"/>
    <n v="120.97537765502931"/>
    <n v="27.568812536621099"/>
    <n v="31.734878021240231"/>
    <n v="34.489369909667957"/>
    <n v="44.989909844970697"/>
    <n v="153.35526091918939"/>
    <n v="39.668980328369138"/>
    <n v="34.835928259277352"/>
    <n v="19.705930285644531"/>
    <n v="38.226581921386718"/>
    <n v="31.370390057373051"/>
    <n v="79.31321524658199"/>
    <n v="35.264034667968737"/>
    <n v="63.922928735351547"/>
    <n v="21.982489880371091"/>
    <n v="16.719124584960941"/>
    <n v="18.451384466552739"/>
    <n v="10.1637516784668"/>
    <n v="12.27525690917969"/>
  </r>
  <r>
    <s v="Perú"/>
    <x v="0"/>
    <m/>
    <m/>
    <s v="None"/>
    <n v="1"/>
    <n v="66"/>
    <n v="29"/>
    <s v="BIOMES"/>
    <n v="4"/>
    <s v="9-1.1"/>
    <s v="Natural"/>
    <x v="2"/>
    <x v="18"/>
    <s v="2.4. Scrubland"/>
    <s v="Natural"/>
    <x v="2"/>
    <x v="11"/>
    <s v="2.3. Rocky outcrop"/>
    <n v="9645.438677246093"/>
    <n v="26703.193046020559"/>
    <n v="10497.77241196897"/>
    <n v="8134.8434448303069"/>
    <n v="14971.28690747685"/>
    <n v="16180.761533801289"/>
    <n v="5298.4144646423329"/>
    <n v="14233.19749705202"/>
    <n v="18525.112275762931"/>
    <n v="10058.964259326171"/>
    <n v="15538.993807324259"/>
    <n v="8405.7098301696733"/>
    <n v="13190.609068878181"/>
    <n v="9807.1446282348516"/>
    <n v="8197.5487072570795"/>
    <n v="10790.1095579834"/>
    <n v="7768.0039836425767"/>
    <n v="8466.3208999206763"/>
    <n v="9411.2951235168402"/>
    <n v="10229.3202739441"/>
    <n v="5456.3484794372553"/>
    <n v="9797.6405917053289"/>
    <n v="7677.2444649169929"/>
    <n v="8482.5224418151811"/>
    <n v="9209.0519439819327"/>
    <n v="8361.9886633605875"/>
    <n v="11413.169092504901"/>
    <n v="10832.37526669922"/>
    <n v="5936.0464952026314"/>
    <n v="20076.327892236299"/>
    <n v="7136.9085471008293"/>
    <n v="6965.4126024169846"/>
    <n v="5519.4543709594773"/>
    <n v="8995.6519823730523"/>
    <n v="7999.1513097656234"/>
    <n v="6500.4470484436024"/>
    <n v="7537.1044926147506"/>
    <n v="6729.6390469787593"/>
    <n v="3293.3967194335919"/>
    <n v="22902.71366520994"/>
    <n v="12338.59861035766"/>
    <n v="16561.084503930651"/>
    <n v="13370.566426367181"/>
    <n v="7616.4416970153798"/>
    <n v="13651.60734768065"/>
    <n v="9514.4765811584439"/>
    <n v="14932.076414508059"/>
    <n v="11519.43148607789"/>
    <n v="15314.87193225706"/>
    <n v="33296.069158422863"/>
    <n v="18073.749472003208"/>
    <n v="18070.917442974849"/>
    <n v="8273.5833678771905"/>
    <n v="12996.68424326782"/>
    <n v="37696.449022930843"/>
    <n v="23275.46781678461"/>
    <n v="17471.114167437721"/>
    <n v="17911.908883709719"/>
    <n v="14612.422372564681"/>
    <n v="13623.52447295532"/>
  </r>
  <r>
    <s v="Perú"/>
    <x v="0"/>
    <m/>
    <m/>
    <s v="None"/>
    <n v="1"/>
    <n v="66"/>
    <n v="30"/>
    <s v="BIOMES"/>
    <n v="4"/>
    <s v="9-1.1"/>
    <s v="Natural"/>
    <x v="2"/>
    <x v="18"/>
    <s v="2.4. Scrubland"/>
    <s v="Anthropic"/>
    <x v="3"/>
    <x v="12"/>
    <s v="4.3. Mining"/>
    <n v="2.987356298828125"/>
    <n v="4.8936788513183593"/>
    <n v="7.4343890624999984"/>
    <n v="1.9239744873046869"/>
    <n v="5.8967091979980468"/>
    <n v="4.6525454467773448"/>
    <n v="4.5910583435058596"/>
    <n v="4.5009380737304667"/>
    <n v="3.7872580505371101"/>
    <n v="4.3010125610351562"/>
    <n v="25.613735296630839"/>
    <n v="13.415384527587889"/>
    <n v="10.87237588500976"/>
    <n v="5.0202755432128896"/>
    <n v="10.314728082275391"/>
    <n v="19.283471166992189"/>
    <n v="25.494817156982421"/>
    <n v="21.3855393371582"/>
    <n v="22.027860406494138"/>
    <n v="24.774651837158199"/>
    <n v="63.317186303711097"/>
    <n v="36.026183520507807"/>
    <n v="24.72050727539062"/>
    <n v="22.209297912597648"/>
    <n v="40.051013006591873"/>
    <n v="52.638184210205097"/>
    <n v="75.848696203613201"/>
    <n v="53.88170717773442"/>
    <n v="63.006588659667969"/>
    <n v="44.771114733886719"/>
    <n v="37.790087219238274"/>
    <n v="64.083926550293185"/>
    <n v="50.908196826171853"/>
    <n v="81.344487225341723"/>
    <n v="73.858381689453225"/>
    <n v="54.330410534667969"/>
    <n v="62.390316473388673"/>
    <n v="43.443486950683642"/>
    <n v="24.86500067749024"/>
    <n v="28.743054846191409"/>
    <n v="15.46920612182617"/>
    <n v="94.982058636474463"/>
    <n v="151.05136233520511"/>
    <n v="217.23883816528249"/>
    <n v="295.67091628417933"/>
    <n v="364.52621757812528"/>
    <n v="101.8884765808107"/>
    <n v="396.72512800292913"/>
    <n v="570.85346962280221"/>
    <n v="1858.4903479614391"/>
    <n v="498.9379277648917"/>
    <n v="181.26428468627941"/>
    <n v="321.04306630859321"/>
    <n v="325.56597491455051"/>
    <n v="1118.071710760498"/>
    <n v="1864.1908884704781"/>
    <n v="1720.719974822995"/>
    <n v="991.49639385375872"/>
    <n v="798.29773594360233"/>
    <n v="883.76357531738222"/>
  </r>
  <r>
    <s v="Perú"/>
    <x v="0"/>
    <m/>
    <m/>
    <s v="None"/>
    <n v="1"/>
    <n v="66"/>
    <n v="33"/>
    <s v="BIOMES"/>
    <n v="4"/>
    <s v="9-1.1"/>
    <s v="Natural"/>
    <x v="2"/>
    <x v="18"/>
    <s v="2.4. Scrubland"/>
    <s v="Natural"/>
    <x v="4"/>
    <x v="13"/>
    <s v="5.1. River, lake or ocean"/>
    <n v="422.59577453613258"/>
    <n v="580.26546469116226"/>
    <n v="264.43583582763671"/>
    <n v="290.87804512329092"/>
    <n v="189.35551549682609"/>
    <n v="585.99326093750017"/>
    <n v="244.38869538574221"/>
    <n v="582.09098893432576"/>
    <n v="613.20495149536191"/>
    <n v="189.78251237182619"/>
    <n v="474.80906165161178"/>
    <n v="243.95017785644549"/>
    <n v="379.08586245727543"/>
    <n v="449.03951979370157"/>
    <n v="338.88045380249031"/>
    <n v="287.1630510192872"/>
    <n v="167.94146713256839"/>
    <n v="218.7515082092284"/>
    <n v="387.0697544128418"/>
    <n v="169.0365474121094"/>
    <n v="264.65383464355449"/>
    <n v="260.98268128051768"/>
    <n v="221.98619291381851"/>
    <n v="396.20690369873051"/>
    <n v="182.08709270629879"/>
    <n v="252.69337764892569"/>
    <n v="265.90974733276352"/>
    <n v="415.40982921752931"/>
    <n v="192.5186956176758"/>
    <n v="162.82195834960939"/>
    <n v="218.31852064819341"/>
    <n v="243.23637712402351"/>
    <n v="187.94213771362311"/>
    <n v="179.4387173339845"/>
    <n v="190.81761121826179"/>
    <n v="206.75035421752929"/>
    <n v="130.3088866516114"/>
    <n v="176.66749416503899"/>
    <n v="186.53321061401371"/>
    <n v="560.44990543823258"/>
    <n v="441.33430178222648"/>
    <n v="654.83608066406327"/>
    <n v="319.37946149902342"/>
    <n v="315.34482030029278"/>
    <n v="364.53597571411098"/>
    <n v="384.21837761230449"/>
    <n v="634.78200153808621"/>
    <n v="388.9151946838378"/>
    <n v="492.33660834350582"/>
    <n v="1087.274648876954"/>
    <n v="650.74400094604539"/>
    <n v="333.9310327941896"/>
    <n v="449.82994353027362"/>
    <n v="361.95956691894531"/>
    <n v="1054.6755586303721"/>
    <n v="984.79169940795884"/>
    <n v="596.09928517456024"/>
    <n v="748.52209849243229"/>
    <n v="529.52786757812521"/>
    <n v="610.82190262451206"/>
  </r>
  <r>
    <s v="Perú"/>
    <x v="0"/>
    <m/>
    <m/>
    <s v="None"/>
    <n v="1"/>
    <n v="66"/>
    <n v="61"/>
    <s v="BIOMES"/>
    <n v="4"/>
    <s v="9-1.1"/>
    <s v="Natural"/>
    <x v="2"/>
    <x v="18"/>
    <s v="2.4. Scrubland"/>
    <s v="Natural"/>
    <x v="3"/>
    <x v="19"/>
    <s v="4.5. Salt flat"/>
    <n v="0"/>
    <n v="0"/>
    <n v="0"/>
    <n v="0"/>
    <n v="0"/>
    <n v="0"/>
    <n v="0"/>
    <n v="0"/>
    <n v="0"/>
    <n v="0"/>
    <n v="0"/>
    <n v="0"/>
    <n v="0"/>
    <n v="0"/>
    <n v="0"/>
    <n v="0"/>
    <n v="0"/>
    <n v="0"/>
    <n v="0"/>
    <n v="0"/>
    <n v="0"/>
    <n v="0"/>
    <n v="0"/>
    <n v="0"/>
    <n v="0"/>
    <n v="0"/>
    <n v="0"/>
    <n v="0"/>
    <n v="0"/>
    <n v="0.5151130126953124"/>
    <n v="0"/>
    <n v="0"/>
    <n v="0"/>
    <n v="0"/>
    <n v="0"/>
    <n v="0"/>
    <n v="0"/>
    <n v="0"/>
    <n v="0"/>
    <n v="0"/>
    <n v="0"/>
    <n v="0"/>
    <n v="0"/>
    <n v="0"/>
    <n v="0"/>
    <n v="0"/>
    <n v="0"/>
    <n v="0"/>
    <n v="0"/>
    <n v="0"/>
    <n v="0"/>
    <n v="0"/>
    <n v="0"/>
    <n v="0"/>
    <n v="0"/>
    <n v="0"/>
    <n v="0"/>
    <n v="0"/>
    <n v="0"/>
    <n v="0"/>
  </r>
  <r>
    <s v="Perú"/>
    <x v="0"/>
    <m/>
    <m/>
    <s v="None"/>
    <n v="1"/>
    <n v="66"/>
    <n v="66"/>
    <s v="BIOMES"/>
    <n v="4"/>
    <s v="9-1.1"/>
    <s v="Natural"/>
    <x v="2"/>
    <x v="18"/>
    <s v="2.4. Scrubland"/>
    <s v="Natural"/>
    <x v="2"/>
    <x v="16"/>
    <s v="2.4. Scrubland"/>
    <n v="3613262.219826913"/>
    <n v="3119440.6403199742"/>
    <n v="3131072.9284014958"/>
    <n v="3352403.1857886012"/>
    <n v="3405215.3210345898"/>
    <n v="3433896.458780224"/>
    <n v="3323534.1787041519"/>
    <n v="3232177.3368664919"/>
    <n v="3268681.6720417538"/>
    <n v="3395948.475496443"/>
    <n v="3381074.8165706252"/>
    <n v="3330507.8144355551"/>
    <n v="3290610.2278526649"/>
    <n v="3347007.2906646351"/>
    <n v="3474990.5516729122"/>
    <n v="3555014.5334856678"/>
    <n v="3502288.7130731652"/>
    <n v="3509630.5104456092"/>
    <n v="3522380.906653286"/>
    <n v="3525102.0578412702"/>
    <n v="3451719.2562357648"/>
    <n v="3505067.494246474"/>
    <n v="3466209.233905511"/>
    <n v="3470986.9353958522"/>
    <n v="3475435.8267523958"/>
    <n v="3465905.7102608969"/>
    <n v="3459677.684767562"/>
    <n v="3489815.3338214462"/>
    <n v="3524189.815461861"/>
    <n v="3569994.0963168349"/>
    <n v="3528428.7506531752"/>
    <n v="3445150.2698442908"/>
    <n v="3521641.3883870752"/>
    <n v="3620912.245320891"/>
    <n v="3566695.5314475601"/>
    <n v="3573408.7052868111"/>
    <n v="3611742.5801201309"/>
    <n v="3669054.77881927"/>
    <n v="3771138.1271625469"/>
    <n v="3117360.9039865462"/>
    <n v="3206353.34837041"/>
    <n v="3158459.6719733621"/>
    <n v="3239893.483664907"/>
    <n v="3262096.1168868579"/>
    <n v="3281526.5132206688"/>
    <n v="3364593.1038749102"/>
    <n v="3171527.3355754828"/>
    <n v="3232724.9678065619"/>
    <n v="3192154.059753702"/>
    <n v="3097878.9927909211"/>
    <n v="3152880.2076328211"/>
    <n v="3102763.890591227"/>
    <n v="3247619.4518867"/>
    <n v="3207221.8658423531"/>
    <n v="3024458.750452694"/>
    <n v="3139011.2866994902"/>
    <n v="3261365.49754147"/>
    <n v="3232377.6639025132"/>
    <n v="3251935.2757278811"/>
    <n v="3290106.691268655"/>
  </r>
  <r>
    <s v="Perú"/>
    <x v="0"/>
    <m/>
    <m/>
    <s v="None"/>
    <n v="1"/>
    <n v="66"/>
    <n v="68"/>
    <s v="BIOMES"/>
    <n v="4"/>
    <s v="9-1.1"/>
    <s v="Natural"/>
    <x v="2"/>
    <x v="18"/>
    <s v="2.4. Scrubland"/>
    <s v="Natural"/>
    <x v="3"/>
    <x v="17"/>
    <s v="4.6 Other natural non vegetated area"/>
    <n v="89257.789046282778"/>
    <n v="260948.7676455511"/>
    <n v="62307.505977532819"/>
    <n v="48703.810383605938"/>
    <n v="66038.871789025899"/>
    <n v="110101.2443087158"/>
    <n v="160898.21903325911"/>
    <n v="98920.633000915623"/>
    <n v="54487.218134039424"/>
    <n v="44002.40063576051"/>
    <n v="69337.514785437117"/>
    <n v="89096.967920196475"/>
    <n v="79092.616411401381"/>
    <n v="67798.705199212738"/>
    <n v="52025.201312677113"/>
    <n v="78907.484012054498"/>
    <n v="103084.11373595041"/>
    <n v="92110.957143841297"/>
    <n v="86070.499060882634"/>
    <n v="65505.275846289063"/>
    <n v="74821.406892523111"/>
    <n v="52500.823650708007"/>
    <n v="57808.778592578208"/>
    <n v="70828.296287127596"/>
    <n v="71168.836128155672"/>
    <n v="79056.717170275879"/>
    <n v="75286.210526397714"/>
    <n v="61697.762371807767"/>
    <n v="68143.571570098458"/>
    <n v="48442.158630017082"/>
    <n v="89378.254735126102"/>
    <n v="46129.766719061212"/>
    <n v="78279.302877819573"/>
    <n v="57416.680410119588"/>
    <n v="57553.185704425086"/>
    <n v="93777.494991925007"/>
    <n v="67748.49008734143"/>
    <n v="35887.604989971922"/>
    <n v="87038.611187157832"/>
    <n v="237573.47187108241"/>
    <n v="210539.11372043961"/>
    <n v="135436.05519064309"/>
    <n v="254020.7486545603"/>
    <n v="145437.77213263579"/>
    <n v="135003.0295737916"/>
    <n v="134542.8068726323"/>
    <n v="181386.8929885191"/>
    <n v="221883.98257083239"/>
    <n v="159969.36424502611"/>
    <n v="227500.8391900573"/>
    <n v="151198.96114767989"/>
    <n v="142518.32987708141"/>
    <n v="191661.58264645471"/>
    <n v="167098.48066112059"/>
    <n v="215916.56332219829"/>
    <n v="183241.41984301069"/>
    <n v="184547.84700923099"/>
    <n v="167785.49025372989"/>
    <n v="164245.12573540249"/>
    <n v="148101.90351893369"/>
  </r>
  <r>
    <s v="Perú"/>
    <x v="0"/>
    <m/>
    <m/>
    <s v="None"/>
    <n v="1"/>
    <n v="66"/>
    <n v="70"/>
    <s v="BIOMES"/>
    <n v="4"/>
    <s v="9-1.1"/>
    <s v="Natural"/>
    <x v="2"/>
    <x v="18"/>
    <s v="2.4. Scrubland"/>
    <s v="Natural"/>
    <x v="2"/>
    <x v="18"/>
    <s v="2.5. Fog oasis"/>
    <n v="78.890610552978615"/>
    <n v="4.1482866333007813"/>
    <n v="4.412116522216798"/>
    <n v="1.319576538085937"/>
    <n v="4.0593146667480466"/>
    <n v="4.5993164672851572"/>
    <n v="1.23655615234375"/>
    <n v="1.410610614013672"/>
    <n v="2.8248562561035162"/>
    <n v="1.849995251464843"/>
    <n v="5.5552091247558586"/>
    <n v="10.67539923095703"/>
    <n v="2.2808674438476571"/>
    <n v="0.35283189086914057"/>
    <n v="8.8363500976562495E-2"/>
    <n v="0"/>
    <n v="8.8492956542968751E-2"/>
    <n v="0.43863762817382812"/>
    <n v="8.7956188964843751E-2"/>
    <n v="0"/>
    <n v="0"/>
    <n v="8.7185174560546877E-2"/>
    <n v="0"/>
    <n v="0"/>
    <n v="0"/>
    <n v="0"/>
    <n v="0.61856679687500005"/>
    <n v="1.9456543334960941"/>
    <n v="8.8366583251953124E-2"/>
    <n v="0"/>
    <n v="0"/>
    <n v="0"/>
    <n v="0"/>
    <n v="0"/>
    <n v="0"/>
    <n v="0"/>
    <n v="0"/>
    <n v="0"/>
    <n v="0"/>
    <n v="94.851767004394603"/>
    <n v="10.872448187255859"/>
    <n v="23.45671483764648"/>
    <n v="0.1757091552734375"/>
    <n v="0"/>
    <n v="1.945523980712891"/>
    <n v="0"/>
    <n v="35.849448907470702"/>
    <n v="0"/>
    <n v="1.945523980712891"/>
    <n v="0"/>
    <n v="0.88512365112304681"/>
    <n v="28.81517925415038"/>
    <n v="0"/>
    <n v="1.945523980712891"/>
    <n v="17.30932252197265"/>
    <n v="0"/>
    <n v="0"/>
    <n v="0"/>
    <n v="0"/>
    <n v="0"/>
  </r>
  <r>
    <s v="Perú"/>
    <x v="0"/>
    <m/>
    <m/>
    <s v="None"/>
    <n v="1"/>
    <n v="68"/>
    <n v="3"/>
    <s v="BIOMES"/>
    <n v="4"/>
    <s v="9-1.1"/>
    <s v="Natural"/>
    <x v="3"/>
    <x v="19"/>
    <s v="4.6 Other natural non vegetated area"/>
    <s v="Natural"/>
    <x v="0"/>
    <x v="0"/>
    <s v="1.1. Forest"/>
    <n v="1408.6959113891589"/>
    <n v="3217.1749950683588"/>
    <n v="3235.944456323245"/>
    <n v="2712.550551995851"/>
    <n v="2590.037672448731"/>
    <n v="2940.1588316528319"/>
    <n v="2259.7412099914559"/>
    <n v="2578.4975384521449"/>
    <n v="2863.0581880615268"/>
    <n v="2248.501519708253"/>
    <n v="2450.2794963378929"/>
    <n v="2756.2801075256361"/>
    <n v="3808.7620734741172"/>
    <n v="1907.108665216067"/>
    <n v="1489.550833996582"/>
    <n v="1338.6856941467261"/>
    <n v="1653.6502556152341"/>
    <n v="2103.824533880615"/>
    <n v="2317.6788634582522"/>
    <n v="1563.9116466613771"/>
    <n v="1466.4107202697751"/>
    <n v="1225.9414708374029"/>
    <n v="2116.9973498291029"/>
    <n v="1506.222772381592"/>
    <n v="1660.300314678954"/>
    <n v="1645.1034403564461"/>
    <n v="2156.1800097412101"/>
    <n v="2355.642520971679"/>
    <n v="1302.5077651184081"/>
    <n v="661.04326810302678"/>
    <n v="967.14922105712833"/>
    <n v="1616.9303335693351"/>
    <n v="939.90901381835954"/>
    <n v="704.81428590087921"/>
    <n v="1316.4651895629879"/>
    <n v="917.26117475585943"/>
    <n v="705.22121608886698"/>
    <n v="1648.2395877441429"/>
    <n v="990.56738515625079"/>
    <n v="7638.5868250061067"/>
    <n v="5377.8534874084462"/>
    <n v="3926.6162478942911"/>
    <n v="3793.7492972228952"/>
    <n v="2737.145679949951"/>
    <n v="4524.5925668151858"/>
    <n v="2497.9897114562982"/>
    <n v="4423.4247125671427"/>
    <n v="3795.0157448364221"/>
    <n v="5952.8303302124059"/>
    <n v="7669.2786489379896"/>
    <n v="6492.3082850341816"/>
    <n v="3986.8574177368209"/>
    <n v="4239.3653528320292"/>
    <n v="5126.5149460937564"/>
    <n v="6744.1247864013703"/>
    <n v="6660.3434033508411"/>
    <n v="5953.0020701660096"/>
    <n v="5434.7631997558638"/>
    <n v="5903.67052040406"/>
    <n v="4832.5811420837381"/>
  </r>
  <r>
    <s v="Perú"/>
    <x v="0"/>
    <m/>
    <m/>
    <s v="None"/>
    <n v="1"/>
    <n v="68"/>
    <n v="4"/>
    <s v="BIOMES"/>
    <n v="4"/>
    <s v="9-1.1"/>
    <s v="Natural"/>
    <x v="3"/>
    <x v="19"/>
    <s v="4.6 Other natural non vegetated area"/>
    <s v="Natural"/>
    <x v="0"/>
    <x v="1"/>
    <s v="1.2. Dry forest"/>
    <n v="1227.056416973877"/>
    <n v="21040.981976507679"/>
    <n v="7751.046611553953"/>
    <n v="17864.025297747841"/>
    <n v="9929.0731571777451"/>
    <n v="15355.79776100468"/>
    <n v="9125.3225707946367"/>
    <n v="10684.50625841673"/>
    <n v="11368.90857965696"/>
    <n v="5497.2905174621592"/>
    <n v="14283.036930926521"/>
    <n v="10335.512130670169"/>
    <n v="14961.9135802246"/>
    <n v="16323.574460467549"/>
    <n v="13715.12496490475"/>
    <n v="12084.59495456544"/>
    <n v="13755.91591088253"/>
    <n v="7418.0153161010676"/>
    <n v="11756.59928903197"/>
    <n v="13290.490735797081"/>
    <n v="16899.968843670649"/>
    <n v="11587.552559234609"/>
    <n v="13283.78891112062"/>
    <n v="11127.31520950927"/>
    <n v="13692.5860966248"/>
    <n v="11563.993375701921"/>
    <n v="10403.278624548329"/>
    <n v="14950.840781646681"/>
    <n v="9542.0354118103278"/>
    <n v="10991.86327092285"/>
    <n v="13303.36471790768"/>
    <n v="19578.120270269741"/>
    <n v="8590.0390864440942"/>
    <n v="9812.4417561096179"/>
    <n v="12508.35497333373"/>
    <n v="18547.18347110596"/>
    <n v="14529.318780993681"/>
    <n v="10123.967864483589"/>
    <n v="8885.0138627563556"/>
    <n v="18340.491561676012"/>
    <n v="15956.26278486334"/>
    <n v="20673.572033374028"/>
    <n v="12590.050518768339"/>
    <n v="23221.667866216991"/>
    <n v="13636.04877360231"/>
    <n v="14583.65846583864"/>
    <n v="23883.647457000789"/>
    <n v="19116.6661857666"/>
    <n v="14522.307172619619"/>
    <n v="23698.785739135761"/>
    <n v="17424.983090826401"/>
    <n v="22995.60524612428"/>
    <n v="16985.299707269271"/>
    <n v="15269.923440423599"/>
    <n v="26807.521799768168"/>
    <n v="24880.08605273439"/>
    <n v="16194.02689149779"/>
    <n v="14135.41459419557"/>
    <n v="14871.61919490356"/>
    <n v="19019.06406223142"/>
  </r>
  <r>
    <s v="Perú"/>
    <x v="0"/>
    <m/>
    <m/>
    <s v="None"/>
    <n v="1"/>
    <n v="68"/>
    <n v="9"/>
    <s v="BIOMES"/>
    <n v="4"/>
    <s v="9-1.1"/>
    <s v="Natural"/>
    <x v="3"/>
    <x v="19"/>
    <s v="4.6 Other natural non vegetated area"/>
    <s v="Anthropic"/>
    <x v="1"/>
    <x v="2"/>
    <s v="3.3. Planted forest"/>
    <n v="45.840289007568373"/>
    <n v="183.74805471801761"/>
    <n v="122.20102678222661"/>
    <n v="71.387967175292957"/>
    <n v="37.358064526367187"/>
    <n v="43.804431341552728"/>
    <n v="32.871096618652338"/>
    <n v="43.422223919677727"/>
    <n v="87.841238696288997"/>
    <n v="63.661483581542967"/>
    <n v="33.264625811767587"/>
    <n v="25.784519445800779"/>
    <n v="71.633832446289048"/>
    <n v="41.101099346923839"/>
    <n v="30.65488330078124"/>
    <n v="26.934406872558601"/>
    <n v="22.508370928955081"/>
    <n v="34.3359298400879"/>
    <n v="35.925142602539083"/>
    <n v="37.72679524536133"/>
    <n v="21.964135864257809"/>
    <n v="29.289536920166022"/>
    <n v="29.44064208374024"/>
    <n v="30.815626708984379"/>
    <n v="29.68026943359374"/>
    <n v="27.676161132812499"/>
    <n v="46.375507086181663"/>
    <n v="54.133175286865232"/>
    <n v="26.149675744628901"/>
    <n v="21.13528245239257"/>
    <n v="28.000431115722659"/>
    <n v="12.011262896728519"/>
    <n v="17.439804125976568"/>
    <n v="28.979805993652331"/>
    <n v="31.98148990478516"/>
    <n v="23.247064190673839"/>
    <n v="26.652703161621091"/>
    <n v="51.521138714599623"/>
    <n v="35.447600817871091"/>
    <n v="201.512912463379"/>
    <n v="99.461389190673842"/>
    <n v="50.36316760864257"/>
    <n v="58.495984216308571"/>
    <n v="67.133141046142569"/>
    <n v="61.711344299316387"/>
    <n v="72.414081292724603"/>
    <n v="92.231787261962864"/>
    <n v="90.983797650146442"/>
    <n v="143.82120476074229"/>
    <n v="1241.4262380310061"/>
    <n v="84.698054840087906"/>
    <n v="62.209823236083963"/>
    <n v="117.51656611938471"/>
    <n v="72.142801739501962"/>
    <n v="514.65205649414065"/>
    <n v="628.37333359985439"/>
    <n v="490.40041477050812"/>
    <n v="297.28398273925768"/>
    <n v="264.91849979858398"/>
    <n v="265.05156225585938"/>
  </r>
  <r>
    <s v="Perú"/>
    <x v="0"/>
    <m/>
    <m/>
    <s v="None"/>
    <n v="1"/>
    <n v="68"/>
    <n v="11"/>
    <s v="BIOMES"/>
    <n v="4"/>
    <s v="9-1.1"/>
    <s v="Natural"/>
    <x v="3"/>
    <x v="19"/>
    <s v="4.6 Other natural non vegetated area"/>
    <s v="Natural"/>
    <x v="2"/>
    <x v="3"/>
    <s v="2.1. Swamp or Flooded Grassland"/>
    <n v="475.73799316406217"/>
    <n v="385.24406467285178"/>
    <n v="215.93231777343749"/>
    <n v="150.94605361328121"/>
    <n v="274.10190858764639"/>
    <n v="181.69492501220699"/>
    <n v="109.739022064209"/>
    <n v="135.14695940551749"/>
    <n v="348.97286111450182"/>
    <n v="148.67333046264639"/>
    <n v="122.0536870056152"/>
    <n v="277.8520597045902"/>
    <n v="149.12932531738281"/>
    <n v="152.96379666137699"/>
    <n v="137.29973181762691"/>
    <n v="159.02363002319339"/>
    <n v="268.1618689697267"/>
    <n v="191.63769282226571"/>
    <n v="177.21137521972659"/>
    <n v="152.72599573364249"/>
    <n v="143.6205698303223"/>
    <n v="113.905501751709"/>
    <n v="159.623641571045"/>
    <n v="177.85810239257819"/>
    <n v="138.26914411010739"/>
    <n v="132.39507263793939"/>
    <n v="284.96136364135742"/>
    <n v="166.54049035644519"/>
    <n v="207.71205272216801"/>
    <n v="131.1148836303712"/>
    <n v="166.6006813110352"/>
    <n v="133.5751611877441"/>
    <n v="228.4689423767089"/>
    <n v="186.59123923950199"/>
    <n v="190.5552499511719"/>
    <n v="142.40059210815431"/>
    <n v="167.32272628173831"/>
    <n v="188.11863032226569"/>
    <n v="248.8162549316408"/>
    <n v="779.54071775512773"/>
    <n v="372.35445792236311"/>
    <n v="274.2362209899901"/>
    <n v="520.25685664062462"/>
    <n v="214.40931729125981"/>
    <n v="402.35607503662112"/>
    <n v="309.55787148437491"/>
    <n v="465.06239118041998"/>
    <n v="583.9432379394533"/>
    <n v="406.82419542236312"/>
    <n v="1501.4034237487799"/>
    <n v="330.27502158203129"/>
    <n v="530.56739306030295"/>
    <n v="322.82272471923812"/>
    <n v="428.34294567260758"/>
    <n v="580.09337764892598"/>
    <n v="1015.048093157959"/>
    <n v="764.02665303344747"/>
    <n v="578.21874930419938"/>
    <n v="627.19443881225595"/>
    <n v="550.32231829833995"/>
  </r>
  <r>
    <s v="Perú"/>
    <x v="0"/>
    <m/>
    <m/>
    <s v="None"/>
    <n v="1"/>
    <n v="68"/>
    <n v="12"/>
    <s v="BIOMES"/>
    <n v="4"/>
    <s v="9-1.1"/>
    <s v="Natural"/>
    <x v="3"/>
    <x v="19"/>
    <s v="4.6 Other natural non vegetated area"/>
    <s v="Natural"/>
    <x v="2"/>
    <x v="4"/>
    <s v="2.2. Grassland / Herbaceous Formation"/>
    <n v="19077.615479608161"/>
    <n v="72041.438949651929"/>
    <n v="71665.300153533899"/>
    <n v="32947.548757720928"/>
    <n v="26798.88771140133"/>
    <n v="28016.060987499979"/>
    <n v="24695.777470983889"/>
    <n v="35582.238534918237"/>
    <n v="38239.168840759303"/>
    <n v="35016.16291941527"/>
    <n v="37467.348869512913"/>
    <n v="22236.579035998569"/>
    <n v="39007.183910949643"/>
    <n v="40228.740111273197"/>
    <n v="23375.92630313717"/>
    <n v="21825.436458569369"/>
    <n v="23120.831035497991"/>
    <n v="22452.841637115489"/>
    <n v="19750.16024310303"/>
    <n v="22550.23569960329"/>
    <n v="24332.243050457779"/>
    <n v="23374.997686901879"/>
    <n v="17950.485091509989"/>
    <n v="18380.320626257369"/>
    <n v="20727.71117110597"/>
    <n v="29136.828028308079"/>
    <n v="26509.6309874328"/>
    <n v="39108.736903979538"/>
    <n v="21978.41385745849"/>
    <n v="22777.59102629398"/>
    <n v="26037.355492669631"/>
    <n v="24407.463706091301"/>
    <n v="20589.05947655638"/>
    <n v="18399.91483167723"/>
    <n v="29659.49185338134"/>
    <n v="25030.394063055399"/>
    <n v="19188.215392529281"/>
    <n v="19992.581987268059"/>
    <n v="20436.027837011701"/>
    <n v="170409.87974807751"/>
    <n v="86940.53846668078"/>
    <n v="100358.7996136108"/>
    <n v="51146.037615661713"/>
    <n v="50045.075302722122"/>
    <n v="80692.755987957498"/>
    <n v="59172.919990228227"/>
    <n v="124343.2206367671"/>
    <n v="56138.963882128941"/>
    <n v="97687.091437164607"/>
    <n v="232037.9372763788"/>
    <n v="86682.667767450068"/>
    <n v="115797.3347619258"/>
    <n v="50462.174333673021"/>
    <n v="87492.157372711386"/>
    <n v="218233.6559065441"/>
    <n v="146150.3673784243"/>
    <n v="90037.873897668382"/>
    <n v="93720.096405321776"/>
    <n v="98804.155916735981"/>
    <n v="84913.748026372952"/>
  </r>
  <r>
    <s v="Perú"/>
    <x v="0"/>
    <m/>
    <m/>
    <s v="None"/>
    <n v="1"/>
    <n v="68"/>
    <n v="13"/>
    <s v="BIOMES"/>
    <n v="4"/>
    <s v="9-1.1"/>
    <s v="Natural"/>
    <x v="3"/>
    <x v="19"/>
    <s v="4.6 Other natural non vegetated area"/>
    <s v="Natural"/>
    <x v="2"/>
    <x v="5"/>
    <s v="2.6. Other non-forest formation"/>
    <n v="8537.1174585204899"/>
    <n v="9616.3041269836176"/>
    <n v="11310.970050640841"/>
    <n v="6298.5286637634272"/>
    <n v="6395.2135363098087"/>
    <n v="6382.9695732727059"/>
    <n v="5019.1385793090813"/>
    <n v="7092.9156574951048"/>
    <n v="7155.8083965698243"/>
    <n v="5570.5313549621624"/>
    <n v="5106.4260253662187"/>
    <n v="5073.9127694824301"/>
    <n v="5711.4292909851092"/>
    <n v="5584.7387305175725"/>
    <n v="5100.396458618161"/>
    <n v="4426.1962114135722"/>
    <n v="5363.4162910156392"/>
    <n v="6466.1636462463448"/>
    <n v="5393.0780950683566"/>
    <n v="4812.8774045715318"/>
    <n v="4897.965154980473"/>
    <n v="4672.9185403991696"/>
    <n v="4604.9914486083971"/>
    <n v="4226.0296740295425"/>
    <n v="6028.8081401061963"/>
    <n v="6014.4200066650383"/>
    <n v="5488.2411641601611"/>
    <n v="9182.5307184448357"/>
    <n v="3133.309374908446"/>
    <n v="5297.029383709717"/>
    <n v="3325.7222434936521"/>
    <n v="3399.5471439514149"/>
    <n v="3426.6417122314451"/>
    <n v="4993.6737836364773"/>
    <n v="5225.9664454650911"/>
    <n v="3598.72173132324"/>
    <n v="3399.9072179016139"/>
    <n v="5157.8243968505831"/>
    <n v="3835.3893224975541"/>
    <n v="19257.717875116039"/>
    <n v="11614.99876842652"/>
    <n v="9865.0552638122499"/>
    <n v="9026.9347478698855"/>
    <n v="9322.9141333374137"/>
    <n v="14179.400055084199"/>
    <n v="8155.6205298706291"/>
    <n v="12298.91645693968"/>
    <n v="10468.655168402111"/>
    <n v="14924.906409851081"/>
    <n v="25287.78520001833"/>
    <n v="12519.695467163099"/>
    <n v="10168.900308740211"/>
    <n v="12056.571480352801"/>
    <n v="13466.27728958127"/>
    <n v="23089.116133471682"/>
    <n v="18641.770581085158"/>
    <n v="15682.47107214965"/>
    <n v="14377.975546948241"/>
    <n v="15067.174975213609"/>
    <n v="14082.51625273438"/>
  </r>
  <r>
    <s v="Perú"/>
    <x v="0"/>
    <m/>
    <m/>
    <s v="None"/>
    <n v="1"/>
    <n v="68"/>
    <n v="15"/>
    <s v="BIOMES"/>
    <n v="4"/>
    <s v="9-1.1"/>
    <s v="Natural"/>
    <x v="3"/>
    <x v="19"/>
    <s v="4.6 Other natural non vegetated area"/>
    <s v="Anthropic"/>
    <x v="1"/>
    <x v="6"/>
    <s v="3.1. Pasture"/>
    <n v="3462.456235217297"/>
    <n v="3340.489739898685"/>
    <n v="2511.8023107238778"/>
    <n v="1180.025404779054"/>
    <n v="3230.367445886232"/>
    <n v="7600.6548224548424"/>
    <n v="1463.3425620849609"/>
    <n v="4798.9080900695817"/>
    <n v="4477.0513947753934"/>
    <n v="1546.7409003906239"/>
    <n v="2122.1941293334962"/>
    <n v="2864.9139028686541"/>
    <n v="5249.1619762634164"/>
    <n v="2573.100696228028"/>
    <n v="1054.866365374756"/>
    <n v="3460.1702441711382"/>
    <n v="740.81420062255847"/>
    <n v="4093.8782214904841"/>
    <n v="1978.987593469235"/>
    <n v="2008.172882189938"/>
    <n v="3950.058052331563"/>
    <n v="1201.386356011963"/>
    <n v="7120.1506978637663"/>
    <n v="1386.4551775878911"/>
    <n v="2761.6723496459949"/>
    <n v="3412.4698683898891"/>
    <n v="3436.4707663146978"/>
    <n v="2917.6871900634792"/>
    <n v="3228.7468206298872"/>
    <n v="1053.849332806396"/>
    <n v="1811.0733104675289"/>
    <n v="2858.4120190979011"/>
    <n v="2166.545418328858"/>
    <n v="1261.531495019532"/>
    <n v="2742.121903594973"/>
    <n v="3464.1174333251952"/>
    <n v="2172.9241719970701"/>
    <n v="3943.723197985842"/>
    <n v="3104.4026270996069"/>
    <n v="7135.6274135559033"/>
    <n v="5829.0622503173954"/>
    <n v="1766.045063061523"/>
    <n v="1662.7956080871561"/>
    <n v="3825.5774191589439"/>
    <n v="1720.2698002929651"/>
    <n v="2951.4112971252412"/>
    <n v="4362.1654914001529"/>
    <n v="3560.7157893615772"/>
    <n v="2265.4839482360831"/>
    <n v="8563.6568696044851"/>
    <n v="1201.5882395507799"/>
    <n v="1136.174121539306"/>
    <n v="3403.361991314709"/>
    <n v="1390.394368481446"/>
    <n v="4890.7258672912531"/>
    <n v="5280.6437681396092"/>
    <n v="3438.2047446105939"/>
    <n v="1847.741817681886"/>
    <n v="2756.912340167235"/>
    <n v="2634.9086283813449"/>
  </r>
  <r>
    <s v="Perú"/>
    <x v="0"/>
    <m/>
    <m/>
    <s v="None"/>
    <n v="1"/>
    <n v="68"/>
    <n v="21"/>
    <s v="BIOMES"/>
    <n v="4"/>
    <s v="9-1.1"/>
    <s v="Natural"/>
    <x v="3"/>
    <x v="19"/>
    <s v="4.6 Other natural non vegetated area"/>
    <s v="Anthropic"/>
    <x v="1"/>
    <x v="7"/>
    <s v="3.4. Mosaic of agriculture and pasture"/>
    <n v="23338.25017609866"/>
    <n v="46598.283983770707"/>
    <n v="31043.820643927062"/>
    <n v="16815.043542163061"/>
    <n v="12481.804732385261"/>
    <n v="13921.58528271485"/>
    <n v="15517.843190271"/>
    <n v="20302.838210900849"/>
    <n v="20597.925529443401"/>
    <n v="10431.633016534421"/>
    <n v="11955.57790531005"/>
    <n v="15703.765479608161"/>
    <n v="26629.705869708301"/>
    <n v="16127.514961242679"/>
    <n v="14621.51716920778"/>
    <n v="11028.0876111206"/>
    <n v="12280.316823040759"/>
    <n v="11698.350680072021"/>
    <n v="12506.876463958741"/>
    <n v="12988.87237645264"/>
    <n v="16773.56546913449"/>
    <n v="11125.03388433227"/>
    <n v="14603.986059374991"/>
    <n v="10813.888177496339"/>
    <n v="13107.603083605951"/>
    <n v="16762.505345001169"/>
    <n v="12267.417963610849"/>
    <n v="14939.99927892455"/>
    <n v="10038.38795044554"/>
    <n v="13252.551114721669"/>
    <n v="13304.62523358764"/>
    <n v="16262.564473889161"/>
    <n v="11699.77619654541"/>
    <n v="11543.406680548091"/>
    <n v="12586.191368713369"/>
    <n v="11782.856283618161"/>
    <n v="8755.4081502441404"/>
    <n v="11985.199725530991"/>
    <n v="8131.7011572753854"/>
    <n v="85905.977189667188"/>
    <n v="43405.756962121151"/>
    <n v="36035.524315417453"/>
    <n v="27474.111920361371"/>
    <n v="35578.992502966234"/>
    <n v="33812.620551080203"/>
    <n v="31347.459170446091"/>
    <n v="59926.161710253044"/>
    <n v="36186.453716973832"/>
    <n v="46320.926346446693"/>
    <n v="119566.41406308601"/>
    <n v="44485.32714352366"/>
    <n v="38512.893219787591"/>
    <n v="35925.514215075673"/>
    <n v="36796.53904198602"/>
    <n v="107195.0096849672"/>
    <n v="76113.176056991389"/>
    <n v="50873.862433654031"/>
    <n v="41169.731581884713"/>
    <n v="41968.350452440667"/>
    <n v="39655.403530883013"/>
  </r>
  <r>
    <s v="Perú"/>
    <x v="0"/>
    <m/>
    <m/>
    <s v="None"/>
    <n v="1"/>
    <n v="68"/>
    <n v="23"/>
    <s v="BIOMES"/>
    <n v="4"/>
    <s v="9-1.1"/>
    <s v="Natural"/>
    <x v="3"/>
    <x v="19"/>
    <s v="4.6 Other natural non vegetated area"/>
    <s v="Natural"/>
    <x v="3"/>
    <x v="8"/>
    <s v="4.1. Beach"/>
    <n v="1166.9826741943359"/>
    <n v="3341.8355258728038"/>
    <n v="2125.5128876525891"/>
    <n v="1463.349450115968"/>
    <n v="2685.9979861755369"/>
    <n v="1065.641740521241"/>
    <n v="3104.7637182495118"/>
    <n v="1311.777160711669"/>
    <n v="2530.8671459106458"/>
    <n v="1239.750821661378"/>
    <n v="1576.229889733886"/>
    <n v="1540.411799700928"/>
    <n v="4399.0769396911628"/>
    <n v="1925.133710479736"/>
    <n v="1254.782194146728"/>
    <n v="2829.2260980651849"/>
    <n v="1662.266689239503"/>
    <n v="1639.031025970459"/>
    <n v="1727.084245733643"/>
    <n v="1277.288554394531"/>
    <n v="1577.5048377380369"/>
    <n v="2380.5478715881359"/>
    <n v="2425.061411395262"/>
    <n v="2861.746947949217"/>
    <n v="1608.652365429688"/>
    <n v="2278.137093133545"/>
    <n v="2373.4616874877929"/>
    <n v="2194.069147674561"/>
    <n v="2168.007682946778"/>
    <n v="1681.758743505859"/>
    <n v="3046.990924353026"/>
    <n v="1868.1249783264161"/>
    <n v="2154.531204864501"/>
    <n v="2682.223126788329"/>
    <n v="1454.56829227295"/>
    <n v="2200.977475793457"/>
    <n v="2116.046774230957"/>
    <n v="1340.9777667602541"/>
    <n v="1838.9198475402829"/>
    <n v="2556.344788909912"/>
    <n v="1329.3116362121591"/>
    <n v="3157.1449228942861"/>
    <n v="2142.2913613647461"/>
    <n v="2549.5189710327159"/>
    <n v="3001.1826476013161"/>
    <n v="3024.41386062622"/>
    <n v="1963.864737976073"/>
    <n v="2193.9086442565931"/>
    <n v="3973.5192262878368"/>
    <n v="2088.3876095275882"/>
    <n v="2307.647228979491"/>
    <n v="3230.3763639648432"/>
    <n v="1253.353258062745"/>
    <n v="3169.0341216918919"/>
    <n v="1593.9912291687019"/>
    <n v="1903.614637005614"/>
    <n v="2118.0776607238781"/>
    <n v="2950.37915720825"/>
    <n v="3827.8374519531221"/>
    <n v="2889.0350629211412"/>
  </r>
  <r>
    <s v="Perú"/>
    <x v="0"/>
    <m/>
    <m/>
    <s v="None"/>
    <n v="1"/>
    <n v="68"/>
    <n v="24"/>
    <s v="BIOMES"/>
    <n v="4"/>
    <s v="9-1.1"/>
    <s v="Natural"/>
    <x v="3"/>
    <x v="19"/>
    <s v="4.6 Other natural non vegetated area"/>
    <s v="Anthropic"/>
    <x v="3"/>
    <x v="9"/>
    <s v="4.2. Urban area"/>
    <n v="791.31721713867171"/>
    <n v="858.44383184204196"/>
    <n v="1114.3937302856441"/>
    <n v="587.66937222900344"/>
    <n v="643.42386172485385"/>
    <n v="309.66528958129851"/>
    <n v="213.33742267456049"/>
    <n v="176.37177988891611"/>
    <n v="242.26823093872059"/>
    <n v="320.3573349670412"/>
    <n v="279.34085193481428"/>
    <n v="266.22966557617178"/>
    <n v="321.94193316040008"/>
    <n v="436.97943586425708"/>
    <n v="419.40265908813529"/>
    <n v="872.2620844482442"/>
    <n v="318.49309735717799"/>
    <n v="388.40507103271511"/>
    <n v="321.54858504028368"/>
    <n v="513.48922234497002"/>
    <n v="314.1513817199708"/>
    <n v="360.82073068847649"/>
    <n v="501.66125019531222"/>
    <n v="378.77405886230468"/>
    <n v="722.86037191162063"/>
    <n v="864.25832426150282"/>
    <n v="769.02255285644503"/>
    <n v="763.42240597534078"/>
    <n v="751.26248423461914"/>
    <n v="789.47005180664803"/>
    <n v="510.87592263793891"/>
    <n v="456.42410961914061"/>
    <n v="509.77994053955149"/>
    <n v="512.69159024047838"/>
    <n v="795.53871257324215"/>
    <n v="1444.388528002964"/>
    <n v="1662.3922609801971"/>
    <n v="1041.786326849377"/>
    <n v="1295.6849087829601"/>
    <n v="3901.618470172109"/>
    <n v="1067.5739696350099"/>
    <n v="1376.868948645023"/>
    <n v="1939.999064910905"/>
    <n v="1647.358315667685"/>
    <n v="3206.8144457640151"/>
    <n v="1988.8604489074751"/>
    <n v="2203.646252227777"/>
    <n v="3077.2542712401641"/>
    <n v="4888.4774408689491"/>
    <n v="17714.2756644535"/>
    <n v="4138.7606444578951"/>
    <n v="2434.217667962635"/>
    <n v="2434.675894616666"/>
    <n v="3541.0018103819762"/>
    <n v="10846.203935992249"/>
    <n v="12885.028643170561"/>
    <n v="8969.6194879573704"/>
    <n v="8443.6973945554364"/>
    <n v="8635.7223036801042"/>
    <n v="6906.6978643247276"/>
  </r>
  <r>
    <s v="Perú"/>
    <x v="0"/>
    <m/>
    <m/>
    <s v="None"/>
    <n v="1"/>
    <n v="68"/>
    <n v="25"/>
    <s v="BIOMES"/>
    <n v="4"/>
    <s v="9-1.1"/>
    <s v="Natural"/>
    <x v="3"/>
    <x v="19"/>
    <s v="4.6 Other natural non vegetated area"/>
    <s v="Anthropic"/>
    <x v="3"/>
    <x v="10"/>
    <s v="4.7. Other non vegetated area"/>
    <n v="8.7487188720703116E-2"/>
    <n v="0.52177476806640621"/>
    <n v="0"/>
    <n v="0.17392511596679691"/>
    <n v="0.26229725341796872"/>
    <n v="0.43649920654296881"/>
    <n v="0.95768035888671876"/>
    <n v="0.17392222290039061"/>
    <n v="0.26116617431640621"/>
    <n v="0.43767282104492189"/>
    <n v="0.4345696960449219"/>
    <n v="0.17638227539062501"/>
    <n v="0.17406258544921871"/>
    <n v="0.43569297485351571"/>
    <n v="8.6962603759765625E-2"/>
    <n v="0.26233868408203131"/>
    <n v="8.7594201660156246E-2"/>
    <n v="0.17443679809570309"/>
    <n v="0.52825014648437507"/>
    <n v="8.8549700927734371E-2"/>
    <n v="0.43609389038085938"/>
    <n v="0"/>
    <n v="8.7034777832031257E-2"/>
    <n v="0.2612674743652344"/>
    <n v="0.17444266357421881"/>
    <n v="0.17638220825195311"/>
    <n v="0.3492224975585938"/>
    <n v="0.61358082275390624"/>
    <n v="0.17542270507812499"/>
    <n v="0.1743942504882813"/>
    <n v="0.52244035034179681"/>
    <n v="8.8549468994140623E-2"/>
    <n v="0.26098281860351558"/>
    <n v="0.2628515075683594"/>
    <n v="0.43806146850585942"/>
    <n v="8.6879779052734377E-2"/>
    <n v="0.17709226684570309"/>
    <n v="0.34861654663085928"/>
    <n v="2.015574517822265"/>
    <n v="0.69765923461914059"/>
    <n v="0.43529813232421871"/>
    <n v="0.17455718994140629"/>
    <n v="0.17567282104492191"/>
    <n v="0.174442578125"/>
    <n v="0.34858581542968747"/>
    <n v="0.87468394775390634"/>
    <n v="0.26139938964843751"/>
    <n v="0.17444266357421881"/>
    <n v="0.1745378662109375"/>
    <n v="1.5746374389648441"/>
    <n v="8.7481036376953134E-2"/>
    <n v="0.26434014282226559"/>
    <n v="0.26151769409179693"/>
    <n v="0.17446301879882811"/>
    <n v="0.43649678344726572"/>
    <n v="1.400558099365234"/>
    <n v="0.61185811157226555"/>
    <n v="0.2612674743652344"/>
    <n v="0.26361983032226571"/>
    <n v="0.61319333496093742"/>
  </r>
  <r>
    <s v="Perú"/>
    <x v="0"/>
    <m/>
    <m/>
    <s v="None"/>
    <n v="1"/>
    <n v="68"/>
    <n v="29"/>
    <s v="BIOMES"/>
    <n v="4"/>
    <s v="9-1.1"/>
    <s v="Natural"/>
    <x v="3"/>
    <x v="19"/>
    <s v="4.6 Other natural non vegetated area"/>
    <s v="Natural"/>
    <x v="2"/>
    <x v="11"/>
    <s v="2.3. Rocky outcrop"/>
    <n v="36157.588993389028"/>
    <n v="22677.214018145969"/>
    <n v="23072.724019872989"/>
    <n v="4250.1302539733861"/>
    <n v="36806.863057257309"/>
    <n v="22998.716293511949"/>
    <n v="13766.12717680662"/>
    <n v="10731.27092423093"/>
    <n v="18651.816634527571"/>
    <n v="11293.26268789672"/>
    <n v="8153.3757833679201"/>
    <n v="5608.4885597961493"/>
    <n v="21932.182870611639"/>
    <n v="6808.1115272705047"/>
    <n v="6356.5472869567902"/>
    <n v="20548.870785839928"/>
    <n v="12086.018012213121"/>
    <n v="6123.3273098266554"/>
    <n v="5301.6810680969274"/>
    <n v="9037.5584932067959"/>
    <n v="5371.2276304626439"/>
    <n v="15558.986584057589"/>
    <n v="11382.537422937001"/>
    <n v="5726.2829205993621"/>
    <n v="4887.7626616821362"/>
    <n v="15259.896011999581"/>
    <n v="11010.798195880099"/>
    <n v="13576.55272761229"/>
    <n v="44866.675497015553"/>
    <n v="12508.864986731011"/>
    <n v="6304.1754056030231"/>
    <n v="9013.4811103698758"/>
    <n v="6194.8680799804652"/>
    <n v="16972.41058320312"/>
    <n v="17947.275905810729"/>
    <n v="10386.4753929077"/>
    <n v="6159.8757571594278"/>
    <n v="9756.5415450317305"/>
    <n v="6553.3911567626874"/>
    <n v="74214.779922661459"/>
    <n v="40584.665255108826"/>
    <n v="10438.44464371948"/>
    <n v="27189.670627527059"/>
    <n v="9064.3960135131892"/>
    <n v="37033.164592889407"/>
    <n v="15261.98827638552"/>
    <n v="30324.55783122556"/>
    <n v="23258.739252447551"/>
    <n v="37423.870397759893"/>
    <n v="110507.7128647385"/>
    <n v="15363.01292897952"/>
    <n v="18799.840308966031"/>
    <n v="9545.5063645324717"/>
    <n v="35419.618435790981"/>
    <n v="68885.230175909237"/>
    <n v="51980.759569445858"/>
    <n v="38406.735612774813"/>
    <n v="24059.564725292981"/>
    <n v="45532.544917511099"/>
    <n v="48078.021236993547"/>
  </r>
  <r>
    <s v="Perú"/>
    <x v="0"/>
    <m/>
    <m/>
    <s v="None"/>
    <n v="1"/>
    <n v="68"/>
    <n v="30"/>
    <s v="BIOMES"/>
    <n v="4"/>
    <s v="9-1.1"/>
    <s v="Natural"/>
    <x v="3"/>
    <x v="19"/>
    <s v="4.6 Other natural non vegetated area"/>
    <s v="Anthropic"/>
    <x v="3"/>
    <x v="12"/>
    <s v="4.3. Mining"/>
    <n v="63.953019342041152"/>
    <n v="114.17694606323241"/>
    <n v="203.69737028198239"/>
    <n v="182.96768457641599"/>
    <n v="192.11402035522451"/>
    <n v="137.8124541748048"/>
    <n v="92.335228082275407"/>
    <n v="198.20517919311521"/>
    <n v="160.9305557739257"/>
    <n v="366.35511963500949"/>
    <n v="429.66611722412142"/>
    <n v="413.56966063842799"/>
    <n v="455.03299685668912"/>
    <n v="470.58797952270459"/>
    <n v="336.62527055053721"/>
    <n v="415.4821718383796"/>
    <n v="475.50906621093708"/>
    <n v="474.68035992431658"/>
    <n v="466.35880799560539"/>
    <n v="498.40081875610412"/>
    <n v="541.81082520752"/>
    <n v="838.40034992675783"/>
    <n v="554.47794166870187"/>
    <n v="768.80708118286043"/>
    <n v="563.05693205566388"/>
    <n v="1358.849941723636"/>
    <n v="1006.870611523436"/>
    <n v="1237.7992032897939"/>
    <n v="851.08217404785091"/>
    <n v="1370.3232896545419"/>
    <n v="1249.6357137390139"/>
    <n v="1184.085975885009"/>
    <n v="1107.8324042602551"/>
    <n v="1160.7692478332499"/>
    <n v="1108.1679473327631"/>
    <n v="963.95299766845687"/>
    <n v="528.18658810424768"/>
    <n v="738.67069157714729"/>
    <n v="851.82200782471114"/>
    <n v="613.72037752075209"/>
    <n v="788.19357565307723"/>
    <n v="1501.027698229979"/>
    <n v="1748.4244683776869"/>
    <n v="2389.7399283630361"/>
    <n v="4042.2045197571911"/>
    <n v="4835.6238108339003"/>
    <n v="1678.9481498840371"/>
    <n v="3333.8490144531302"/>
    <n v="7303.4863139278004"/>
    <n v="10458.65427375437"/>
    <n v="5629.246822784532"/>
    <n v="1986.334480938722"/>
    <n v="2946.6357689208962"/>
    <n v="4630.0377603578409"/>
    <n v="5953.352006463504"/>
    <n v="10208.75245487617"/>
    <n v="9991.4812421011593"/>
    <n v="8997.5146285391984"/>
    <n v="8935.4067877311754"/>
    <n v="7915.0906007075873"/>
  </r>
  <r>
    <s v="Perú"/>
    <x v="0"/>
    <m/>
    <m/>
    <s v="None"/>
    <n v="1"/>
    <n v="68"/>
    <n v="33"/>
    <s v="BIOMES"/>
    <n v="4"/>
    <s v="9-1.1"/>
    <s v="Natural"/>
    <x v="3"/>
    <x v="19"/>
    <s v="4.6 Other natural non vegetated area"/>
    <s v="Natural"/>
    <x v="4"/>
    <x v="13"/>
    <s v="5.1. River, lake or ocean"/>
    <n v="3437.880919775389"/>
    <n v="4067.977946752927"/>
    <n v="2584.432134588626"/>
    <n v="2069.2158592834448"/>
    <n v="1756.3328539916979"/>
    <n v="3131.0181935852079"/>
    <n v="1115.9459138488769"/>
    <n v="5029.0506537170422"/>
    <n v="4707.6047647399864"/>
    <n v="1699.5341134277351"/>
    <n v="2261.0967825744651"/>
    <n v="4072.987293756094"/>
    <n v="2436.8691641601572"/>
    <n v="3810.0729632202151"/>
    <n v="3078.642466400147"/>
    <n v="4709.1055128173848"/>
    <n v="2784.947249084471"/>
    <n v="1612.510048718261"/>
    <n v="2583.0654401855459"/>
    <n v="1250.76742619629"/>
    <n v="4536.8824266174324"/>
    <n v="2678.0745799438459"/>
    <n v="2040.8836670227049"/>
    <n v="2305.027216833495"/>
    <n v="2910.093521179198"/>
    <n v="3926.108845861821"/>
    <n v="5507.2848647705114"/>
    <n v="3168.728178918459"/>
    <n v="2308.6930080932621"/>
    <n v="3413.0655929138179"/>
    <n v="1742.3336979309081"/>
    <n v="3516.3429893859879"/>
    <n v="3247.3167838684039"/>
    <n v="2600.168084088134"/>
    <n v="3021.1452136779758"/>
    <n v="2426.2005473999029"/>
    <n v="1942.246535675049"/>
    <n v="2060.699296948243"/>
    <n v="3593.0690311096182"/>
    <n v="3526.6918539550802"/>
    <n v="3820.3303531310999"/>
    <n v="5952.0203476989727"/>
    <n v="3735.2362816223158"/>
    <n v="4167.998559661869"/>
    <n v="6097.2474854126021"/>
    <n v="4276.7236551940823"/>
    <n v="6234.8284870727539"/>
    <n v="3821.3823779907239"/>
    <n v="6096.5624869750991"/>
    <n v="5083.8097701171901"/>
    <n v="4924.0959022888201"/>
    <n v="6047.521857080068"/>
    <n v="2844.8460037658692"/>
    <n v="4367.8463372558626"/>
    <n v="5498.2263486511238"/>
    <n v="6451.8480365051273"/>
    <n v="4449.5581124023374"/>
    <n v="5089.4741460754394"/>
    <n v="5724.879769940183"/>
    <n v="4135.5272264709502"/>
  </r>
  <r>
    <s v="Perú"/>
    <x v="0"/>
    <m/>
    <m/>
    <s v="None"/>
    <n v="1"/>
    <n v="68"/>
    <n v="34"/>
    <s v="BIOMES"/>
    <n v="4"/>
    <s v="9-1.1"/>
    <s v="Natural"/>
    <x v="3"/>
    <x v="19"/>
    <s v="4.6 Other natural non vegetated area"/>
    <s v="Natural"/>
    <x v="4"/>
    <x v="14"/>
    <s v="5.3. Glacier"/>
    <n v="0.26001107788085942"/>
    <n v="0.34630209960937502"/>
    <n v="0.25997940673828129"/>
    <n v="0.17535258789062499"/>
    <n v="8.6707385253906241E-2"/>
    <n v="0.25965436401367192"/>
    <n v="0.34833424682617192"/>
    <n v="0"/>
    <n v="0"/>
    <n v="0.34643208618164062"/>
    <n v="0.17315104980468751"/>
    <n v="0.1732820739746094"/>
    <n v="8.8339501953124996E-2"/>
    <n v="8.6539575195312496E-2"/>
    <n v="0"/>
    <n v="0.17315001220703119"/>
    <n v="8.8339184570312507E-2"/>
    <n v="0"/>
    <n v="0"/>
    <n v="0"/>
    <n v="0"/>
    <n v="0"/>
    <n v="0.17314660034179691"/>
    <n v="0"/>
    <n v="0"/>
    <n v="0.25998095703125002"/>
    <n v="0.26135462036132812"/>
    <n v="0"/>
    <n v="0"/>
    <n v="8.6834442138671877E-2"/>
    <n v="0"/>
    <n v="0"/>
    <n v="0"/>
    <n v="0"/>
    <n v="0"/>
    <n v="0"/>
    <n v="0"/>
    <n v="0"/>
    <n v="0"/>
    <n v="0.17340408935546869"/>
    <n v="0"/>
    <n v="0"/>
    <n v="0"/>
    <n v="0"/>
    <n v="0"/>
    <n v="0"/>
    <n v="0"/>
    <n v="0"/>
    <n v="0"/>
    <n v="0"/>
    <n v="0"/>
    <n v="0.17314887084960939"/>
    <n v="0"/>
    <n v="0"/>
    <n v="0"/>
    <n v="0"/>
    <n v="0"/>
    <n v="0"/>
    <n v="0"/>
    <n v="0"/>
  </r>
  <r>
    <s v="Perú"/>
    <x v="0"/>
    <m/>
    <m/>
    <s v="None"/>
    <n v="1"/>
    <n v="68"/>
    <n v="40"/>
    <s v="BIOMES"/>
    <n v="4"/>
    <s v="9-1.1"/>
    <s v="Natural"/>
    <x v="3"/>
    <x v="19"/>
    <s v="4.6 Other natural non vegetated area"/>
    <s v="Anthropic"/>
    <x v="1"/>
    <x v="15"/>
    <s v="3.2.2. Rice"/>
    <n v="2.4006433898925779"/>
    <n v="656.86878375854405"/>
    <n v="115.3065984069824"/>
    <n v="10.76540549316406"/>
    <n v="62.190512347412067"/>
    <n v="14.057606011962889"/>
    <n v="10.49932797851562"/>
    <n v="6.4940657470703114"/>
    <n v="12.099012377929689"/>
    <n v="24.467434924316411"/>
    <n v="30.694095172119169"/>
    <n v="7.4732159851074229"/>
    <n v="53.7348092102051"/>
    <n v="27.22423721923829"/>
    <n v="19.306358538818358"/>
    <n v="24.822108917236349"/>
    <n v="62.808998999023423"/>
    <n v="28.82898885498048"/>
    <n v="16.635805194091791"/>
    <n v="14.054495037841789"/>
    <n v="2.4018485900878912"/>
    <n v="10.943646795654301"/>
    <n v="1.601694085693359"/>
    <n v="2.3133916931152338"/>
    <n v="11.477786828613279"/>
    <n v="30.871958795165991"/>
    <n v="35.323196246337872"/>
    <n v="24.37922869262696"/>
    <n v="9.0737209594726558"/>
    <n v="24.376747088623041"/>
    <n v="16.2814232421875"/>
    <n v="18.772532904052721"/>
    <n v="57.386233142089928"/>
    <n v="10.231520758056639"/>
    <n v="9.6087518005371102"/>
    <n v="11.20946731567383"/>
    <n v="40.122438812255893"/>
    <n v="13.789905883789061"/>
    <n v="9.0741231384277334"/>
    <n v="1327.772044409189"/>
    <n v="54.62928225097653"/>
    <n v="151.7765797180175"/>
    <n v="153.107201287842"/>
    <n v="14.679941638183591"/>
    <n v="119.7544647277832"/>
    <n v="86.922005755615274"/>
    <n v="83.991008325195409"/>
    <n v="160.76332457275419"/>
    <n v="230.06154805908281"/>
    <n v="1860.207488861078"/>
    <n v="131.05027174072279"/>
    <n v="278.64836275024402"/>
    <n v="107.6567576049805"/>
    <n v="168.7758451538086"/>
    <n v="1711.966571734617"/>
    <n v="325.5471331848143"/>
    <n v="340.930584716797"/>
    <n v="150.26922049560579"/>
    <n v="241.81136138305689"/>
    <n v="165.12094179687509"/>
  </r>
  <r>
    <s v="Perú"/>
    <x v="0"/>
    <m/>
    <m/>
    <s v="None"/>
    <n v="1"/>
    <n v="68"/>
    <n v="61"/>
    <s v="BIOMES"/>
    <n v="4"/>
    <s v="9-1.1"/>
    <s v="Natural"/>
    <x v="3"/>
    <x v="19"/>
    <s v="4.6 Other natural non vegetated area"/>
    <s v="Natural"/>
    <x v="3"/>
    <x v="19"/>
    <s v="4.5. Salt flat"/>
    <n v="30.97970228881838"/>
    <n v="32.157237579345697"/>
    <n v="67.287221710205074"/>
    <n v="30.928596209716801"/>
    <n v="7.441710565185546"/>
    <n v="38.215379754638683"/>
    <n v="35.537250909423832"/>
    <n v="83.495334210205016"/>
    <n v="92.986543121337945"/>
    <n v="55.144526843261673"/>
    <n v="77.981842236328191"/>
    <n v="168.72810244140649"/>
    <n v="10.221507940673829"/>
    <n v="96.60816074218765"/>
    <n v="89.537392462158266"/>
    <n v="214.3164520935058"/>
    <n v="28.408208715820312"/>
    <n v="62.055695404052798"/>
    <n v="36.848349957275403"/>
    <n v="20.783149298095701"/>
    <n v="106.6339882324221"/>
    <n v="20.713983996582041"/>
    <n v="18.761814788818359"/>
    <n v="68.075253674316357"/>
    <n v="31.066417681884761"/>
    <n v="180.90518402710009"/>
    <n v="85.713404864501982"/>
    <n v="6.1700662536621103"/>
    <n v="10.773872143554691"/>
    <n v="95.63063021240238"/>
    <n v="10.68765938110352"/>
    <n v="31.74718613281248"/>
    <n v="19.841515509033201"/>
    <n v="23.466292742919919"/>
    <n v="42.657485455322252"/>
    <n v="17.783613232421871"/>
    <n v="39.091287164306607"/>
    <n v="2.2257525573730468"/>
    <n v="41.443619342040968"/>
    <n v="58.139962811279311"/>
    <n v="120.0698253051757"/>
    <n v="190.16668981933589"/>
    <n v="180.57770617065401"/>
    <n v="91.163379998779362"/>
    <n v="190.6626718322762"/>
    <n v="31.421739782714852"/>
    <n v="132.84066868286141"/>
    <n v="123.775226068115"/>
    <n v="192.37307261962951"/>
    <n v="40.360090991210932"/>
    <n v="70.104996173095799"/>
    <n v="176.7501531311035"/>
    <n v="26.261874487304691"/>
    <n v="183.4582047912605"/>
    <n v="28.487231188964849"/>
    <n v="64.339031463623058"/>
    <n v="112.2798024536131"/>
    <n v="84.379062280273573"/>
    <n v="198.47575635986371"/>
    <n v="24.157361383056649"/>
  </r>
  <r>
    <s v="Perú"/>
    <x v="0"/>
    <m/>
    <m/>
    <s v="None"/>
    <n v="1"/>
    <n v="68"/>
    <n v="66"/>
    <s v="BIOMES"/>
    <n v="4"/>
    <s v="9-1.1"/>
    <s v="Natural"/>
    <x v="3"/>
    <x v="19"/>
    <s v="4.6 Other natural non vegetated area"/>
    <s v="Natural"/>
    <x v="2"/>
    <x v="16"/>
    <s v="2.4. Scrubland"/>
    <n v="55952.609526269291"/>
    <n v="92867.373699633725"/>
    <n v="197202.49927094119"/>
    <n v="94732.35119326807"/>
    <n v="71482.745466900829"/>
    <n v="49677.423772601382"/>
    <n v="47310.505139660658"/>
    <n v="101193.2054780396"/>
    <n v="115665.70034758261"/>
    <n v="76387.824762078832"/>
    <n v="60840.193471813902"/>
    <n v="85028.167060125677"/>
    <n v="145140.1772462099"/>
    <n v="130809.6258649416"/>
    <n v="99704.20382982766"/>
    <n v="56171.520825482083"/>
    <n v="78307.417797460919"/>
    <n v="67248.145251275622"/>
    <n v="57769.61160908817"/>
    <n v="56230.216045971611"/>
    <n v="103917.9732434019"/>
    <n v="57764.763736553927"/>
    <n v="83724.323725964234"/>
    <n v="68641.690980896121"/>
    <n v="52669.891787231492"/>
    <n v="81056.247440942534"/>
    <n v="93167.424818426036"/>
    <n v="66529.982593176086"/>
    <n v="88534.333474395695"/>
    <n v="95960.582093286386"/>
    <n v="63564.373469280952"/>
    <n v="127970.4801999503"/>
    <n v="58918.61777141114"/>
    <n v="54459.737047576848"/>
    <n v="67621.2266485656"/>
    <n v="58464.957124090623"/>
    <n v="73669.355165057277"/>
    <n v="119151.3547389408"/>
    <n v="46673.161809704543"/>
    <n v="222131.4238374558"/>
    <n v="132350.2088983643"/>
    <n v="304989.87244647351"/>
    <n v="147816.34689816899"/>
    <n v="189246.06499868821"/>
    <n v="228885.51136912909"/>
    <n v="181438.63457984629"/>
    <n v="273688.70976620691"/>
    <n v="160800.81687136841"/>
    <n v="299974.85598287528"/>
    <n v="406247.859051198"/>
    <n v="280710.60861833452"/>
    <n v="301272.79114635661"/>
    <n v="175463.92001514931"/>
    <n v="236323.72672408391"/>
    <n v="362474.62748156203"/>
    <n v="375383.45631729119"/>
    <n v="283836.13079029211"/>
    <n v="310134.49354977068"/>
    <n v="324687.87671645678"/>
    <n v="287494.44169637642"/>
  </r>
  <r>
    <s v="Perú"/>
    <x v="0"/>
    <m/>
    <m/>
    <s v="None"/>
    <n v="1"/>
    <n v="68"/>
    <n v="68"/>
    <s v="BIOMES"/>
    <n v="4"/>
    <s v="9-1.1"/>
    <s v="Natural"/>
    <x v="3"/>
    <x v="19"/>
    <s v="4.6 Other natural non vegetated area"/>
    <s v="Natural"/>
    <x v="3"/>
    <x v="17"/>
    <s v="4.6 Other natural non vegetated area"/>
    <n v="3490720.030271647"/>
    <n v="3353670.6994894859"/>
    <n v="3350665.6046352568"/>
    <n v="3313843.4346351018"/>
    <n v="3300310.5215419512"/>
    <n v="3324764.7494885889"/>
    <n v="3410237.4130945709"/>
    <n v="3458580.6730892248"/>
    <n v="3416598.4036882762"/>
    <n v="3374994.8164680381"/>
    <n v="3331384.6597573129"/>
    <n v="3310339.702827381"/>
    <n v="3229879.1854525381"/>
    <n v="3161853.8273669109"/>
    <n v="3122116.8091252572"/>
    <n v="3120592.6396180801"/>
    <n v="3115622.9983608178"/>
    <n v="3151722.1856580749"/>
    <n v="3206416.9618840311"/>
    <n v="3251848.409137948"/>
    <n v="3201272.4659847701"/>
    <n v="3225318.1089828829"/>
    <n v="3180469.6414803341"/>
    <n v="3176753.2823339868"/>
    <n v="3204862.0829672311"/>
    <n v="3191737.8134715259"/>
    <n v="3173513.7855226421"/>
    <n v="3163387.9163814411"/>
    <n v="3131513.4186044629"/>
    <n v="3098430.7188618351"/>
    <n v="3074263.8572960119"/>
    <n v="3023002.111374266"/>
    <n v="3019348.925244784"/>
    <n v="3055917.5752010569"/>
    <n v="3029416.126051011"/>
    <n v="3004753.493398577"/>
    <n v="3018100.5735731521"/>
    <n v="2968759.6119389469"/>
    <n v="2967114.4382035062"/>
    <n v="3027512.723583038"/>
    <n v="3126444.2150219381"/>
    <n v="2976097.8258800749"/>
    <n v="2969321.4231470339"/>
    <n v="3051951.1678131311"/>
    <n v="2933703.3371104812"/>
    <n v="2879569.876054388"/>
    <n v="2927880.2979038851"/>
    <n v="2933987.0963600292"/>
    <n v="2822948.8042757362"/>
    <n v="2672834.2448780462"/>
    <n v="2822524.6049331962"/>
    <n v="2997689.937124657"/>
    <n v="2965621.5202119499"/>
    <n v="2917455.7212181538"/>
    <n v="2789461.5826356919"/>
    <n v="2738055.8057042849"/>
    <n v="2729068.5170281162"/>
    <n v="2773684.8676323229"/>
    <n v="2787340.625117566"/>
    <n v="2811026.503134992"/>
  </r>
  <r>
    <s v="Perú"/>
    <x v="0"/>
    <m/>
    <m/>
    <s v="None"/>
    <n v="1"/>
    <n v="68"/>
    <n v="70"/>
    <s v="BIOMES"/>
    <n v="4"/>
    <s v="9-1.1"/>
    <s v="Natural"/>
    <x v="3"/>
    <x v="19"/>
    <s v="4.6 Other natural non vegetated area"/>
    <s v="Natural"/>
    <x v="2"/>
    <x v="18"/>
    <s v="2.5. Fog oasis"/>
    <n v="506.91336264038199"/>
    <n v="125.5471657348632"/>
    <n v="71.079569470214821"/>
    <n v="36.21407262573242"/>
    <n v="152.2711198059082"/>
    <n v="49.637766467285147"/>
    <n v="104.4169524353028"/>
    <n v="108.0982817321778"/>
    <n v="48.134116845703119"/>
    <n v="162.9273385192871"/>
    <n v="402.52310969238289"/>
    <n v="1146.7425603515669"/>
    <n v="421.52827963867247"/>
    <n v="194.65845396728511"/>
    <n v="9.7147698242187488"/>
    <n v="0"/>
    <n v="154.79618261108399"/>
    <n v="18.579347760009771"/>
    <n v="75.485407623290996"/>
    <n v="17.845111517333969"/>
    <n v="11.48014729003906"/>
    <n v="2.187068341064454"/>
    <n v="1.311103790283203"/>
    <n v="0.95984266357421877"/>
    <n v="0.17590792236328129"/>
    <n v="0.1759075500488281"/>
    <n v="8.3942372497558591"/>
    <n v="23.059269012451161"/>
    <n v="23.9650673461914"/>
    <n v="23.243502563476572"/>
    <n v="8.2959194335937507"/>
    <n v="46.374443237304646"/>
    <n v="0.88060746459960937"/>
    <n v="0"/>
    <n v="0"/>
    <n v="0"/>
    <n v="0"/>
    <n v="0"/>
    <n v="0"/>
    <n v="890.09128193969661"/>
    <n v="474.43907023315478"/>
    <n v="2171.016451049808"/>
    <n v="228.12537902832031"/>
    <n v="3.5866779418945298"/>
    <n v="79.457093347167941"/>
    <n v="55.550970135498027"/>
    <n v="2643.5839045654388"/>
    <n v="28.653049023437489"/>
    <n v="133.06381321411129"/>
    <n v="0"/>
    <n v="135.36376427001949"/>
    <n v="1961.0225082946761"/>
    <n v="19.706813262939448"/>
    <n v="87.753012780761736"/>
    <n v="327.64846560058561"/>
    <n v="0"/>
    <n v="0"/>
    <n v="0"/>
    <n v="0"/>
    <n v="0"/>
  </r>
  <r>
    <s v="Perú"/>
    <x v="0"/>
    <m/>
    <m/>
    <s v="None"/>
    <n v="1"/>
    <n v="68"/>
    <n v="72"/>
    <s v="BIOMES"/>
    <n v="4"/>
    <s v="9-1.1"/>
    <s v="Natural"/>
    <x v="3"/>
    <x v="19"/>
    <s v="4.6 Other natural non vegetated area"/>
    <s v="Anthropic"/>
    <x v="1"/>
    <x v="15"/>
    <s v="3.2.3. Other crops"/>
    <n v="0"/>
    <n v="0"/>
    <n v="0"/>
    <n v="8.7074835205078124E-2"/>
    <n v="0"/>
    <n v="0"/>
    <n v="0"/>
    <n v="0"/>
    <n v="0"/>
    <n v="0"/>
    <n v="0"/>
    <n v="8.5748822021484372E-2"/>
    <n v="0"/>
    <n v="0"/>
    <n v="0"/>
    <n v="0"/>
    <n v="0"/>
    <n v="0"/>
    <n v="0"/>
    <n v="0"/>
    <n v="0"/>
    <n v="0"/>
    <n v="0"/>
    <n v="0"/>
    <n v="0"/>
    <n v="0.34829971313476571"/>
    <n v="0"/>
    <n v="0"/>
    <n v="0"/>
    <n v="0"/>
    <n v="0"/>
    <n v="0"/>
    <n v="0"/>
    <n v="0"/>
    <n v="0"/>
    <n v="0"/>
    <n v="0"/>
    <n v="0"/>
    <n v="0"/>
    <n v="0.26235833740234382"/>
    <n v="0"/>
    <n v="0"/>
    <n v="0"/>
    <n v="0"/>
    <n v="0"/>
    <n v="0"/>
    <n v="0"/>
    <n v="0"/>
    <n v="0"/>
    <n v="0"/>
    <n v="0"/>
    <n v="0"/>
    <n v="0"/>
    <n v="0"/>
    <n v="0.17642181396484369"/>
    <n v="0"/>
    <n v="0"/>
    <n v="0"/>
    <n v="0"/>
    <n v="0"/>
  </r>
  <r>
    <s v="Perú"/>
    <x v="0"/>
    <m/>
    <m/>
    <s v="None"/>
    <n v="1"/>
    <n v="70"/>
    <n v="4"/>
    <s v="BIOMES"/>
    <n v="4"/>
    <s v="9-1.1"/>
    <s v="Natural"/>
    <x v="2"/>
    <x v="20"/>
    <s v="2.5. Fog oasis"/>
    <s v="Natural"/>
    <x v="0"/>
    <x v="1"/>
    <s v="1.2. Dry forest"/>
    <n v="0"/>
    <n v="0"/>
    <n v="0"/>
    <n v="0"/>
    <n v="0"/>
    <n v="0"/>
    <n v="0"/>
    <n v="0"/>
    <n v="0"/>
    <n v="0"/>
    <n v="0"/>
    <n v="0"/>
    <n v="0"/>
    <n v="0"/>
    <n v="0"/>
    <n v="0.44181478271484381"/>
    <n v="0"/>
    <n v="0"/>
    <n v="0"/>
    <n v="0"/>
    <n v="8.8363055419921885E-2"/>
    <n v="8.8363122558593743E-2"/>
    <n v="0.44223023681640627"/>
    <n v="0"/>
    <n v="0"/>
    <n v="0"/>
    <n v="0"/>
    <n v="0"/>
    <n v="0"/>
    <n v="0"/>
    <n v="0"/>
    <n v="0"/>
    <n v="0"/>
    <n v="0"/>
    <n v="0"/>
    <n v="0"/>
    <n v="1.0603558715820309"/>
    <n v="8.8362866210937502E-2"/>
    <n v="0"/>
    <n v="0"/>
    <n v="0"/>
    <n v="0"/>
    <n v="0.44181478271484381"/>
    <n v="0.26522739868164058"/>
    <n v="0"/>
    <n v="0"/>
    <n v="0"/>
    <n v="0.53031632080078117"/>
    <n v="0"/>
    <n v="0"/>
    <n v="0"/>
    <n v="0.35345159912109381"/>
    <n v="0.26522739868164058"/>
    <n v="0"/>
    <n v="0.26522752685546869"/>
    <n v="0.97199274902343769"/>
    <n v="0.79526713867187482"/>
    <n v="0.79526707153320297"/>
    <n v="0.79526707153320297"/>
    <n v="0.70690407714843739"/>
  </r>
  <r>
    <s v="Perú"/>
    <x v="0"/>
    <m/>
    <m/>
    <s v="None"/>
    <n v="1"/>
    <n v="70"/>
    <n v="13"/>
    <s v="BIOMES"/>
    <n v="4"/>
    <s v="9-1.1"/>
    <s v="Natural"/>
    <x v="2"/>
    <x v="20"/>
    <s v="2.5. Fog oasis"/>
    <s v="Natural"/>
    <x v="2"/>
    <x v="5"/>
    <s v="2.6. Other non-forest formation"/>
    <n v="0"/>
    <n v="0"/>
    <n v="0"/>
    <n v="0"/>
    <n v="0"/>
    <n v="0"/>
    <n v="0"/>
    <n v="0"/>
    <n v="0"/>
    <n v="0"/>
    <n v="0"/>
    <n v="0"/>
    <n v="0"/>
    <n v="0"/>
    <n v="0"/>
    <n v="8.7955743408203127E-2"/>
    <n v="0"/>
    <n v="8.8303094482421879E-2"/>
    <n v="0"/>
    <n v="0"/>
    <n v="0"/>
    <n v="0"/>
    <n v="0"/>
    <n v="0"/>
    <n v="0"/>
    <n v="0"/>
    <n v="0"/>
    <n v="0"/>
    <n v="0"/>
    <n v="0"/>
    <n v="0"/>
    <n v="0"/>
    <n v="0"/>
    <n v="0"/>
    <n v="0"/>
    <n v="0"/>
    <n v="0"/>
    <n v="0"/>
    <n v="0"/>
    <n v="0"/>
    <n v="0"/>
    <n v="0"/>
    <n v="0"/>
    <n v="0"/>
    <n v="0"/>
    <n v="0"/>
    <n v="0"/>
    <n v="0"/>
    <n v="0"/>
    <n v="0"/>
    <n v="0"/>
    <n v="0"/>
    <n v="0"/>
    <n v="0"/>
    <n v="0"/>
    <n v="0"/>
    <n v="0"/>
    <n v="0"/>
    <n v="0"/>
    <n v="0"/>
  </r>
  <r>
    <s v="Perú"/>
    <x v="0"/>
    <m/>
    <m/>
    <s v="None"/>
    <n v="1"/>
    <n v="70"/>
    <n v="21"/>
    <s v="BIOMES"/>
    <n v="4"/>
    <s v="9-1.1"/>
    <s v="Natural"/>
    <x v="2"/>
    <x v="20"/>
    <s v="2.5. Fog oasis"/>
    <s v="Anthropic"/>
    <x v="1"/>
    <x v="7"/>
    <s v="3.4. Mosaic of agriculture and pasture"/>
    <n v="8.836261596679687E-2"/>
    <n v="0"/>
    <n v="0.17672598876953119"/>
    <n v="0.26508904418945312"/>
    <n v="0.88489187011718762"/>
    <n v="0"/>
    <n v="0"/>
    <n v="0.61854115600585935"/>
    <n v="0.35345211181640618"/>
    <n v="8.8362866210937502E-2"/>
    <n v="0"/>
    <n v="23.20252076416018"/>
    <n v="25.3870099975586"/>
    <n v="3.093776556396485"/>
    <n v="0.35345166015625001"/>
    <n v="0.17687006225585941"/>
    <n v="0.17663123779296869"/>
    <n v="8.8362866210937502E-2"/>
    <n v="0"/>
    <n v="0"/>
    <n v="8.8494311523437508E-2"/>
    <n v="0"/>
    <n v="2.214251177978515"/>
    <n v="0.17672605590820309"/>
    <n v="8.8498840332031259E-2"/>
    <n v="0"/>
    <n v="8.8362994384765622E-2"/>
    <n v="0"/>
    <n v="0"/>
    <n v="0"/>
    <n v="8.8362994384765622E-2"/>
    <n v="60.160557598877041"/>
    <n v="1.2385458435058589"/>
    <n v="0.70651716308593759"/>
    <n v="0"/>
    <n v="8.8362994384765622E-2"/>
    <n v="0"/>
    <n v="0"/>
    <n v="0.44200778198242191"/>
    <n v="0.88489155273437503"/>
    <n v="0.44181510009765618"/>
    <n v="2.7395343749999999"/>
    <n v="0"/>
    <n v="0.35358814086914059"/>
    <n v="0"/>
    <n v="0.70676114501953125"/>
    <n v="2.651171508789063"/>
    <n v="0.2652250183105469"/>
    <n v="0.70676114501953125"/>
    <n v="0.26513753051757821"/>
    <n v="60.248920593261801"/>
    <n v="0.53008308715820318"/>
    <n v="0.35358814086914059"/>
    <n v="8.8362994384765622E-2"/>
    <n v="0"/>
    <n v="0.79545950927734366"/>
    <n v="0.44210387573242188"/>
    <n v="0.88382244262695309"/>
    <n v="0.88382244262695309"/>
    <n v="0.88382244262695309"/>
  </r>
  <r>
    <s v="Perú"/>
    <x v="0"/>
    <m/>
    <m/>
    <s v="None"/>
    <n v="1"/>
    <n v="70"/>
    <n v="33"/>
    <s v="BIOMES"/>
    <n v="4"/>
    <s v="9-1.1"/>
    <s v="Natural"/>
    <x v="2"/>
    <x v="20"/>
    <s v="2.5. Fog oasis"/>
    <s v="Natural"/>
    <x v="4"/>
    <x v="13"/>
    <s v="5.1. River, lake or ocean"/>
    <n v="0.17714042968749999"/>
    <n v="0"/>
    <n v="0"/>
    <n v="0"/>
    <n v="8.8520135498046867E-2"/>
    <n v="8.8520019531249994E-2"/>
    <n v="0.26552659912109378"/>
    <n v="0.1771411071777344"/>
    <n v="8.8493072509765625E-2"/>
    <n v="0.88520180664062498"/>
    <n v="8.8499774169921872E-2"/>
    <n v="0.17704937133789059"/>
    <n v="8.8525640869140637E-2"/>
    <n v="0"/>
    <n v="0"/>
    <n v="0"/>
    <n v="0"/>
    <n v="0"/>
    <n v="0"/>
    <n v="0"/>
    <n v="8.8498956298828133E-2"/>
    <n v="0"/>
    <n v="0"/>
    <n v="0.17709308471679691"/>
    <n v="8.8498779296874996E-2"/>
    <n v="0"/>
    <n v="0"/>
    <n v="0"/>
    <n v="0"/>
    <n v="0"/>
    <n v="0"/>
    <n v="0"/>
    <n v="0"/>
    <n v="0"/>
    <n v="0"/>
    <n v="0"/>
    <n v="0"/>
    <n v="0"/>
    <n v="0"/>
    <n v="8.8520135498046867E-2"/>
    <n v="1.0622148986816411"/>
    <n v="0"/>
    <n v="0"/>
    <n v="0.26556766967773437"/>
    <n v="0"/>
    <n v="0"/>
    <n v="0"/>
    <n v="0.26556766967773437"/>
    <n v="0"/>
    <n v="0"/>
    <n v="0"/>
    <n v="0"/>
    <n v="0.26556766967773437"/>
    <n v="0"/>
    <n v="0"/>
    <n v="0"/>
    <n v="0"/>
    <n v="0"/>
    <n v="0"/>
    <n v="0"/>
  </r>
  <r>
    <s v="Perú"/>
    <x v="0"/>
    <m/>
    <m/>
    <s v="None"/>
    <n v="1"/>
    <n v="70"/>
    <n v="66"/>
    <s v="BIOMES"/>
    <n v="4"/>
    <s v="9-1.1"/>
    <s v="Natural"/>
    <x v="2"/>
    <x v="20"/>
    <s v="2.5. Fog oasis"/>
    <s v="Natural"/>
    <x v="2"/>
    <x v="16"/>
    <s v="2.4. Scrubland"/>
    <n v="8.7314398193359372E-2"/>
    <n v="0"/>
    <n v="0"/>
    <n v="0"/>
    <n v="0"/>
    <n v="0"/>
    <n v="0"/>
    <n v="0"/>
    <n v="0"/>
    <n v="0"/>
    <n v="0"/>
    <n v="0"/>
    <n v="0"/>
    <n v="0"/>
    <n v="0"/>
    <n v="9.4729734558105481"/>
    <n v="1.680142248535156"/>
    <n v="0.70714788818359375"/>
    <n v="0.52966763305664066"/>
    <n v="1.5935322204589839"/>
    <n v="7.6992873352050744"/>
    <n v="7.6117760986328111"/>
    <n v="15.575875109863279"/>
    <n v="24.534423077392571"/>
    <n v="8.721610717773437E-2"/>
    <n v="0.26165306396484372"/>
    <n v="0.69773624877929685"/>
    <n v="0.34886990356445308"/>
    <n v="0.34886716918945321"/>
    <n v="0.26292974853515622"/>
    <n v="0"/>
    <n v="0"/>
    <n v="0"/>
    <n v="0"/>
    <n v="0"/>
    <n v="1.8557545654296881"/>
    <n v="8.3062359313964862"/>
    <n v="8.4066985290527345"/>
    <n v="2.476875695800782"/>
    <n v="0"/>
    <n v="0"/>
    <n v="0"/>
    <n v="16.463856378173841"/>
    <n v="51.61410120239259"/>
    <n v="0.87345454101562503"/>
    <n v="0"/>
    <n v="0"/>
    <n v="65.246666833496178"/>
    <n v="8.8497253417968755E-2"/>
    <n v="12.13441016235352"/>
    <n v="15.94006210327148"/>
    <n v="8.2339192443847651"/>
    <n v="53.91444626464844"/>
    <n v="1.0492838378906251"/>
    <n v="46.565494317626957"/>
    <n v="52.663350048828192"/>
    <n v="62.39373039550793"/>
    <n v="30.002027191162099"/>
    <n v="19.816877758789051"/>
    <n v="19.728972729492181"/>
  </r>
  <r>
    <s v="Perú"/>
    <x v="0"/>
    <m/>
    <m/>
    <s v="None"/>
    <n v="1"/>
    <n v="70"/>
    <n v="68"/>
    <s v="BIOMES"/>
    <n v="4"/>
    <s v="9-1.1"/>
    <s v="Natural"/>
    <x v="2"/>
    <x v="20"/>
    <s v="2.5. Fog oasis"/>
    <s v="Natural"/>
    <x v="3"/>
    <x v="17"/>
    <s v="4.6 Other natural non vegetated area"/>
    <n v="7.2049420227050769"/>
    <n v="0"/>
    <n v="0"/>
    <n v="0"/>
    <n v="0"/>
    <n v="0"/>
    <n v="0"/>
    <n v="0"/>
    <n v="0"/>
    <n v="0"/>
    <n v="0"/>
    <n v="0"/>
    <n v="0"/>
    <n v="0"/>
    <n v="0"/>
    <n v="303.89793505859382"/>
    <n v="275.45180399780298"/>
    <n v="558.51987976074327"/>
    <n v="156.91840469360329"/>
    <n v="286.40154708251953"/>
    <n v="224.56324193115219"/>
    <n v="220.09595853881831"/>
    <n v="323.02941531982418"/>
    <n v="289.54955692749019"/>
    <n v="316.73673904418922"/>
    <n v="145.78312650756831"/>
    <n v="199.2552260986327"/>
    <n v="252.03639755859419"/>
    <n v="28.60141766967773"/>
    <n v="14.91378610839844"/>
    <n v="0"/>
    <n v="0"/>
    <n v="0"/>
    <n v="0"/>
    <n v="23.035230230712891"/>
    <n v="59.464872521972637"/>
    <n v="165.2330051940917"/>
    <n v="50.012348406982433"/>
    <n v="209.39883187866221"/>
    <n v="7.292256420898438"/>
    <n v="0"/>
    <n v="0"/>
    <n v="1539.9537043396019"/>
    <n v="1365.3434507629379"/>
    <n v="641.54860142822133"/>
    <n v="23.035230230712891"/>
    <n v="0"/>
    <n v="2704.71709692993"/>
    <n v="663.42453867797724"/>
    <n v="103.46353246459969"/>
    <n v="1256.4300863586441"/>
    <n v="58.14771766357422"/>
    <n v="2271.3969468017572"/>
    <n v="641.37277213134644"/>
    <n v="521.44998093261813"/>
    <n v="1041.817816973876"/>
    <n v="3712.663807342537"/>
    <n v="1633.4284788391119"/>
    <n v="1013.841443701171"/>
    <n v="677.12031840820316"/>
  </r>
  <r>
    <s v="Perú"/>
    <x v="0"/>
    <m/>
    <m/>
    <s v="None"/>
    <n v="1"/>
    <n v="70"/>
    <n v="70"/>
    <s v="BIOMES"/>
    <n v="4"/>
    <s v="9-1.1"/>
    <s v="Natural"/>
    <x v="2"/>
    <x v="20"/>
    <s v="2.5. Fog oasis"/>
    <s v="Natural"/>
    <x v="2"/>
    <x v="18"/>
    <s v="2.5. Fog oasis"/>
    <n v="24192.002985590319"/>
    <n v="24786.83087695995"/>
    <n v="24918.383731049289"/>
    <n v="24993.787053925291"/>
    <n v="25031.317288019531"/>
    <n v="25187.823792151619"/>
    <n v="25242.855844538099"/>
    <n v="25348.686785742939"/>
    <n v="25458.45857851638"/>
    <n v="25508.88637410965"/>
    <n v="25673.751435144819"/>
    <n v="26060.041079523478"/>
    <n v="27192.6020910347"/>
    <n v="27636.51906751782"/>
    <n v="27854.971604053419"/>
    <n v="27553.35191549137"/>
    <n v="27278.517783716608"/>
    <n v="26874.440724659049"/>
    <n v="26736.275584833569"/>
    <n v="26524.207321003021"/>
    <n v="26309.524546930781"/>
    <n v="26093.208596460801"/>
    <n v="25754.309572443359"/>
    <n v="25441.1828770881"/>
    <n v="25127.356018158611"/>
    <n v="24981.75239571599"/>
    <n v="24782.24104443429"/>
    <n v="24538.868581018749"/>
    <n v="24534.923219525841"/>
    <n v="24543.888300592731"/>
    <n v="24567.043440161829"/>
    <n v="24515.17880199659"/>
    <n v="24560.31469939039"/>
    <n v="24619.05651094425"/>
    <n v="24597.791191632739"/>
    <n v="24537.53179183415"/>
    <n v="24363.638955982089"/>
    <n v="24305.13154617988"/>
    <n v="24092.813830823441"/>
    <n v="24191.295076947739"/>
    <n v="25186.408282172379"/>
    <n v="25671.10040054399"/>
    <n v="26310.570089093839"/>
    <n v="25124.21049734563"/>
    <n v="24485.375119318302"/>
    <n v="24543.389811780478"/>
    <n v="25185.261140662369"/>
    <n v="25096.404591821942"/>
    <n v="24463.577378211121"/>
    <n v="24083.69766489937"/>
    <n v="24423.001607178481"/>
    <n v="25442.594767188231"/>
    <n v="25107.648641992841"/>
    <n v="24485.28675632392"/>
    <n v="24218.550174182761"/>
    <n v="24091.663692890099"/>
    <n v="24091.134555841749"/>
    <n v="24090.511080689161"/>
    <n v="24092.459764313429"/>
    <n v="24092.813830823441"/>
  </r>
  <r>
    <s v="Perú"/>
    <x v="0"/>
    <m/>
    <m/>
    <s v="None"/>
    <n v="1"/>
    <n v="72"/>
    <n v="4"/>
    <s v="BIOMES"/>
    <n v="4"/>
    <s v="9-1.1"/>
    <s v="Anthropic"/>
    <x v="1"/>
    <x v="16"/>
    <s v="3.2.3. Other crops"/>
    <s v="Natural"/>
    <x v="0"/>
    <x v="1"/>
    <s v="1.2. Dry forest"/>
    <n v="0"/>
    <n v="8.8142059326171876E-2"/>
    <n v="0"/>
    <n v="0"/>
    <n v="0"/>
    <n v="0"/>
    <n v="0"/>
    <n v="8.6695434570312493E-2"/>
    <n v="0.34829237060546869"/>
    <n v="0.26462550659179679"/>
    <n v="8.770877075195313E-2"/>
    <n v="8.7994689941406246E-2"/>
    <n v="8.707407836914062E-2"/>
    <n v="0.1761457641601562"/>
    <n v="0"/>
    <n v="0"/>
    <n v="0"/>
    <n v="0"/>
    <n v="0.34829321289062498"/>
    <n v="8.8211108398437502E-2"/>
    <n v="8.7074926757812504E-2"/>
    <n v="0.17399430541992189"/>
    <n v="0"/>
    <n v="0"/>
    <n v="8.8142059326171876E-2"/>
    <n v="0"/>
    <n v="0.43518653564453119"/>
    <n v="0.17642154541015631"/>
    <n v="0"/>
    <n v="0"/>
    <n v="8.7994689941406246E-2"/>
    <n v="8.6658508300781256E-2"/>
    <n v="0"/>
    <n v="0"/>
    <n v="8.7709332275390628E-2"/>
    <n v="0.1762839782714844"/>
    <n v="0"/>
    <n v="0"/>
    <n v="0"/>
    <n v="8.8142059326171876E-2"/>
    <n v="0.61178432617187506"/>
    <n v="0.17506876831054691"/>
    <n v="0"/>
    <n v="0.17399430541992189"/>
    <n v="0"/>
    <n v="0.1746531982421875"/>
    <n v="0.43764105834960942"/>
    <n v="0.17399430541992189"/>
    <n v="0"/>
    <n v="0.26292537841796881"/>
    <n v="8.8142059326171876E-2"/>
    <n v="0.35169958496093751"/>
    <n v="0.34814500732421882"/>
    <n v="0"/>
    <n v="8.8142059326171876E-2"/>
    <n v="0.34829876708984381"/>
    <n v="8.7709332275390628E-2"/>
    <n v="8.8142059326171876E-2"/>
    <n v="0"/>
    <n v="8.7994689941406246E-2"/>
  </r>
  <r>
    <s v="Perú"/>
    <x v="0"/>
    <m/>
    <m/>
    <s v="None"/>
    <n v="1"/>
    <n v="72"/>
    <n v="21"/>
    <s v="BIOMES"/>
    <n v="4"/>
    <s v="9-1.1"/>
    <s v="Anthropic"/>
    <x v="1"/>
    <x v="16"/>
    <s v="3.2.3. Other crops"/>
    <s v="Anthropic"/>
    <x v="1"/>
    <x v="7"/>
    <s v="3.4. Mosaic of agriculture and pasture"/>
    <n v="0"/>
    <n v="8.6996673583984371E-2"/>
    <n v="8.7073986816406254E-2"/>
    <n v="0"/>
    <n v="0"/>
    <n v="8.7067584228515627E-2"/>
    <n v="0"/>
    <n v="0"/>
    <n v="0.351493505859375"/>
    <n v="0"/>
    <n v="0"/>
    <n v="0"/>
    <n v="0.17281640625"/>
    <n v="0"/>
    <n v="0"/>
    <n v="8.7709252929687495E-2"/>
    <n v="8.7709332275390628E-2"/>
    <n v="0.5273215881347656"/>
    <n v="8.6996673583984371E-2"/>
    <n v="0.35283398437500002"/>
    <n v="8.8072778320312489E-2"/>
    <n v="8.7700970458984367E-2"/>
    <n v="8.7700891113281249E-2"/>
    <n v="8.821083984375E-2"/>
    <n v="0"/>
    <n v="0"/>
    <n v="8.6996673583984371E-2"/>
    <n v="8.8210974121093758E-2"/>
    <n v="0"/>
    <n v="8.8141784667968751E-2"/>
    <n v="8.6996673583984371E-2"/>
    <n v="0"/>
    <n v="0.3528434936523438"/>
    <n v="8.8211108398437502E-2"/>
    <n v="0"/>
    <n v="0.52482485961914072"/>
    <n v="0"/>
    <n v="0"/>
    <n v="0"/>
    <n v="8.7073986816406254E-2"/>
    <n v="8.7067395019531243E-2"/>
    <n v="8.770877075195313E-2"/>
    <n v="0.35062373657226559"/>
    <n v="8.8072778320312489E-2"/>
    <n v="0"/>
    <n v="0.2646325866699219"/>
    <n v="8.7067584228515627E-2"/>
    <n v="0.2636270629882812"/>
    <n v="0"/>
    <n v="8.7075024414062507E-2"/>
    <n v="0"/>
    <n v="8.770877075195313E-2"/>
    <n v="0.7906704284667968"/>
    <n v="8.6996673583984371E-2"/>
    <n v="0"/>
    <n v="0.35056707763671868"/>
    <n v="0.26299275512695308"/>
    <n v="0.17528586425781251"/>
    <n v="8.7075024414062507E-2"/>
    <n v="0.43991831665039061"/>
  </r>
  <r>
    <s v="Perú"/>
    <x v="0"/>
    <m/>
    <m/>
    <s v="None"/>
    <n v="1"/>
    <n v="72"/>
    <n v="33"/>
    <s v="BIOMES"/>
    <n v="4"/>
    <s v="9-1.1"/>
    <s v="Anthropic"/>
    <x v="1"/>
    <x v="16"/>
    <s v="3.2.3. Other crops"/>
    <s v="Natural"/>
    <x v="4"/>
    <x v="13"/>
    <s v="5.1. River, lake or ocean"/>
    <n v="8.7709332275390628E-2"/>
    <n v="0"/>
    <n v="0"/>
    <n v="0"/>
    <n v="0"/>
    <n v="0"/>
    <n v="0"/>
    <n v="8.7709332275390628E-2"/>
    <n v="8.7074926757812504E-2"/>
    <n v="0"/>
    <n v="0"/>
    <n v="0"/>
    <n v="0"/>
    <n v="0"/>
    <n v="0"/>
    <n v="0"/>
    <n v="0"/>
    <n v="0"/>
    <n v="0"/>
    <n v="0"/>
    <n v="0"/>
    <n v="0"/>
    <n v="0"/>
    <n v="0"/>
    <n v="0"/>
    <n v="0"/>
    <n v="0"/>
    <n v="0"/>
    <n v="0"/>
    <n v="0"/>
    <n v="0"/>
    <n v="0"/>
    <n v="0"/>
    <n v="0"/>
    <n v="0"/>
    <n v="0"/>
    <n v="0"/>
    <n v="0"/>
    <n v="0"/>
    <n v="8.7709332275390628E-2"/>
    <n v="0"/>
    <n v="0"/>
    <n v="0"/>
    <n v="0"/>
    <n v="0"/>
    <n v="0"/>
    <n v="0.17414976196289059"/>
    <n v="0"/>
    <n v="0"/>
    <n v="0"/>
    <n v="0"/>
    <n v="0"/>
    <n v="0"/>
    <n v="0"/>
    <n v="0"/>
    <n v="0"/>
    <n v="0"/>
    <n v="0"/>
    <n v="0"/>
    <n v="0"/>
  </r>
  <r>
    <s v="Perú"/>
    <x v="0"/>
    <m/>
    <m/>
    <s v="None"/>
    <n v="1"/>
    <n v="72"/>
    <n v="66"/>
    <s v="BIOMES"/>
    <n v="4"/>
    <s v="9-1.1"/>
    <s v="Anthropic"/>
    <x v="1"/>
    <x v="16"/>
    <s v="3.2.3. Other crops"/>
    <s v="Natural"/>
    <x v="2"/>
    <x v="16"/>
    <s v="2.4. Scrubland"/>
    <n v="0"/>
    <n v="0"/>
    <n v="0"/>
    <n v="0"/>
    <n v="0"/>
    <n v="0"/>
    <n v="0"/>
    <n v="0"/>
    <n v="0"/>
    <n v="0"/>
    <n v="0"/>
    <n v="0"/>
    <n v="0"/>
    <n v="0"/>
    <n v="0"/>
    <n v="0"/>
    <n v="0"/>
    <n v="0"/>
    <n v="0"/>
    <n v="0"/>
    <n v="0"/>
    <n v="0"/>
    <n v="0"/>
    <n v="0"/>
    <n v="0"/>
    <n v="0"/>
    <n v="0"/>
    <n v="0"/>
    <n v="0"/>
    <n v="0"/>
    <n v="0"/>
    <n v="0"/>
    <n v="0"/>
    <n v="0"/>
    <n v="0"/>
    <n v="0"/>
    <n v="0"/>
    <n v="0"/>
    <n v="0"/>
    <n v="0"/>
    <n v="0"/>
    <n v="0"/>
    <n v="0"/>
    <n v="0"/>
    <n v="0"/>
    <n v="0"/>
    <n v="0"/>
    <n v="0"/>
    <n v="0"/>
    <n v="0"/>
    <n v="8.6996673583984371E-2"/>
    <n v="0"/>
    <n v="0"/>
    <n v="0"/>
    <n v="0"/>
    <n v="0"/>
    <n v="0"/>
    <n v="0"/>
    <n v="0"/>
    <n v="0"/>
  </r>
  <r>
    <s v="Perú"/>
    <x v="0"/>
    <m/>
    <m/>
    <s v="None"/>
    <n v="1"/>
    <n v="72"/>
    <n v="68"/>
    <s v="BIOMES"/>
    <n v="4"/>
    <s v="9-1.1"/>
    <s v="Anthropic"/>
    <x v="1"/>
    <x v="16"/>
    <s v="3.2.3. Other crops"/>
    <s v="Natural"/>
    <x v="3"/>
    <x v="17"/>
    <s v="4.6 Other natural non vegetated area"/>
    <n v="0"/>
    <n v="0"/>
    <n v="0"/>
    <n v="0"/>
    <n v="0"/>
    <n v="0"/>
    <n v="0"/>
    <n v="0"/>
    <n v="0"/>
    <n v="0"/>
    <n v="0"/>
    <n v="0"/>
    <n v="0"/>
    <n v="0"/>
    <n v="0"/>
    <n v="0"/>
    <n v="0"/>
    <n v="0"/>
    <n v="0"/>
    <n v="0"/>
    <n v="0.17414985961914059"/>
    <n v="0"/>
    <n v="0"/>
    <n v="0"/>
    <n v="0"/>
    <n v="0"/>
    <n v="0"/>
    <n v="0"/>
    <n v="0"/>
    <n v="0"/>
    <n v="0"/>
    <n v="0"/>
    <n v="0"/>
    <n v="0"/>
    <n v="0"/>
    <n v="0"/>
    <n v="0"/>
    <n v="0"/>
    <n v="0"/>
    <n v="0"/>
    <n v="0"/>
    <n v="0"/>
    <n v="0"/>
    <n v="0.26122478637695312"/>
    <n v="0"/>
    <n v="0"/>
    <n v="0"/>
    <n v="0"/>
    <n v="0"/>
    <n v="0"/>
    <n v="0"/>
    <n v="0"/>
    <n v="0.17414995117187501"/>
    <n v="0"/>
    <n v="8.7073986816406254E-2"/>
    <n v="0"/>
    <n v="0"/>
    <n v="0"/>
    <n v="0"/>
    <n v="0"/>
  </r>
  <r>
    <s v="Perú"/>
    <x v="0"/>
    <m/>
    <m/>
    <s v="None"/>
    <n v="1"/>
    <n v="72"/>
    <n v="72"/>
    <s v="BIOMES"/>
    <n v="4"/>
    <s v="9-1.1"/>
    <s v="Anthropic"/>
    <x v="1"/>
    <x v="16"/>
    <s v="3.2.3. Other crops"/>
    <s v="Anthropic"/>
    <x v="1"/>
    <x v="15"/>
    <s v="3.2.3. Other crops"/>
    <n v="0.87148786010742185"/>
    <n v="0.69634912719726572"/>
    <n v="0.60927514038085928"/>
    <n v="0.69634921875"/>
    <n v="0.95749565429687511"/>
    <n v="1.3079921081542969"/>
    <n v="1.394687542724609"/>
    <n v="1.3079921081542969"/>
    <n v="0.87262499999999998"/>
    <n v="0.87212521972656265"/>
    <n v="0.87241113891601574"/>
    <n v="0.87148403320312495"/>
    <n v="0.69734237060546878"/>
    <n v="0.78440976562499998"/>
    <n v="0.87140701293945322"/>
    <n v="0.95911634521484379"/>
    <n v="1.1326245483398441"/>
    <n v="1.3948480285644529"/>
    <n v="1.0466330688476559"/>
    <n v="1.045499426269531"/>
    <n v="0.6962018615722656"/>
    <n v="0.69690512084960932"/>
    <n v="0.69741506958007804"/>
    <n v="0.69734628906249996"/>
    <n v="0.60920422973632804"/>
    <n v="0.60920422973632804"/>
    <n v="1.050113122558594"/>
    <n v="0.9591361694335937"/>
    <n v="1.2213474914550779"/>
    <n v="1.394267022705078"/>
    <n v="1.3956974731445311"/>
    <n v="1.3090389648437499"/>
    <n v="1.1321157897949219"/>
    <n v="1.2198251220703129"/>
    <n v="1.5708647216796869"/>
    <n v="0.95789794311523424"/>
    <n v="1.3076332702636719"/>
    <n v="1.3076332702636719"/>
    <n v="1.3076332702636719"/>
    <n v="0.69627181396484361"/>
    <n v="0.69620797119140632"/>
    <n v="0.69734237060546878"/>
    <n v="0.6962018615722656"/>
    <n v="0.52220755615234371"/>
    <n v="0.60920422973632804"/>
    <n v="1.1314030517578131"/>
    <n v="0.69620128784179691"/>
    <n v="0.60920422973632804"/>
    <n v="0.60920422973632804"/>
    <n v="0.60919678955078127"/>
    <n v="0.61041839599609371"/>
    <n v="0.69734237060546878"/>
    <n v="0.60920422973632804"/>
    <n v="0.52220755615234371"/>
    <n v="0.69627181396484361"/>
    <n v="0.69619384765625003"/>
    <n v="0.69612351074218748"/>
    <n v="0.52212920532226559"/>
    <n v="0.52212920532226559"/>
    <n v="0.69585568237304696"/>
  </r>
  <r>
    <s v="Perú"/>
    <x v="1"/>
    <m/>
    <m/>
    <s v="None"/>
    <n v="2"/>
    <n v="3"/>
    <n v="3"/>
    <s v="BIOMES"/>
    <n v="4"/>
    <s v="9-1.1"/>
    <s v="Natural"/>
    <x v="0"/>
    <x v="0"/>
    <s v="1.1. Forest"/>
    <s v="Natural"/>
    <x v="0"/>
    <x v="0"/>
    <s v="1.1. Forest"/>
    <n v="310.21244164428617"/>
    <n v="213.61546894531139"/>
    <n v="162.39525925292949"/>
    <n v="165.39693453979481"/>
    <n v="154.4903177307128"/>
    <n v="158.94558149414061"/>
    <n v="158.15239923706051"/>
    <n v="130.91526975097639"/>
    <n v="115.39109508666991"/>
    <n v="104.5900194213867"/>
    <n v="107.4140599975586"/>
    <n v="113.4679166625976"/>
    <n v="143.9558506042479"/>
    <n v="131.463453930664"/>
    <n v="114.1231598144531"/>
    <n v="110.29925265502921"/>
    <n v="100.8157770141601"/>
    <n v="97.745407934570324"/>
    <n v="97.811250366210942"/>
    <n v="100.1167695861816"/>
    <n v="97.409859857177707"/>
    <n v="107.50630317993161"/>
    <n v="108.1224174194336"/>
    <n v="125.21994089355459"/>
    <n v="124.21786115722639"/>
    <n v="118.86897280273431"/>
    <n v="118.0205785461425"/>
    <n v="115.6292157775879"/>
    <n v="124.6601372436523"/>
    <n v="129.85133285522451"/>
    <n v="142.67580589599589"/>
    <n v="142.9593815429686"/>
    <n v="193.16885725707991"/>
    <n v="187.77734387206999"/>
    <n v="186.72444857788071"/>
    <n v="152.9841134582519"/>
    <n v="135.50809270019531"/>
    <n v="139.61765073852541"/>
    <n v="110.9218399230957"/>
    <n v="150.37299104003901"/>
    <n v="99.729484136962839"/>
    <n v="83.786878448486291"/>
    <n v="88.106499658203106"/>
    <n v="90.332396203613229"/>
    <n v="104.7847244384765"/>
    <n v="126.52276090087889"/>
    <n v="104.8548059875487"/>
    <n v="94.379213330078102"/>
    <n v="101.7942891601563"/>
    <n v="94.905600756835995"/>
    <n v="110.1815390319824"/>
    <n v="78.089615637207046"/>
    <n v="87.18225068359375"/>
    <n v="103.1220407653808"/>
    <n v="113.8799072631836"/>
    <n v="72.010250488281315"/>
    <n v="64.446256982421929"/>
    <n v="76.227049206543015"/>
    <n v="76.309113415527335"/>
    <n v="77.267406402587895"/>
  </r>
  <r>
    <s v="Perú"/>
    <x v="1"/>
    <m/>
    <m/>
    <s v="None"/>
    <n v="2"/>
    <n v="3"/>
    <n v="4"/>
    <s v="BIOMES"/>
    <n v="4"/>
    <s v="9-1.1"/>
    <s v="Natural"/>
    <x v="0"/>
    <x v="0"/>
    <s v="1.1. Forest"/>
    <s v="Natural"/>
    <x v="0"/>
    <x v="1"/>
    <s v="1.2. Dry forest"/>
    <n v="0"/>
    <n v="0"/>
    <n v="0"/>
    <n v="10.833007922363279"/>
    <n v="0"/>
    <n v="0"/>
    <n v="0"/>
    <n v="0"/>
    <n v="0"/>
    <n v="0"/>
    <n v="0"/>
    <n v="8.8795678710937506E-2"/>
    <n v="0"/>
    <n v="0"/>
    <n v="8.8680157470703125E-2"/>
    <n v="0"/>
    <n v="0"/>
    <n v="0"/>
    <n v="0"/>
    <n v="0"/>
    <n v="0"/>
    <n v="0"/>
    <n v="0"/>
    <n v="0"/>
    <n v="0"/>
    <n v="0"/>
    <n v="0"/>
    <n v="0"/>
    <n v="0"/>
    <n v="0"/>
    <n v="0"/>
    <n v="0"/>
    <n v="0"/>
    <n v="0"/>
    <n v="0"/>
    <n v="0"/>
    <n v="0.26163134765625001"/>
    <n v="0"/>
    <n v="0"/>
    <n v="8.879539184570312E-2"/>
    <n v="0"/>
    <n v="0"/>
    <n v="0"/>
    <n v="0"/>
    <n v="0"/>
    <n v="0"/>
    <n v="0"/>
    <n v="0"/>
    <n v="0"/>
    <n v="0"/>
    <n v="0"/>
    <n v="0"/>
    <n v="0"/>
    <n v="0"/>
    <n v="0"/>
    <n v="0"/>
    <n v="0"/>
    <n v="0"/>
    <n v="0"/>
    <n v="0"/>
  </r>
  <r>
    <s v="Perú"/>
    <x v="1"/>
    <m/>
    <m/>
    <s v="None"/>
    <n v="2"/>
    <n v="3"/>
    <n v="12"/>
    <s v="BIOMES"/>
    <n v="4"/>
    <s v="9-1.1"/>
    <s v="Natural"/>
    <x v="0"/>
    <x v="0"/>
    <s v="1.1. Forest"/>
    <s v="Natural"/>
    <x v="2"/>
    <x v="4"/>
    <s v="2.2. Grassland / Herbaceous Formation"/>
    <n v="0"/>
    <n v="0.17398655395507809"/>
    <n v="0"/>
    <n v="0"/>
    <n v="0"/>
    <n v="0"/>
    <n v="0"/>
    <n v="8.7708691406249997E-2"/>
    <n v="0"/>
    <n v="8.7634307861328128E-2"/>
    <n v="0"/>
    <n v="0"/>
    <n v="8.7634393310546885E-2"/>
    <n v="0"/>
    <n v="0"/>
    <n v="0"/>
    <n v="0"/>
    <n v="0"/>
    <n v="0"/>
    <n v="0"/>
    <n v="0"/>
    <n v="0"/>
    <n v="0"/>
    <n v="0"/>
    <n v="0"/>
    <n v="0"/>
    <n v="0"/>
    <n v="0"/>
    <n v="0"/>
    <n v="0"/>
    <n v="0"/>
    <n v="0.1750974609375"/>
    <n v="8.7716394042968743E-2"/>
    <n v="0"/>
    <n v="0"/>
    <n v="0"/>
    <n v="0"/>
    <n v="0"/>
    <n v="0.17353618164062501"/>
    <n v="8.7548101806640619E-2"/>
    <n v="0.17541802368164061"/>
    <n v="0"/>
    <n v="0"/>
    <n v="0"/>
    <n v="0"/>
    <n v="0"/>
    <n v="0"/>
    <n v="8.770949096679688E-2"/>
    <n v="0"/>
    <n v="8.7704833984374994E-2"/>
    <n v="0"/>
    <n v="0"/>
    <n v="8.770949096679688E-2"/>
    <n v="0"/>
    <n v="0.26288684082031261"/>
    <n v="0"/>
    <n v="0"/>
    <n v="0"/>
    <n v="0"/>
    <n v="0"/>
  </r>
  <r>
    <s v="Perú"/>
    <x v="1"/>
    <m/>
    <m/>
    <s v="None"/>
    <n v="2"/>
    <n v="3"/>
    <n v="13"/>
    <s v="BIOMES"/>
    <n v="4"/>
    <s v="9-1.1"/>
    <s v="Natural"/>
    <x v="0"/>
    <x v="0"/>
    <s v="1.1. Forest"/>
    <s v="Natural"/>
    <x v="2"/>
    <x v="5"/>
    <s v="2.6. Other non-forest formation"/>
    <n v="4.6412186157226563"/>
    <n v="0"/>
    <n v="4.4645191772460944"/>
    <n v="0"/>
    <n v="0.7003162414550782"/>
    <n v="2.4523318847656248"/>
    <n v="8.7704833984374994E-2"/>
    <n v="0.70037049560546871"/>
    <n v="0.61300148925781262"/>
    <n v="0.17508038330078121"/>
    <n v="0"/>
    <n v="0"/>
    <n v="0.87462352905273455"/>
    <n v="14.11261036376953"/>
    <n v="0.70038075561523427"/>
    <n v="0"/>
    <n v="8.7540106201171877E-2"/>
    <n v="0"/>
    <n v="1.224418548583984"/>
    <n v="0"/>
    <n v="0"/>
    <n v="0"/>
    <n v="0"/>
    <n v="0.96293807373046858"/>
    <n v="0"/>
    <n v="0"/>
    <n v="0"/>
    <n v="0"/>
    <n v="0"/>
    <n v="0"/>
    <n v="0"/>
    <n v="0"/>
    <n v="26.97495250854492"/>
    <n v="8.7534967041015627E-2"/>
    <n v="8.7713183593749994E-2"/>
    <n v="3.149701043701171"/>
    <n v="8.752517089843749E-2"/>
    <n v="0"/>
    <n v="0.43768641967773442"/>
    <n v="0.26276541137695308"/>
    <n v="2.0139777587890628"/>
    <n v="0"/>
    <n v="0.26262074584960943"/>
    <n v="0"/>
    <n v="0"/>
    <n v="0.17476845703124999"/>
    <n v="0.96348765258789071"/>
    <n v="8.7540106201171877E-2"/>
    <n v="0"/>
    <n v="0.52524199829101559"/>
    <n v="0"/>
    <n v="0.17492459716796879"/>
    <n v="0"/>
    <n v="0"/>
    <n v="0"/>
    <n v="0.26262015991210941"/>
    <n v="8.7540106201171877E-2"/>
    <n v="0.61277671508789056"/>
    <n v="8.7538256835937509E-2"/>
    <n v="0"/>
  </r>
  <r>
    <s v="Perú"/>
    <x v="1"/>
    <m/>
    <m/>
    <s v="None"/>
    <n v="2"/>
    <n v="3"/>
    <n v="21"/>
    <s v="BIOMES"/>
    <n v="4"/>
    <s v="9-1.1"/>
    <s v="Natural"/>
    <x v="0"/>
    <x v="0"/>
    <s v="1.1. Forest"/>
    <s v="Anthropic"/>
    <x v="1"/>
    <x v="7"/>
    <s v="3.4. Mosaic of agriculture and pasture"/>
    <n v="13.653106695556639"/>
    <n v="16.59147858886719"/>
    <n v="39.279386730957057"/>
    <n v="6.912131616210937"/>
    <n v="0.96156319580078109"/>
    <n v="3.3956528442382812"/>
    <n v="3.9219029602050788"/>
    <n v="10.22600244140625"/>
    <n v="5.6881108825683588"/>
    <n v="2.7729286621093752"/>
    <n v="2.9357206909179689"/>
    <n v="2.2598927062988281"/>
    <n v="7.0672079162597674"/>
    <n v="1.837697650146485"/>
    <n v="2.9804922180175781"/>
    <n v="2.4474052795410151"/>
    <n v="3.5925685668945309"/>
    <n v="3.1565799865722659"/>
    <n v="5.3105101440429694"/>
    <n v="9.0771289489746092"/>
    <n v="5.6774013305664077"/>
    <n v="3.240861492919922"/>
    <n v="2.1838712585449218"/>
    <n v="2.1858878051757809"/>
    <n v="4.76808901977539"/>
    <n v="2.969077728271484"/>
    <n v="4.7113650939941412"/>
    <n v="3.6757590881347659"/>
    <n v="2.7038520629882812"/>
    <n v="5.6622939025878907"/>
    <n v="4.1141855468750004"/>
    <n v="6.1998607360839841"/>
    <n v="6.468212249755859"/>
    <n v="2.7915644836425781"/>
    <n v="7.0795537109375024"/>
    <n v="11.381787072753911"/>
    <n v="5.4228636718749996"/>
    <n v="1.6573034240722651"/>
    <n v="2.715110168457032"/>
    <n v="63.456346466064552"/>
    <n v="17.259693463134759"/>
    <n v="10.44396995239258"/>
    <n v="16.982573583984379"/>
    <n v="8.6199227355957024"/>
    <n v="15.10653251342773"/>
    <n v="20.819161914062509"/>
    <n v="20.14690321655274"/>
    <n v="15.49186846923828"/>
    <n v="26.25850249023437"/>
    <n v="77.200858026123115"/>
    <n v="18.366420306396481"/>
    <n v="10.715132727050779"/>
    <n v="13.887601782226559"/>
    <n v="17.995838067626959"/>
    <n v="79.159529437255912"/>
    <n v="35.645672906494127"/>
    <n v="26.27818602294921"/>
    <n v="20.729163793945311"/>
    <n v="23.372220288085931"/>
    <n v="20.396434014892581"/>
  </r>
  <r>
    <s v="Perú"/>
    <x v="1"/>
    <m/>
    <m/>
    <s v="None"/>
    <n v="2"/>
    <n v="3"/>
    <n v="29"/>
    <s v="BIOMES"/>
    <n v="4"/>
    <s v="9-1.1"/>
    <s v="Natural"/>
    <x v="0"/>
    <x v="0"/>
    <s v="1.1. Forest"/>
    <s v="Natural"/>
    <x v="2"/>
    <x v="11"/>
    <s v="2.3. Rocky outcrop"/>
    <n v="8.7549865722656245E-2"/>
    <n v="0.1744284484863281"/>
    <n v="0"/>
    <n v="0"/>
    <n v="8.7476159667968748E-2"/>
    <n v="8.6952770996093748E-2"/>
    <n v="0"/>
    <n v="0"/>
    <n v="8.7476159667968748E-2"/>
    <n v="0"/>
    <n v="0"/>
    <n v="8.6952770996093748E-2"/>
    <n v="0"/>
    <n v="0"/>
    <n v="8.7547430419921871E-2"/>
    <n v="0"/>
    <n v="0"/>
    <n v="0"/>
    <n v="0"/>
    <n v="0"/>
    <n v="0"/>
    <n v="0"/>
    <n v="0"/>
    <n v="0"/>
    <n v="0"/>
    <n v="0"/>
    <n v="0"/>
    <n v="0"/>
    <n v="8.6952386474609372E-2"/>
    <n v="0"/>
    <n v="0.17390467529296871"/>
    <n v="0"/>
    <n v="0.17504188842773441"/>
    <n v="0"/>
    <n v="0"/>
    <n v="0"/>
    <n v="0"/>
    <n v="0"/>
    <n v="0"/>
    <n v="0.26197831420898438"/>
    <n v="0"/>
    <n v="8.6952770996093748E-2"/>
    <n v="0"/>
    <n v="0"/>
    <n v="0"/>
    <n v="0"/>
    <n v="8.6952770996093748E-2"/>
    <n v="0"/>
    <n v="0"/>
    <n v="0"/>
    <n v="0"/>
    <n v="8.6952770996093748E-2"/>
    <n v="0"/>
    <n v="0"/>
    <n v="8.7476159667968748E-2"/>
    <n v="8.6952770996093748E-2"/>
    <n v="0"/>
    <n v="0"/>
    <n v="0"/>
    <n v="0"/>
  </r>
  <r>
    <s v="Perú"/>
    <x v="1"/>
    <m/>
    <m/>
    <s v="None"/>
    <n v="2"/>
    <n v="3"/>
    <n v="33"/>
    <s v="BIOMES"/>
    <n v="4"/>
    <s v="9-1.1"/>
    <s v="Natural"/>
    <x v="0"/>
    <x v="0"/>
    <s v="1.1. Forest"/>
    <s v="Natural"/>
    <x v="4"/>
    <x v="13"/>
    <s v="5.1. River, lake or ocean"/>
    <n v="0"/>
    <n v="0.34578683471679689"/>
    <n v="0"/>
    <n v="8.7477526855468751E-2"/>
    <n v="0"/>
    <n v="0.34162142944335938"/>
    <n v="0"/>
    <n v="0.4353305480957031"/>
    <n v="8.7477441406250009E-2"/>
    <n v="0.43685946044921881"/>
    <n v="0"/>
    <n v="0"/>
    <n v="0.26190773925781252"/>
    <n v="0"/>
    <n v="0"/>
    <n v="8.7477526855468751E-2"/>
    <n v="0"/>
    <n v="8.7477526855468751E-2"/>
    <n v="8.5371612548828121E-2"/>
    <n v="0"/>
    <n v="8.5371734619140618E-2"/>
    <n v="0"/>
    <n v="0.17495513916015629"/>
    <n v="0"/>
    <n v="0"/>
    <n v="8.7477612304687494E-2"/>
    <n v="8.5371734619140618E-2"/>
    <n v="0"/>
    <n v="0"/>
    <n v="0"/>
    <n v="0"/>
    <n v="0"/>
    <n v="0.34942774658203118"/>
    <n v="0"/>
    <n v="8.6952001953124997E-2"/>
    <n v="0"/>
    <n v="0"/>
    <n v="0"/>
    <n v="8.7549694824218746E-2"/>
    <n v="0"/>
    <n v="0.51609552612304688"/>
    <n v="0"/>
    <n v="8.7477526855468751E-2"/>
    <n v="0"/>
    <n v="0"/>
    <n v="0"/>
    <n v="0.51402408447265624"/>
    <n v="0"/>
    <n v="0.25616502075195308"/>
    <n v="0.17074309692382811"/>
    <n v="0"/>
    <n v="0.17442901611328121"/>
    <n v="0"/>
    <n v="0"/>
    <n v="0.76862758178710944"/>
    <n v="0.42847610473632808"/>
    <n v="0"/>
    <n v="0"/>
    <n v="0.17074346923828121"/>
    <n v="0"/>
  </r>
  <r>
    <s v="Perú"/>
    <x v="1"/>
    <m/>
    <m/>
    <s v="None"/>
    <n v="2"/>
    <n v="3"/>
    <n v="66"/>
    <s v="BIOMES"/>
    <n v="4"/>
    <s v="9-1.1"/>
    <s v="Natural"/>
    <x v="0"/>
    <x v="0"/>
    <s v="1.1. Forest"/>
    <s v="Natural"/>
    <x v="2"/>
    <x v="16"/>
    <s v="2.4. Scrubland"/>
    <n v="48.479858776855458"/>
    <n v="12.35617945556641"/>
    <n v="25.681706408691401"/>
    <n v="12.49771305541992"/>
    <n v="40.896926934814459"/>
    <n v="35.787572766113257"/>
    <n v="6.5511645507812508"/>
    <n v="54.245788568115231"/>
    <n v="12.01149813232422"/>
    <n v="8.3648880737304694"/>
    <n v="4.7579555358886712"/>
    <n v="2.415422937011718"/>
    <n v="83.24171699218752"/>
    <n v="14.5362592956543"/>
    <n v="20.73169164428711"/>
    <n v="4.7244079833984376"/>
    <n v="11.55684787597656"/>
    <n v="4.003644915771484"/>
    <n v="15.86646155395507"/>
    <n v="5.1435747558593761"/>
    <n v="2.4979853210449221"/>
    <n v="3.2100604064941409"/>
    <n v="1.393152954101563"/>
    <n v="7.1524901489257813"/>
    <n v="16.224575122070309"/>
    <n v="14.89678512573243"/>
    <n v="5.6464736877441402"/>
    <n v="22.417738317871091"/>
    <n v="3.8321693481445309"/>
    <n v="5.7087263061523439"/>
    <n v="14.054037780761719"/>
    <n v="2.5931100219726559"/>
    <n v="87.272964422607402"/>
    <n v="2.072973553466797"/>
    <n v="3.0416108276367191"/>
    <n v="100.0594412048339"/>
    <n v="13.170232897949219"/>
    <n v="4.0518880676269537"/>
    <n v="78.228824670410162"/>
    <n v="96.111347113037155"/>
    <n v="68.131866729736302"/>
    <n v="14.35159979858399"/>
    <n v="9.5076316345214842"/>
    <n v="6.5438050292968741"/>
    <n v="12.41877131347656"/>
    <n v="10.45661966552735"/>
    <n v="51.695961962890642"/>
    <n v="6.9936871154785152"/>
    <n v="6.3639290527343757"/>
    <n v="140.53912144165051"/>
    <n v="6.0182174194335936"/>
    <n v="24.243546936035159"/>
    <n v="4.7959937683105478"/>
    <n v="11.62304586791992"/>
    <n v="106.9237125122071"/>
    <n v="72.47671644287108"/>
    <n v="24.569309252929681"/>
    <n v="31.442701983642561"/>
    <n v="30.828389666748041"/>
    <n v="43.285453320312513"/>
  </r>
  <r>
    <s v="Perú"/>
    <x v="1"/>
    <m/>
    <m/>
    <s v="None"/>
    <n v="2"/>
    <n v="3"/>
    <n v="68"/>
    <s v="BIOMES"/>
    <n v="4"/>
    <s v="9-1.1"/>
    <s v="Natural"/>
    <x v="0"/>
    <x v="0"/>
    <s v="1.1. Forest"/>
    <s v="Natural"/>
    <x v="3"/>
    <x v="17"/>
    <s v="4.6 Other natural non vegetated area"/>
    <n v="32.503488818359322"/>
    <n v="180.18364643554699"/>
    <n v="9.6630366271972665"/>
    <n v="1.130511065673828"/>
    <n v="11.66410731811521"/>
    <n v="12.099989306640619"/>
    <n v="2.1860448974609379"/>
    <n v="34.51082171020505"/>
    <n v="2.7894476440429692"/>
    <n v="2.2766967163085932"/>
    <n v="4.2593688903808591"/>
    <n v="0.43679542846679692"/>
    <n v="204.7824434692383"/>
    <n v="16.417473693847661"/>
    <n v="3.6714897338867192"/>
    <n v="3.743738061523437"/>
    <n v="0.60832632446289059"/>
    <n v="4.3523467041015618"/>
    <n v="1.818709851074219"/>
    <n v="0.43789849853515622"/>
    <n v="1.7363531616210941"/>
    <n v="0.34997979736328128"/>
    <n v="0.52462930297851573"/>
    <n v="3.917917016601562"/>
    <n v="4.082747357177734"/>
    <n v="2.697013385009766"/>
    <n v="3.2141801330566411"/>
    <n v="11.47829311523437"/>
    <n v="0.3478210632324219"/>
    <n v="2.8699587707519529"/>
    <n v="8.7025469970703123E-2"/>
    <n v="1.2234322387695311"/>
    <n v="37.18207432250977"/>
    <n v="5.4095242736816394"/>
    <n v="2.7017010986328129"/>
    <n v="27.066541180419861"/>
    <n v="2.175087200927734"/>
    <n v="2.1809737976074222"/>
    <n v="7.4891775207519551"/>
    <n v="98.935892578124935"/>
    <n v="25.28316685791015"/>
    <n v="10.697704144287099"/>
    <n v="6.3554783569335944"/>
    <n v="1.910847436523438"/>
    <n v="7.2092983886718738"/>
    <n v="3.131648431396485"/>
    <n v="34.847566821289057"/>
    <n v="4.2622629943847654"/>
    <n v="4.8464409301757803"/>
    <n v="96.059598870849655"/>
    <n v="4.8729971801757799"/>
    <n v="5.2195053405761724"/>
    <n v="3.391901342773437"/>
    <n v="6.778401953124999"/>
    <n v="122.27004007568399"/>
    <n v="32.199013623046859"/>
    <n v="5.9209891418457046"/>
    <n v="10.42748223876953"/>
    <n v="8.7513215576171888"/>
    <n v="12.25171256103514"/>
  </r>
  <r>
    <s v="Perú"/>
    <x v="1"/>
    <m/>
    <m/>
    <s v="None"/>
    <n v="2"/>
    <n v="3"/>
    <n v="72"/>
    <s v="BIOMES"/>
    <n v="4"/>
    <s v="9-1.1"/>
    <s v="Natural"/>
    <x v="0"/>
    <x v="0"/>
    <s v="1.1. Forest"/>
    <s v="Anthropic"/>
    <x v="1"/>
    <x v="15"/>
    <s v="3.2.3. Other crops"/>
    <n v="0"/>
    <n v="0"/>
    <n v="0"/>
    <n v="0.35518291015624998"/>
    <n v="0"/>
    <n v="0"/>
    <n v="0"/>
    <n v="0"/>
    <n v="0"/>
    <n v="0"/>
    <n v="0"/>
    <n v="0"/>
    <n v="0"/>
    <n v="0"/>
    <n v="0"/>
    <n v="0"/>
    <n v="0"/>
    <n v="0"/>
    <n v="0"/>
    <n v="0"/>
    <n v="0"/>
    <n v="0"/>
    <n v="0"/>
    <n v="0"/>
    <n v="0"/>
    <n v="0"/>
    <n v="0"/>
    <n v="0"/>
    <n v="0"/>
    <n v="0"/>
    <n v="0"/>
    <n v="0"/>
    <n v="0"/>
    <n v="0"/>
    <n v="0"/>
    <n v="0"/>
    <n v="0"/>
    <n v="0"/>
    <n v="0"/>
    <n v="0"/>
    <n v="0"/>
    <n v="0"/>
    <n v="0"/>
    <n v="0"/>
    <n v="0"/>
    <n v="0"/>
    <n v="0"/>
    <n v="0"/>
    <n v="0"/>
    <n v="8.879539184570312E-2"/>
    <n v="0"/>
    <n v="0"/>
    <n v="0"/>
    <n v="0"/>
    <n v="8.879539184570312E-2"/>
    <n v="0"/>
    <n v="0"/>
    <n v="0"/>
    <n v="0"/>
    <n v="0"/>
  </r>
  <r>
    <s v="Perú"/>
    <x v="1"/>
    <m/>
    <m/>
    <s v="None"/>
    <n v="2"/>
    <n v="4"/>
    <n v="3"/>
    <s v="BIOMES"/>
    <n v="4"/>
    <s v="9-1.1"/>
    <s v="Natural"/>
    <x v="0"/>
    <x v="1"/>
    <s v="1.2. Dry forest"/>
    <s v="Natural"/>
    <x v="0"/>
    <x v="0"/>
    <s v="1.1. Forest"/>
    <n v="0"/>
    <n v="1.0655453674316411"/>
    <n v="0"/>
    <n v="0"/>
    <n v="0"/>
    <n v="0"/>
    <n v="0"/>
    <n v="0"/>
    <n v="0"/>
    <n v="0"/>
    <n v="0"/>
    <n v="8.6534570312499989E-2"/>
    <n v="0"/>
    <n v="0"/>
    <n v="0"/>
    <n v="0"/>
    <n v="0"/>
    <n v="0"/>
    <n v="0"/>
    <n v="0"/>
    <n v="0"/>
    <n v="0"/>
    <n v="0"/>
    <n v="0"/>
    <n v="0"/>
    <n v="0"/>
    <n v="0"/>
    <n v="0"/>
    <n v="0"/>
    <n v="0"/>
    <n v="0"/>
    <n v="0"/>
    <n v="0"/>
    <n v="0"/>
    <n v="0"/>
    <n v="0"/>
    <n v="0"/>
    <n v="0"/>
    <n v="8.7235675048828121E-2"/>
    <n v="0"/>
    <n v="0"/>
    <n v="0"/>
    <n v="0"/>
    <n v="0"/>
    <n v="0"/>
    <n v="0"/>
    <n v="0"/>
    <n v="0"/>
    <n v="0"/>
    <n v="0"/>
    <n v="0"/>
    <n v="0"/>
    <n v="0"/>
    <n v="0"/>
    <n v="0"/>
    <n v="0"/>
    <n v="0"/>
    <n v="0"/>
    <n v="0"/>
    <n v="0"/>
  </r>
  <r>
    <s v="Perú"/>
    <x v="1"/>
    <m/>
    <m/>
    <s v="None"/>
    <n v="2"/>
    <n v="4"/>
    <n v="4"/>
    <s v="BIOMES"/>
    <n v="4"/>
    <s v="9-1.1"/>
    <s v="Natural"/>
    <x v="0"/>
    <x v="1"/>
    <s v="1.2. Dry forest"/>
    <s v="Natural"/>
    <x v="0"/>
    <x v="1"/>
    <s v="1.2. Dry forest"/>
    <n v="58144.130941243136"/>
    <n v="52488.335484621348"/>
    <n v="62054.701209243947"/>
    <n v="58597.778918558972"/>
    <n v="58873.857292448112"/>
    <n v="52223.13889197111"/>
    <n v="54989.672650711291"/>
    <n v="55047.98112046827"/>
    <n v="54847.271340341387"/>
    <n v="56382.36668346262"/>
    <n v="51677.362847745178"/>
    <n v="56003.330902445407"/>
    <n v="51191.722784902398"/>
    <n v="49491.385098452447"/>
    <n v="53413.615326076841"/>
    <n v="53850.00798492763"/>
    <n v="54641.7150493503"/>
    <n v="56448.617860470316"/>
    <n v="59880.851927289907"/>
    <n v="63144.174160938317"/>
    <n v="61534.984916443696"/>
    <n v="60946.325984438343"/>
    <n v="55097.326884864728"/>
    <n v="52911.88226147028"/>
    <n v="53516.634165022457"/>
    <n v="52676.089277491788"/>
    <n v="52709.688608991892"/>
    <n v="51233.281269447252"/>
    <n v="52810.650499635347"/>
    <n v="54062.426933625989"/>
    <n v="53386.789495772107"/>
    <n v="47149.538079571081"/>
    <n v="46371.380454260303"/>
    <n v="50718.818252012337"/>
    <n v="51944.578034946317"/>
    <n v="52296.494353671791"/>
    <n v="52698.115454495273"/>
    <n v="48784.335727910089"/>
    <n v="51127.020486368157"/>
    <n v="37889.805911520729"/>
    <n v="45202.724423037973"/>
    <n v="31299.183972791048"/>
    <n v="40340.183686022203"/>
    <n v="41957.587440188581"/>
    <n v="39394.70786294248"/>
    <n v="36404.680501287461"/>
    <n v="31249.101350328419"/>
    <n v="31009.211898749301"/>
    <n v="32722.862219042319"/>
    <n v="20352.91080803331"/>
    <n v="31071.828496357241"/>
    <n v="29837.954105457538"/>
    <n v="33709.356873443707"/>
    <n v="38047.191766354612"/>
    <n v="24220.65621101129"/>
    <n v="22471.674014027059"/>
    <n v="23456.95288446196"/>
    <n v="27028.26856826841"/>
    <n v="28328.459652050849"/>
    <n v="28969.797065777679"/>
  </r>
  <r>
    <s v="Perú"/>
    <x v="1"/>
    <m/>
    <m/>
    <s v="None"/>
    <n v="2"/>
    <n v="4"/>
    <n v="11"/>
    <s v="BIOMES"/>
    <n v="4"/>
    <s v="9-1.1"/>
    <s v="Natural"/>
    <x v="0"/>
    <x v="1"/>
    <s v="1.2. Dry forest"/>
    <s v="Natural"/>
    <x v="2"/>
    <x v="3"/>
    <s v="2.1. Swamp or Flooded Grassland"/>
    <n v="39.716341967773452"/>
    <n v="62.275152825927741"/>
    <n v="28.36483638916015"/>
    <n v="43.926484820556652"/>
    <n v="67.034331683349592"/>
    <n v="508.86188660278208"/>
    <n v="18.318363452148429"/>
    <n v="15.26256568603516"/>
    <n v="12.563434606933599"/>
    <n v="15.896353643798831"/>
    <n v="40.344715728759759"/>
    <n v="348.75255709838859"/>
    <n v="319.370453747559"/>
    <n v="666.20111962281896"/>
    <n v="688.14284905396846"/>
    <n v="1453.302152020231"/>
    <n v="230.85486954345731"/>
    <n v="58.635672906494129"/>
    <n v="28.40807888793946"/>
    <n v="40.58949904174802"/>
    <n v="35.89133001098633"/>
    <n v="219.0139490783682"/>
    <n v="901.25055262453168"/>
    <n v="219.063597027588"/>
    <n v="23.018183575439451"/>
    <n v="58.20434638061527"/>
    <n v="80.441319024658185"/>
    <n v="131.6266031005859"/>
    <n v="81.634270758056644"/>
    <n v="73.933454479980483"/>
    <n v="215.1695590454093"/>
    <n v="2466.4102841804129"/>
    <n v="154.4806617553711"/>
    <n v="188.70934915771491"/>
    <n v="125.7942560913086"/>
    <n v="254.38535283813431"/>
    <n v="176.55057466430671"/>
    <n v="0.26228942871093752"/>
    <n v="0.17506285400390631"/>
    <n v="121.09194121093741"/>
    <n v="554.82564296874898"/>
    <n v="1096.5934421568579"/>
    <n v="125.0368038940429"/>
    <n v="106.1905689941407"/>
    <n v="250.51076511840799"/>
    <n v="711.25851887207"/>
    <n v="1513.3210711545021"/>
    <n v="110.8232968505859"/>
    <n v="826.90268095092745"/>
    <n v="508.3475050354009"/>
    <n v="1904.2874472349611"/>
    <n v="1617.328695892149"/>
    <n v="89.205734216308556"/>
    <n v="417.14691535644431"/>
    <n v="241.77452385864251"/>
    <n v="523.33952052612335"/>
    <n v="550.08235872802811"/>
    <n v="478.70398330688448"/>
    <n v="544.28113275756834"/>
    <n v="536.92339123535112"/>
  </r>
  <r>
    <s v="Perú"/>
    <x v="1"/>
    <m/>
    <m/>
    <s v="None"/>
    <n v="2"/>
    <n v="4"/>
    <n v="13"/>
    <s v="BIOMES"/>
    <n v="4"/>
    <s v="9-1.1"/>
    <s v="Natural"/>
    <x v="0"/>
    <x v="1"/>
    <s v="1.2. Dry forest"/>
    <s v="Natural"/>
    <x v="2"/>
    <x v="5"/>
    <s v="2.6. Other non-forest formation"/>
    <n v="17.226576586914071"/>
    <n v="27.48704533081056"/>
    <n v="9.2850115417480481"/>
    <n v="30.582399859619152"/>
    <n v="23.157284674072269"/>
    <n v="31.111016308593751"/>
    <n v="13.408839611816409"/>
    <n v="14.367081286621101"/>
    <n v="37.025391033935549"/>
    <n v="32.318055236816399"/>
    <n v="15.96504685058594"/>
    <n v="50.308926599121072"/>
    <n v="8.2351149047851546"/>
    <n v="18.04417954101562"/>
    <n v="10.383952667236329"/>
    <n v="11.203500366210941"/>
    <n v="13.22327360229492"/>
    <n v="5.2106160034179689"/>
    <n v="8.3754569274902355"/>
    <n v="14.16729602661133"/>
    <n v="56.713485064697267"/>
    <n v="17.686682910156261"/>
    <n v="44.596256536865233"/>
    <n v="26.4937428527832"/>
    <n v="20.14247429199219"/>
    <n v="17.887861486816409"/>
    <n v="38.886297308349597"/>
    <n v="26.82550883178709"/>
    <n v="13.739775634765619"/>
    <n v="46.063188183593759"/>
    <n v="39.032056579589828"/>
    <n v="10.15091290283203"/>
    <n v="3.3082384338378912"/>
    <n v="20.309665222167968"/>
    <n v="10.88408667602539"/>
    <n v="7.9186380004882819"/>
    <n v="18.847161956787112"/>
    <n v="15.45042105712891"/>
    <n v="8.7617298950195313"/>
    <n v="46.071981463623061"/>
    <n v="22.089807989501949"/>
    <n v="29.641787066650391"/>
    <n v="11.65986265258789"/>
    <n v="37.979701812744118"/>
    <n v="34.695137884521493"/>
    <n v="39.41469315185546"/>
    <n v="20.495283966064459"/>
    <n v="23.019291448974609"/>
    <n v="27.249425073242179"/>
    <n v="26.52164915771484"/>
    <n v="30.544202545166019"/>
    <n v="34.845920257568352"/>
    <n v="32.122887518310563"/>
    <n v="35.905258288574217"/>
    <n v="50.739747601318363"/>
    <n v="21.966135723876949"/>
    <n v="28.230616479492191"/>
    <n v="31.015238739013672"/>
    <n v="24.755642150878909"/>
    <n v="26.87905332641602"/>
  </r>
  <r>
    <s v="Perú"/>
    <x v="1"/>
    <m/>
    <m/>
    <s v="None"/>
    <n v="2"/>
    <n v="4"/>
    <n v="21"/>
    <s v="BIOMES"/>
    <n v="4"/>
    <s v="9-1.1"/>
    <s v="Natural"/>
    <x v="0"/>
    <x v="1"/>
    <s v="1.2. Dry forest"/>
    <s v="Anthropic"/>
    <x v="1"/>
    <x v="7"/>
    <s v="3.4. Mosaic of agriculture and pasture"/>
    <n v="760.72764273681639"/>
    <n v="4197.9269582397465"/>
    <n v="2271.839765881346"/>
    <n v="5851.8505546325823"/>
    <n v="3058.8458005371081"/>
    <n v="3486.3589757568279"/>
    <n v="1918.8895710510239"/>
    <n v="1556.325503790282"/>
    <n v="1578.4313203063959"/>
    <n v="1555.7721994262699"/>
    <n v="5877.6927741880872"/>
    <n v="3461.6173330627362"/>
    <n v="4387.565091363429"/>
    <n v="3737.750458856206"/>
    <n v="3081.6442897155762"/>
    <n v="5171.6573707153348"/>
    <n v="4255.2090258361823"/>
    <n v="4687.1766111755387"/>
    <n v="4823.8913113220206"/>
    <n v="3300.1815237792989"/>
    <n v="4887.1663257873561"/>
    <n v="4164.0779393249531"/>
    <n v="5477.0268382140148"/>
    <n v="4449.742458105462"/>
    <n v="3853.78666430664"/>
    <n v="3661.3806434997591"/>
    <n v="3395.8840778747558"/>
    <n v="4764.5141588867136"/>
    <n v="3427.5510405944819"/>
    <n v="3150.7457745910642"/>
    <n v="3984.6995535766619"/>
    <n v="4489.6942099365251"/>
    <n v="4292.8781617797849"/>
    <n v="3588.339733447267"/>
    <n v="4707.1409683166557"/>
    <n v="4694.1639888732934"/>
    <n v="3910.878609246829"/>
    <n v="3422.34690825806"/>
    <n v="2064.365206848146"/>
    <n v="10847.72087069702"/>
    <n v="6174.4965527099621"/>
    <n v="12696.70471538142"/>
    <n v="13750.839724639851"/>
    <n v="15424.69912982799"/>
    <n v="10457.35387277826"/>
    <n v="11607.845962329089"/>
    <n v="13377.64274367749"/>
    <n v="18410.852499646189"/>
    <n v="12439.520286663779"/>
    <n v="20389.721281764501"/>
    <n v="14005.486816271739"/>
    <n v="13384.351610742729"/>
    <n v="16903.039034771951"/>
    <n v="10806.01314796137"/>
    <n v="19296.253811976549"/>
    <n v="21933.238596149531"/>
    <n v="22576.561771161571"/>
    <n v="17687.25293994146"/>
    <n v="15435.176967034829"/>
    <n v="15115.8909590942"/>
  </r>
  <r>
    <s v="Perú"/>
    <x v="1"/>
    <m/>
    <m/>
    <s v="None"/>
    <n v="2"/>
    <n v="4"/>
    <n v="24"/>
    <s v="BIOMES"/>
    <n v="4"/>
    <s v="9-1.1"/>
    <s v="Natural"/>
    <x v="0"/>
    <x v="1"/>
    <s v="1.2. Dry forest"/>
    <s v="Anthropic"/>
    <x v="3"/>
    <x v="9"/>
    <s v="4.2. Urban area"/>
    <n v="7.5107262634277374"/>
    <n v="15.457454077148441"/>
    <n v="6.6222650939941428"/>
    <n v="7.1776647094726558"/>
    <n v="4.5491314147949211"/>
    <n v="11.35577067871094"/>
    <n v="4.6217806457519526"/>
    <n v="6.7125272216796894"/>
    <n v="5.3130295776367182"/>
    <n v="2.266589624023438"/>
    <n v="190.36037343139651"/>
    <n v="15.641820239257809"/>
    <n v="28.941459423828132"/>
    <n v="12.167684063720699"/>
    <n v="17.31090081787109"/>
    <n v="24.273901837158199"/>
    <n v="10.05573695068359"/>
    <n v="9.3969985229492217"/>
    <n v="8.0461744995117161"/>
    <n v="5.1280563171386726"/>
    <n v="8.9095701232910169"/>
    <n v="8.6840432556152329"/>
    <n v="6.9841533996582026"/>
    <n v="8.6998977661132813"/>
    <n v="12.00473369750976"/>
    <n v="9.8252345214843739"/>
    <n v="7.6890434692382827"/>
    <n v="17.793963824462889"/>
    <n v="16.233215258789059"/>
    <n v="19.99704028320312"/>
    <n v="13.54282193603516"/>
    <n v="14.634863116455071"/>
    <n v="12.927608673095699"/>
    <n v="17.273136010742181"/>
    <n v="18.83826582641602"/>
    <n v="25.052763433837889"/>
    <n v="31.254551239013679"/>
    <n v="35.537958624267581"/>
    <n v="23.90514830322266"/>
    <n v="32.414047235107432"/>
    <n v="23.399945202636712"/>
    <n v="239.3295813171386"/>
    <n v="48.221685113525368"/>
    <n v="28.33576325073243"/>
    <n v="37.45348610229491"/>
    <n v="54.33939653930662"/>
    <n v="203.00932523803701"/>
    <n v="68.108519696044894"/>
    <n v="68.921339105224604"/>
    <n v="217.26799879760739"/>
    <n v="70.618521343994146"/>
    <n v="249.9686931457519"/>
    <n v="34.910102490234372"/>
    <n v="42.508196081542962"/>
    <n v="133.2376651000977"/>
    <n v="370.45681423339852"/>
    <n v="208.34276858520519"/>
    <n v="162.42191655273439"/>
    <n v="130.82770985717769"/>
    <n v="154.74308670043939"/>
  </r>
  <r>
    <s v="Perú"/>
    <x v="1"/>
    <m/>
    <m/>
    <s v="None"/>
    <n v="2"/>
    <n v="4"/>
    <n v="30"/>
    <s v="BIOMES"/>
    <n v="4"/>
    <s v="9-1.1"/>
    <s v="Natural"/>
    <x v="0"/>
    <x v="1"/>
    <s v="1.2. Dry forest"/>
    <s v="Anthropic"/>
    <x v="3"/>
    <x v="12"/>
    <s v="4.3. Mining"/>
    <n v="0"/>
    <n v="0"/>
    <n v="8.6285760498046885E-2"/>
    <n v="0"/>
    <n v="0"/>
    <n v="0"/>
    <n v="8.7651745605468748E-2"/>
    <n v="0"/>
    <n v="0"/>
    <n v="0"/>
    <n v="0"/>
    <n v="0"/>
    <n v="0"/>
    <n v="0"/>
    <n v="0"/>
    <n v="0.17781557617187499"/>
    <n v="0"/>
    <n v="0.35095461425781249"/>
    <n v="8.6811376953125005E-2"/>
    <n v="8.6283258056640624E-2"/>
    <n v="0.52716759033203131"/>
    <n v="0.26672874145507808"/>
    <n v="0"/>
    <n v="0.26672323608398429"/>
    <n v="0.79168184204101566"/>
    <n v="0.88921232910156245"/>
    <n v="2.756500122070312"/>
    <n v="0.97802846069335925"/>
    <n v="5.7798851806640634"/>
    <n v="0.1778137145996094"/>
    <n v="0.17783336791992191"/>
    <n v="1.4226676513671881"/>
    <n v="8.880104980468749E-2"/>
    <n v="0.26675245361328132"/>
    <n v="3.7979082702636711"/>
    <n v="2.926734088134765"/>
    <n v="2.9194954345703121"/>
    <n v="4.0645093872070301"/>
    <n v="4.1783878417968756"/>
    <n v="8.8971868896484382E-2"/>
    <n v="0"/>
    <n v="0"/>
    <n v="0.26672336425781251"/>
    <n v="4.1010386169433586"/>
    <n v="1.422941735839844"/>
    <n v="7.7187467407226578"/>
    <n v="0"/>
    <n v="0.97504064941406254"/>
    <n v="8.140996636962889"/>
    <n v="29.292920513916009"/>
    <n v="3.3430513854980468"/>
    <n v="0"/>
    <n v="1.502771771240234"/>
    <n v="1.422941735839844"/>
    <n v="7.1908949035644536"/>
    <n v="37.011184979248043"/>
    <n v="20.09499896240234"/>
    <n v="12.531591516113281"/>
    <n v="9.897380834960936"/>
    <n v="13.178288269042961"/>
  </r>
  <r>
    <s v="Perú"/>
    <x v="1"/>
    <m/>
    <m/>
    <s v="None"/>
    <n v="2"/>
    <n v="4"/>
    <n v="32"/>
    <s v="BIOMES"/>
    <n v="4"/>
    <s v="9-1.1"/>
    <s v="Natural"/>
    <x v="0"/>
    <x v="1"/>
    <s v="1.2. Dry forest"/>
    <s v="Natural"/>
    <x v="3"/>
    <x v="21"/>
    <s v="4.4. Coastal salt flats"/>
    <n v="16.52785870361328"/>
    <n v="0.70831473388671862"/>
    <n v="2.1652545288085938"/>
    <n v="12.42889228515625"/>
    <n v="15.741776489257809"/>
    <n v="6.575925885009763"/>
    <n v="0.35282034301757809"/>
    <n v="8.8205102539062497E-2"/>
    <n v="8.8205444335937494E-2"/>
    <n v="8.8205102539062497E-2"/>
    <n v="6.3999743347167977"/>
    <n v="2.6670954589843752"/>
    <n v="1.2447551086425781"/>
    <n v="0"/>
    <n v="0.44412819824218752"/>
    <n v="0"/>
    <n v="0"/>
    <n v="1.333003448486328"/>
    <n v="15.989596905517571"/>
    <n v="11.81763941650391"/>
    <n v="64.049372497558551"/>
    <n v="45.482959771728467"/>
    <n v="136.80211475830069"/>
    <n v="49.213731750488257"/>
    <n v="34.905063238525379"/>
    <n v="23.278356054687489"/>
    <n v="68.583048730468661"/>
    <n v="17.8553120727539"/>
    <n v="25.849500402832021"/>
    <n v="125.2475209594726"/>
    <n v="56.55114865112305"/>
    <n v="11.92016177368164"/>
    <n v="7.0251632995605497"/>
    <n v="7.9065948425292953"/>
    <n v="2.1339736328124999"/>
    <n v="23.56808541870118"/>
    <n v="0.1757535827636719"/>
    <n v="0"/>
    <n v="0"/>
    <n v="27.786664361572271"/>
    <n v="6.575925885009763"/>
    <n v="9.6008771911621107"/>
    <n v="2.576543426513672"/>
    <n v="299.01305142211987"/>
    <n v="120.9900875671388"/>
    <n v="75.74517645263667"/>
    <n v="6.48709323120117"/>
    <n v="16.167395001220701"/>
    <n v="76.130902520751846"/>
    <n v="9.592553875732424"/>
    <n v="9.5038154663086019"/>
    <n v="8.3561177734375001"/>
    <n v="28.960080651855449"/>
    <n v="113.0836140747071"/>
    <n v="15.27477228393556"/>
    <n v="6.130966900634764"/>
    <n v="14.124116564941399"/>
    <n v="80.390174414062443"/>
    <n v="64.849619024658139"/>
    <n v="34.7316172302246"/>
  </r>
  <r>
    <s v="Perú"/>
    <x v="1"/>
    <m/>
    <m/>
    <s v="None"/>
    <n v="2"/>
    <n v="4"/>
    <n v="33"/>
    <s v="BIOMES"/>
    <n v="4"/>
    <s v="9-1.1"/>
    <s v="Natural"/>
    <x v="0"/>
    <x v="1"/>
    <s v="1.2. Dry forest"/>
    <s v="Natural"/>
    <x v="4"/>
    <x v="13"/>
    <s v="5.1. River, lake or ocean"/>
    <n v="150.0199215332031"/>
    <n v="117.0318788024903"/>
    <n v="195.20045804443359"/>
    <n v="198.88223214721691"/>
    <n v="66.708411206054691"/>
    <n v="156.12148259277339"/>
    <n v="40.787112072753906"/>
    <n v="192.09406377563479"/>
    <n v="217.69232523803711"/>
    <n v="65.701704187011686"/>
    <n v="97.473108599853532"/>
    <n v="78.652796008300783"/>
    <n v="638.68455886839502"/>
    <n v="215.45783677368169"/>
    <n v="299.59983858032223"/>
    <n v="299.36887089843748"/>
    <n v="203.2706391662598"/>
    <n v="93.499073388671874"/>
    <n v="116.0811548706055"/>
    <n v="76.043403698730486"/>
    <n v="246.11430062866211"/>
    <n v="119.0144987243652"/>
    <n v="160.35645667724609"/>
    <n v="111.7253564758301"/>
    <n v="58.111754821777339"/>
    <n v="165.53227593383789"/>
    <n v="230.98887781982421"/>
    <n v="182.49470375976571"/>
    <n v="102.8314478515625"/>
    <n v="221.43796369628899"/>
    <n v="114.6222440429688"/>
    <n v="1220.303739715574"/>
    <n v="206.98637615356449"/>
    <n v="216.74040532226559"/>
    <n v="190.71811570434559"/>
    <n v="230.8360372070313"/>
    <n v="92.474967864990205"/>
    <n v="521.49720985107422"/>
    <n v="230.99805398559579"/>
    <n v="141.136929486084"/>
    <n v="205.20872866210939"/>
    <n v="332.19369529418941"/>
    <n v="160.37521868896491"/>
    <n v="216.47312843017571"/>
    <n v="301.60904386596673"/>
    <n v="500.3956786071775"/>
    <n v="423.55705585937488"/>
    <n v="185.71399902343751"/>
    <n v="492.11294608154259"/>
    <n v="659.40676450805654"/>
    <n v="1351.0373070129251"/>
    <n v="382.86805252685542"/>
    <n v="172.62717991943359"/>
    <n v="224.05034273681659"/>
    <n v="395.69680291748062"/>
    <n v="842.9616875793464"/>
    <n v="631.94509598998991"/>
    <n v="685.81179575195301"/>
    <n v="729.59942540283214"/>
    <n v="646.43757584228524"/>
  </r>
  <r>
    <s v="Perú"/>
    <x v="1"/>
    <m/>
    <m/>
    <s v="None"/>
    <n v="2"/>
    <n v="4"/>
    <n v="40"/>
    <s v="BIOMES"/>
    <n v="4"/>
    <s v="9-1.1"/>
    <s v="Natural"/>
    <x v="0"/>
    <x v="1"/>
    <s v="1.2. Dry forest"/>
    <s v="Anthropic"/>
    <x v="1"/>
    <x v="15"/>
    <s v="3.2.2. Rice"/>
    <n v="0"/>
    <n v="4.0902659606933591"/>
    <n v="0"/>
    <n v="27.255663928222649"/>
    <n v="1.95429389038086"/>
    <n v="5.4135418640136717"/>
    <n v="0"/>
    <n v="0"/>
    <n v="0"/>
    <n v="0"/>
    <n v="27.59663973388674"/>
    <n v="1.42043759765625"/>
    <n v="1.3315785522460939"/>
    <n v="5.4145415771484382"/>
    <n v="12.955555560302731"/>
    <n v="3.550010900878906"/>
    <n v="9.1360341796874973"/>
    <n v="0.86016748657226549"/>
    <n v="1.686742077636719"/>
    <n v="0.71023087158203124"/>
    <n v="0.17763131103515631"/>
    <n v="16.162025817871069"/>
    <n v="0.44400575561523442"/>
    <n v="3.7283299621582029"/>
    <n v="2.661794921874999"/>
    <n v="1.4159279479980471"/>
    <n v="0.8807060058593752"/>
    <n v="0.17749260253906249"/>
    <n v="3.5488145874023438"/>
    <n v="1.052539050292969"/>
    <n v="2.3261877990722661"/>
    <n v="0"/>
    <n v="0.69762554931640619"/>
    <n v="0.17118306884765619"/>
    <n v="0.2663899841308594"/>
    <n v="0.52324740600585939"/>
    <n v="0.35504096679687502"/>
    <n v="0.53031066894531254"/>
    <n v="2.3842276550292971"/>
    <n v="35.680106555175783"/>
    <n v="5.4135418640136717"/>
    <n v="173.51622984619141"/>
    <n v="13.611426940917969"/>
    <n v="26.61284882202148"/>
    <n v="5.8428695739746086"/>
    <n v="6.5539026672363274"/>
    <n v="166.86987862548861"/>
    <n v="67.656842248535142"/>
    <n v="14.2818135925293"/>
    <n v="480.27733461303649"/>
    <n v="7.6200698913574216"/>
    <n v="143.45211464843749"/>
    <n v="33.216389868164057"/>
    <n v="6.2648886718749992"/>
    <n v="475.70626119384752"/>
    <n v="311.72034096069319"/>
    <n v="129.11502751464849"/>
    <n v="35.372954473876959"/>
    <n v="17.98371188354492"/>
    <n v="17.713479364013669"/>
  </r>
  <r>
    <s v="Perú"/>
    <x v="1"/>
    <m/>
    <m/>
    <s v="None"/>
    <n v="2"/>
    <n v="4"/>
    <n v="66"/>
    <s v="BIOMES"/>
    <n v="4"/>
    <s v="9-1.1"/>
    <s v="Natural"/>
    <x v="0"/>
    <x v="1"/>
    <s v="1.2. Dry forest"/>
    <s v="Natural"/>
    <x v="2"/>
    <x v="16"/>
    <s v="2.4. Scrubland"/>
    <n v="54.316955621337897"/>
    <n v="138.07728498535161"/>
    <n v="123.00600810546879"/>
    <n v="48.28017246704102"/>
    <n v="53.972199670410163"/>
    <n v="144.20945313110349"/>
    <n v="124.16484133911131"/>
    <n v="41.159744537353518"/>
    <n v="43.352425103759778"/>
    <n v="36.093884533691408"/>
    <n v="36.498249377441411"/>
    <n v="130.6397381713868"/>
    <n v="66.660720593261701"/>
    <n v="62.683679650878908"/>
    <n v="80.36854050903321"/>
    <n v="73.446696063232409"/>
    <n v="53.140465692138669"/>
    <n v="48.773097381591782"/>
    <n v="66.88361647338867"/>
    <n v="168.77557504882799"/>
    <n v="159.13825261840819"/>
    <n v="64.896860699462863"/>
    <n v="98.80616657714846"/>
    <n v="65.025430603027374"/>
    <n v="49.683284539794933"/>
    <n v="73.158088952636717"/>
    <n v="123.8429950134278"/>
    <n v="124.3106483093261"/>
    <n v="67.949142736816412"/>
    <n v="69.010958093261735"/>
    <n v="118.9489988342285"/>
    <n v="81.376401104736303"/>
    <n v="162.36658495483411"/>
    <n v="90.926375616455076"/>
    <n v="64.283560339355446"/>
    <n v="101.0562484313965"/>
    <n v="146.30071101074219"/>
    <n v="84.632037634277339"/>
    <n v="82.414781390380881"/>
    <n v="149.45391030883789"/>
    <n v="175.3230647277833"/>
    <n v="101.0324279602051"/>
    <n v="136.25311049804691"/>
    <n v="148.24093242187499"/>
    <n v="204.78131505737289"/>
    <n v="175.76356637573241"/>
    <n v="102.05495789794919"/>
    <n v="141.03137478027341"/>
    <n v="162.28980159912109"/>
    <n v="162.97233071289071"/>
    <n v="145.07330007324219"/>
    <n v="75.538488055419933"/>
    <n v="149.60663615722649"/>
    <n v="233.99937145996091"/>
    <n v="165.6742023132324"/>
    <n v="146.74855510253909"/>
    <n v="170.82433857421881"/>
    <n v="156.42446448364259"/>
    <n v="182.18054086914071"/>
    <n v="179.08322859497071"/>
  </r>
  <r>
    <s v="Perú"/>
    <x v="1"/>
    <m/>
    <m/>
    <s v="None"/>
    <n v="2"/>
    <n v="4"/>
    <n v="68"/>
    <s v="BIOMES"/>
    <n v="4"/>
    <s v="9-1.1"/>
    <s v="Natural"/>
    <x v="0"/>
    <x v="1"/>
    <s v="1.2. Dry forest"/>
    <s v="Natural"/>
    <x v="3"/>
    <x v="17"/>
    <s v="4.6 Other natural non vegetated area"/>
    <n v="611.13550162963884"/>
    <n v="3797.5833028808488"/>
    <n v="2274.762058984375"/>
    <n v="4181.5301449889457"/>
    <n v="3729.216397338826"/>
    <n v="7720.2700361090156"/>
    <n v="3215.116903625496"/>
    <n v="1499.32056196289"/>
    <n v="1435.204290484618"/>
    <n v="1089.459874511718"/>
    <n v="2410.6314984985361"/>
    <n v="2922.054642633052"/>
    <n v="8199.7003784243188"/>
    <n v="4695.9212518249433"/>
    <n v="2787.5014231689352"/>
    <n v="2778.7963578430181"/>
    <n v="2120.9101721923848"/>
    <n v="2648.608707427979"/>
    <n v="2562.5138276184089"/>
    <n v="2288.585296118164"/>
    <n v="3275.7571281738242"/>
    <n v="3098.8555289978021"/>
    <n v="4467.755532763651"/>
    <n v="3215.6631867919932"/>
    <n v="2322.5700795104981"/>
    <n v="2482.4545793334951"/>
    <n v="2402.71484883423"/>
    <n v="2724.9977666931131"/>
    <n v="2161.5710326171861"/>
    <n v="2837.2500374389651"/>
    <n v="2775.089603057861"/>
    <n v="4825.3518703857408"/>
    <n v="2847.9973108337299"/>
    <n v="1958.3276799621581"/>
    <n v="2499.004282153317"/>
    <n v="2433.4288979858402"/>
    <n v="2763.8827598876928"/>
    <n v="7053.1902819886172"/>
    <n v="699.68378117065379"/>
    <n v="10046.401787128651"/>
    <n v="11796.34655707459"/>
    <n v="14080.94135297815"/>
    <n v="8009.4961804076829"/>
    <n v="11231.401410632319"/>
    <n v="7837.837191027812"/>
    <n v="10059.32001760268"/>
    <n v="16733.1357955686"/>
    <n v="11823.840906182741"/>
    <n v="11273.107405982129"/>
    <n v="15542.155948986951"/>
    <n v="11373.87464259638"/>
    <n v="12821.243451934701"/>
    <n v="11174.413588085939"/>
    <n v="8580.4606413146794"/>
    <n v="14907.42736599156"/>
    <n v="16481.231409838889"/>
    <n v="13267.50337189978"/>
    <n v="13303.08411774978"/>
    <n v="12546.5941170235"/>
    <n v="12474.10569093091"/>
  </r>
  <r>
    <s v="Perú"/>
    <x v="1"/>
    <m/>
    <m/>
    <s v="None"/>
    <n v="2"/>
    <n v="4"/>
    <n v="70"/>
    <s v="BIOMES"/>
    <n v="4"/>
    <s v="9-1.1"/>
    <s v="Natural"/>
    <x v="0"/>
    <x v="1"/>
    <s v="1.2. Dry forest"/>
    <s v="Natural"/>
    <x v="2"/>
    <x v="18"/>
    <s v="2.5. Fog oasis"/>
    <n v="8.7667962646484382E-2"/>
    <n v="0"/>
    <n v="0.43505136108398451"/>
    <n v="1.930974920654297"/>
    <n v="1.8313965698242189"/>
    <n v="0.96477601928710943"/>
    <n v="0.43443270263671868"/>
    <n v="0.2610255493164062"/>
    <n v="0"/>
    <n v="0.25959367065429689"/>
    <n v="0"/>
    <n v="0"/>
    <n v="0"/>
    <n v="1.1515739501953131"/>
    <n v="8.6280755615234378E-2"/>
    <n v="0"/>
    <n v="1.3051199401855469"/>
    <n v="1.137432873535156"/>
    <n v="0.43816431884765628"/>
    <n v="1.228875659179687"/>
    <n v="0.17660025024414061"/>
    <n v="2.3493737243652348"/>
    <n v="13.661170416259781"/>
    <n v="3.2193783935546869"/>
    <n v="0.95843142700195316"/>
    <n v="0.26632189941406248"/>
    <n v="0.2660915588378906"/>
    <n v="8.7007946777343761E-2"/>
    <n v="8.7007751464843755E-2"/>
    <n v="0"/>
    <n v="0"/>
    <n v="0.17166386718750001"/>
    <n v="0"/>
    <n v="0"/>
    <n v="0"/>
    <n v="0"/>
    <n v="0.177548193359375"/>
    <n v="0"/>
    <n v="0"/>
    <n v="2.3496436523437492"/>
    <n v="2.0956899841308592"/>
    <n v="0.17340070190429691"/>
    <n v="2.88217514038086"/>
    <n v="21.318345788574302"/>
    <n v="0.26632189941406248"/>
    <n v="0.26043801269531253"/>
    <n v="2.7049295715332029"/>
    <n v="5.8305048156738266"/>
    <n v="0.62118682250976553"/>
    <n v="0"/>
    <n v="8.5815179443359368E-2"/>
    <n v="1.046690576171875"/>
    <n v="21.92736876831064"/>
    <n v="0.26632189941406248"/>
    <n v="1.9988017883300779"/>
    <n v="0"/>
    <n v="0"/>
    <n v="0"/>
    <n v="0.44387004394531249"/>
    <n v="0"/>
  </r>
  <r>
    <s v="Perú"/>
    <x v="1"/>
    <m/>
    <m/>
    <s v="None"/>
    <n v="2"/>
    <n v="4"/>
    <n v="72"/>
    <s v="BIOMES"/>
    <n v="4"/>
    <s v="9-1.1"/>
    <s v="Natural"/>
    <x v="0"/>
    <x v="1"/>
    <s v="1.2. Dry forest"/>
    <s v="Anthropic"/>
    <x v="1"/>
    <x v="15"/>
    <s v="3.2.3. Other crops"/>
    <n v="6.392418127441406"/>
    <n v="161.77094199829111"/>
    <n v="46.058101092529313"/>
    <n v="143.69340020141601"/>
    <n v="88.211732171630885"/>
    <n v="90.813533374023436"/>
    <n v="76.174452911376946"/>
    <n v="31.522802087402351"/>
    <n v="18.3924469116211"/>
    <n v="32.251045251464838"/>
    <n v="277.56658641357438"/>
    <n v="117.2853954101563"/>
    <n v="103.1970675048828"/>
    <n v="89.864643579101525"/>
    <n v="66.99500845336911"/>
    <n v="222.00814794311529"/>
    <n v="219.03154063720709"/>
    <n v="302.88651457519529"/>
    <n v="262.75101772460943"/>
    <n v="214.5991994018554"/>
    <n v="211.42168036499029"/>
    <n v="323.80597042846648"/>
    <n v="280.72354018554648"/>
    <n v="240.84271209106461"/>
    <n v="258.02794415283199"/>
    <n v="375.54908591918951"/>
    <n v="208.01071018676791"/>
    <n v="292.7842820861818"/>
    <n v="281.97998659668008"/>
    <n v="222.9893721801761"/>
    <n v="453.24304318237239"/>
    <n v="560.9053353576661"/>
    <n v="259.97232901611352"/>
    <n v="330.30866832885738"/>
    <n v="553.70148128051881"/>
    <n v="342.65206421508788"/>
    <n v="26.162467260742179"/>
    <n v="1.331794989013672"/>
    <n v="1.7759011535644531"/>
    <n v="467.78978688964833"/>
    <n v="216.69541018676759"/>
    <n v="598.98033222045956"/>
    <n v="1286.3896683044411"/>
    <n v="979.07440065918104"/>
    <n v="898.46031619872986"/>
    <n v="1516.895947210696"/>
    <n v="586.81580517578152"/>
    <n v="2024.5612400024411"/>
    <n v="1433.7902076843261"/>
    <n v="1429.3254563842779"/>
    <n v="1332.2633211730961"/>
    <n v="655.52024764404405"/>
    <n v="1955.598062615961"/>
    <n v="1037.617805816649"/>
    <n v="1100.178568890381"/>
    <n v="1238.7160642761239"/>
    <n v="2834.0154601745621"/>
    <n v="1644.2890613342281"/>
    <n v="1530.8814428222649"/>
    <n v="1348.2433096618649"/>
  </r>
  <r>
    <s v="Perú"/>
    <x v="1"/>
    <m/>
    <m/>
    <s v="None"/>
    <n v="2"/>
    <n v="5"/>
    <n v="4"/>
    <s v="BIOMES"/>
    <n v="4"/>
    <s v="9-1.1"/>
    <s v="Natural"/>
    <x v="0"/>
    <x v="21"/>
    <s v="1.3. Mangrove"/>
    <s v="Natural"/>
    <x v="0"/>
    <x v="1"/>
    <s v="1.2. Dry forest"/>
    <n v="0.17776706542968751"/>
    <n v="0.62216656494140632"/>
    <n v="0"/>
    <n v="1.5123711791992189"/>
    <n v="0"/>
    <n v="8.8942169189453135E-2"/>
    <n v="0"/>
    <n v="0"/>
    <n v="0"/>
    <n v="0"/>
    <n v="0"/>
    <n v="0"/>
    <n v="0"/>
    <n v="0"/>
    <n v="0"/>
    <n v="0"/>
    <n v="0"/>
    <n v="0"/>
    <n v="0"/>
    <n v="0"/>
    <n v="0"/>
    <n v="0"/>
    <n v="0"/>
    <n v="0"/>
    <n v="0"/>
    <n v="0"/>
    <n v="0"/>
    <n v="0"/>
    <n v="0"/>
    <n v="0"/>
    <n v="0"/>
    <n v="0"/>
    <n v="0"/>
    <n v="0"/>
    <n v="0"/>
    <n v="0"/>
    <n v="0"/>
    <n v="0"/>
    <n v="0"/>
    <n v="2.4009322692871091"/>
    <n v="8.8942169189453135E-2"/>
    <n v="0"/>
    <n v="0"/>
    <n v="0"/>
    <n v="0"/>
    <n v="0"/>
    <n v="0"/>
    <n v="0"/>
    <n v="0"/>
    <n v="0.2669042114257813"/>
    <n v="0"/>
    <n v="0"/>
    <n v="0"/>
    <n v="0"/>
    <n v="0.1779351806640625"/>
    <n v="8.8942169189453135E-2"/>
    <n v="0"/>
    <n v="0"/>
    <n v="0"/>
    <n v="0"/>
  </r>
  <r>
    <s v="Perú"/>
    <x v="1"/>
    <m/>
    <m/>
    <s v="None"/>
    <n v="2"/>
    <n v="5"/>
    <n v="5"/>
    <s v="BIOMES"/>
    <n v="4"/>
    <s v="9-1.1"/>
    <s v="Natural"/>
    <x v="0"/>
    <x v="21"/>
    <s v="1.3. Mangrove"/>
    <s v="Natural"/>
    <x v="0"/>
    <x v="22"/>
    <s v="1.3. Mangrove"/>
    <n v="2.4901637817382811"/>
    <n v="1.6903058654785159"/>
    <n v="1.6903058654785159"/>
    <n v="8.8973767089843753E-2"/>
    <n v="0.1778406799316406"/>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
    <m/>
    <m/>
    <s v="None"/>
    <n v="2"/>
    <n v="5"/>
    <n v="21"/>
    <s v="BIOMES"/>
    <n v="4"/>
    <s v="9-1.1"/>
    <s v="Natural"/>
    <x v="0"/>
    <x v="21"/>
    <s v="1.3. Mangrove"/>
    <s v="Anthropic"/>
    <x v="1"/>
    <x v="7"/>
    <s v="3.4. Mosaic of agriculture and pasture"/>
    <n v="0.53328393554687492"/>
    <n v="0"/>
    <n v="0"/>
    <n v="8.8960919189453133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
    <m/>
    <m/>
    <s v="None"/>
    <n v="2"/>
    <n v="5"/>
    <n v="32"/>
    <s v="BIOMES"/>
    <n v="4"/>
    <s v="9-1.1"/>
    <s v="Natural"/>
    <x v="0"/>
    <x v="21"/>
    <s v="1.3. Mangrove"/>
    <s v="Natural"/>
    <x v="3"/>
    <x v="21"/>
    <s v="4.4. Coastal salt flats"/>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8898510742187506E-2"/>
    <n v="0"/>
    <n v="0"/>
    <n v="0"/>
    <n v="0"/>
  </r>
  <r>
    <s v="Perú"/>
    <x v="1"/>
    <m/>
    <m/>
    <s v="None"/>
    <n v="2"/>
    <n v="5"/>
    <n v="33"/>
    <s v="BIOMES"/>
    <n v="4"/>
    <s v="9-1.1"/>
    <s v="Natural"/>
    <x v="0"/>
    <x v="21"/>
    <s v="1.3. Mangrove"/>
    <s v="Natural"/>
    <x v="4"/>
    <x v="13"/>
    <s v="5.1. River, lake or ocean"/>
    <n v="0"/>
    <n v="0"/>
    <n v="0"/>
    <n v="0"/>
    <n v="8.8973767089843753E-2"/>
    <n v="8.8898510742187506E-2"/>
    <n v="0"/>
    <n v="0"/>
    <n v="0"/>
    <n v="0"/>
    <n v="0"/>
    <n v="0"/>
    <n v="0"/>
    <n v="0"/>
    <n v="0"/>
    <n v="0"/>
    <n v="0"/>
    <n v="0"/>
    <n v="0"/>
    <n v="0"/>
    <n v="0"/>
    <n v="0"/>
    <n v="0"/>
    <n v="0"/>
    <n v="0"/>
    <n v="0"/>
    <n v="0"/>
    <n v="0"/>
    <n v="0"/>
    <n v="0"/>
    <n v="0"/>
    <n v="0"/>
    <n v="0"/>
    <n v="0"/>
    <n v="0"/>
    <n v="0"/>
    <n v="0"/>
    <n v="0"/>
    <n v="0"/>
    <n v="0.35578157958984369"/>
    <n v="8.8898510742187506E-2"/>
    <n v="0"/>
    <n v="0"/>
    <n v="0"/>
    <n v="0"/>
    <n v="0"/>
    <n v="8.8898510742187506E-2"/>
    <n v="0"/>
    <n v="0"/>
    <n v="0"/>
    <n v="0"/>
    <n v="0"/>
    <n v="0"/>
    <n v="0"/>
    <n v="8.8973767089843753E-2"/>
    <n v="0"/>
    <n v="0"/>
    <n v="0"/>
    <n v="0"/>
    <n v="0"/>
  </r>
  <r>
    <s v="Perú"/>
    <x v="1"/>
    <m/>
    <m/>
    <s v="None"/>
    <n v="2"/>
    <n v="5"/>
    <n v="68"/>
    <s v="BIOMES"/>
    <n v="4"/>
    <s v="9-1.1"/>
    <s v="Natural"/>
    <x v="0"/>
    <x v="21"/>
    <s v="1.3. Mangrove"/>
    <s v="Natural"/>
    <x v="3"/>
    <x v="17"/>
    <s v="4.6 Other natural non vegetated area"/>
    <n v="0"/>
    <n v="0.44441630249023428"/>
    <n v="0"/>
    <n v="0"/>
    <n v="0"/>
    <n v="0"/>
    <n v="0"/>
    <n v="0"/>
    <n v="0"/>
    <n v="0"/>
    <n v="0"/>
    <n v="0"/>
    <n v="0"/>
    <n v="0"/>
    <n v="0"/>
    <n v="0"/>
    <n v="0"/>
    <n v="0"/>
    <n v="0"/>
    <n v="0"/>
    <n v="0"/>
    <n v="0"/>
    <n v="0"/>
    <n v="0"/>
    <n v="0"/>
    <n v="0"/>
    <n v="0"/>
    <n v="0"/>
    <n v="0"/>
    <n v="0"/>
    <n v="0"/>
    <n v="0"/>
    <n v="0"/>
    <n v="0"/>
    <n v="0"/>
    <n v="0"/>
    <n v="0"/>
    <n v="0"/>
    <n v="0"/>
    <n v="0.44450093383789058"/>
    <n v="0"/>
    <n v="0"/>
    <n v="0"/>
    <n v="0"/>
    <n v="0"/>
    <n v="0"/>
    <n v="8.8942169189453135E-2"/>
    <n v="0"/>
    <n v="0"/>
    <n v="2.9343105712890631"/>
    <n v="0"/>
    <n v="0"/>
    <n v="0"/>
    <n v="0"/>
    <n v="2.4899797851562502"/>
    <n v="0"/>
    <n v="0"/>
    <n v="0"/>
    <n v="0"/>
    <n v="0"/>
  </r>
  <r>
    <s v="Perú"/>
    <x v="1"/>
    <m/>
    <m/>
    <s v="None"/>
    <n v="2"/>
    <n v="11"/>
    <n v="4"/>
    <s v="BIOMES"/>
    <n v="4"/>
    <s v="9-1.1"/>
    <s v="Natural"/>
    <x v="2"/>
    <x v="3"/>
    <s v="2.1. Swamp or Flooded Grassland"/>
    <s v="Natural"/>
    <x v="0"/>
    <x v="1"/>
    <s v="1.2. Dry forest"/>
    <n v="87.231676153564436"/>
    <n v="84.887391339111346"/>
    <n v="24.35680375366211"/>
    <n v="77.115921276855531"/>
    <n v="38.950428332519522"/>
    <n v="59.926376715087883"/>
    <n v="12.41518604736328"/>
    <n v="16.528618579101561"/>
    <n v="10.185179852294921"/>
    <n v="6.8256931274414052"/>
    <n v="423.16746613769499"/>
    <n v="93.893349151611389"/>
    <n v="130.34608380737279"/>
    <n v="144.24545817260761"/>
    <n v="86.409992272949253"/>
    <n v="113.5968144287109"/>
    <n v="934.52445795900212"/>
    <n v="1979.9415350587051"/>
    <n v="548.29097868652707"/>
    <n v="154.5020559753417"/>
    <n v="54.547721929931662"/>
    <n v="40.69646350097652"/>
    <n v="54.888799420166009"/>
    <n v="581.71318655396419"/>
    <n v="665.59925496215419"/>
    <n v="51.796082006835952"/>
    <n v="75.142560186767724"/>
    <n v="45.054657513427721"/>
    <n v="44.892664855957022"/>
    <n v="41.278409777832017"/>
    <n v="45.394449731445313"/>
    <n v="55.774772296142586"/>
    <n v="1363.9360800597001"/>
    <n v="562.60330962524506"/>
    <n v="470.09652298583688"/>
    <n v="103.8152110229491"/>
    <n v="640.02887501832731"/>
    <n v="0"/>
    <n v="0"/>
    <n v="207.1127016113285"/>
    <n v="73.885391302490206"/>
    <n v="281.76989969482412"/>
    <n v="1796.149588421315"/>
    <n v="176.79073540649409"/>
    <n v="103.1741914916993"/>
    <n v="117.3847923950195"/>
    <n v="204.37003063964809"/>
    <n v="1833.2893405026109"/>
    <n v="91.926049737548823"/>
    <n v="225.48061907348631"/>
    <n v="184.62193774414041"/>
    <n v="279.50060772094707"/>
    <n v="2749.1043868907791"/>
    <n v="95.03649072875983"/>
    <n v="223.34037238769511"/>
    <n v="144.94271248779299"/>
    <n v="1425.8020949826559"/>
    <n v="1003.127693322828"/>
    <n v="93.765330169677796"/>
    <n v="80.694971099853518"/>
  </r>
  <r>
    <s v="Perú"/>
    <x v="1"/>
    <m/>
    <m/>
    <s v="None"/>
    <n v="2"/>
    <n v="11"/>
    <n v="11"/>
    <s v="BIOMES"/>
    <n v="4"/>
    <s v="9-1.1"/>
    <s v="Natural"/>
    <x v="2"/>
    <x v="3"/>
    <s v="2.1. Swamp or Flooded Grassland"/>
    <s v="Natural"/>
    <x v="2"/>
    <x v="3"/>
    <s v="2.1. Swamp or Flooded Grassland"/>
    <n v="6410.1886958618152"/>
    <n v="6212.7946894531287"/>
    <n v="6782.7471361145199"/>
    <n v="6336.5925814087059"/>
    <n v="6140.8261848999073"/>
    <n v="5479.459052532975"/>
    <n v="6271.4201835693557"/>
    <n v="6599.5494890747323"/>
    <n v="6907.4241035583645"/>
    <n v="7182.4787632080233"/>
    <n v="6475.8472380798376"/>
    <n v="6249.0927101135303"/>
    <n v="6140.2744335388325"/>
    <n v="6293.652981811525"/>
    <n v="7411.7844239623"/>
    <n v="8799.1346680722727"/>
    <n v="9807.4817197216671"/>
    <n v="7699.2595644897456"/>
    <n v="7339.024031530741"/>
    <n v="7292.1879079528808"/>
    <n v="7247.4766401123061"/>
    <n v="7340.1056411071777"/>
    <n v="7492.6472751953124"/>
    <n v="7999.5172789672861"/>
    <n v="7623.6469288818316"/>
    <n v="7758.4916847045824"/>
    <n v="7859.9857174804629"/>
    <n v="8362.9434835571283"/>
    <n v="9061.0644530944628"/>
    <n v="9496.2963804565206"/>
    <n v="9777.9381523986649"/>
    <n v="10150.381601733379"/>
    <n v="11507.38740287467"/>
    <n v="11620.6925580689"/>
    <n v="11746.4522916809"/>
    <n v="12250.91191374514"/>
    <n v="12542.13199771116"/>
    <n v="13008.4099429504"/>
    <n v="13006.65754106442"/>
    <n v="4346.5212627746587"/>
    <n v="4717.0555012695404"/>
    <n v="5080.2417957092421"/>
    <n v="5494.8285501647997"/>
    <n v="6094.233736077872"/>
    <n v="6870.8098111022846"/>
    <n v="8972.13362736815"/>
    <n v="4101.1304756836007"/>
    <n v="5089.8086065368734"/>
    <n v="6724.1489435241647"/>
    <n v="3840.142399975588"/>
    <n v="7129.0692577271157"/>
    <n v="4829.8621167785759"/>
    <n v="5409.5541879577713"/>
    <n v="6696.8585112914907"/>
    <n v="3763.3352574829082"/>
    <n v="4007.6272104065029"/>
    <n v="5274.2467295715396"/>
    <n v="6219.9104789794792"/>
    <n v="6573.4861075378294"/>
    <n v="7141.1481321228121"/>
  </r>
  <r>
    <s v="Perú"/>
    <x v="1"/>
    <m/>
    <m/>
    <s v="None"/>
    <n v="2"/>
    <n v="11"/>
    <n v="13"/>
    <s v="BIOMES"/>
    <n v="4"/>
    <s v="9-1.1"/>
    <s v="Natural"/>
    <x v="2"/>
    <x v="3"/>
    <s v="2.1. Swamp or Flooded Grassland"/>
    <s v="Natural"/>
    <x v="2"/>
    <x v="5"/>
    <s v="2.6. Other non-forest formation"/>
    <n v="8.6694213867187495E-2"/>
    <n v="0"/>
    <n v="8.6691070556640618E-2"/>
    <n v="0.26061735229492178"/>
    <n v="0"/>
    <n v="0.35301742553710941"/>
    <n v="0.59628430786132813"/>
    <n v="8.8259741210937492E-2"/>
    <n v="8.8254724121093753E-2"/>
    <n v="0"/>
    <n v="0"/>
    <n v="0"/>
    <n v="1.3988031677246091"/>
    <n v="8.5978851318359376E-2"/>
    <n v="0"/>
    <n v="0"/>
    <n v="8.7820465087890626E-2"/>
    <n v="0"/>
    <n v="0"/>
    <n v="0"/>
    <n v="0.61149277954101566"/>
    <n v="0"/>
    <n v="0.79428978271484396"/>
    <n v="0.3530358764648438"/>
    <n v="8.6166497802734374E-2"/>
    <n v="0.17233199462890619"/>
    <n v="0.43953418579101561"/>
    <n v="0"/>
    <n v="0.43599468383789058"/>
    <n v="2.0157035827636718"/>
    <n v="0.61218432617187502"/>
    <n v="1.280895428466797"/>
    <n v="0.34942287597656252"/>
    <n v="1.211007891845703"/>
    <n v="0.86045621337890632"/>
    <n v="0"/>
    <n v="0.43240291748046877"/>
    <n v="0"/>
    <n v="0"/>
    <n v="0.3487699890136719"/>
    <n v="0"/>
    <n v="0.17233287963867189"/>
    <n v="0"/>
    <n v="1.809287677001953"/>
    <n v="0.5149911621093749"/>
    <n v="4.1764004699707016"/>
    <n v="0.34718296508789059"/>
    <n v="1.207154833984375"/>
    <n v="2.1509420959472658"/>
    <n v="0.17355413208007811"/>
    <n v="0.60311312255859373"/>
    <n v="0"/>
    <n v="1.1209885559082029"/>
    <n v="0.76900242309570321"/>
    <n v="1.308517492675781"/>
    <n v="0.26095474243164057"/>
    <n v="0.60451198730468747"/>
    <n v="0.26164166259765631"/>
    <n v="1.3807152160644529"/>
    <n v="1.4759293945312499"/>
  </r>
  <r>
    <s v="Perú"/>
    <x v="1"/>
    <m/>
    <m/>
    <s v="None"/>
    <n v="2"/>
    <n v="11"/>
    <n v="21"/>
    <s v="BIOMES"/>
    <n v="4"/>
    <s v="9-1.1"/>
    <s v="Natural"/>
    <x v="2"/>
    <x v="3"/>
    <s v="2.1. Swamp or Flooded Grassland"/>
    <s v="Anthropic"/>
    <x v="1"/>
    <x v="7"/>
    <s v="3.4. Mosaic of agriculture and pasture"/>
    <n v="434.70853076782271"/>
    <n v="578.43098859252939"/>
    <n v="614.44868098144559"/>
    <n v="931.40789670410186"/>
    <n v="630.90707832031251"/>
    <n v="880.91788216552743"/>
    <n v="323.70190126342771"/>
    <n v="282.58437639770511"/>
    <n v="271.51390182495129"/>
    <n v="390.69648806762729"/>
    <n v="594.98434454345715"/>
    <n v="802.95800801391817"/>
    <n v="538.72431624145531"/>
    <n v="400.22388865966798"/>
    <n v="397.38554774780249"/>
    <n v="500.70558236694342"/>
    <n v="726.58882978515646"/>
    <n v="657.50438397216806"/>
    <n v="792.08434141235341"/>
    <n v="617.33007835083026"/>
    <n v="556.91230440673849"/>
    <n v="438.49764421997071"/>
    <n v="539.81109413452157"/>
    <n v="503.12319228515622"/>
    <n v="413.35734495239262"/>
    <n v="452.05549830932642"/>
    <n v="440.98173346557599"/>
    <n v="348.01672608642582"/>
    <n v="453.72256637573241"/>
    <n v="436.95555391845733"/>
    <n v="533.62620961303719"/>
    <n v="341.5405092041014"/>
    <n v="281.52797788085951"/>
    <n v="345.9050400268556"/>
    <n v="318.20830270385738"/>
    <n v="364.79979970092762"/>
    <n v="125.6004186767578"/>
    <n v="0"/>
    <n v="0.43711591186523441"/>
    <n v="1967.3184163269041"/>
    <n v="1231.5328357971191"/>
    <n v="1323.1529057556161"/>
    <n v="1674.663015881348"/>
    <n v="1236.26304453125"/>
    <n v="1020.025717315674"/>
    <n v="929.73606095581101"/>
    <n v="1322.5622018920919"/>
    <n v="1800.0656297607429"/>
    <n v="1074.9315947875971"/>
    <n v="1532.82639529419"/>
    <n v="1087.1887106445311"/>
    <n v="1471.725209362794"/>
    <n v="1706.341847271729"/>
    <n v="1134.1460782226559"/>
    <n v="1807.508543981932"/>
    <n v="1374.2593308715841"/>
    <n v="1480.6071845581041"/>
    <n v="1085.072473553467"/>
    <n v="1078.281812823486"/>
    <n v="1020.702882513428"/>
  </r>
  <r>
    <s v="Perú"/>
    <x v="1"/>
    <m/>
    <m/>
    <s v="None"/>
    <n v="2"/>
    <n v="11"/>
    <n v="24"/>
    <s v="BIOMES"/>
    <n v="4"/>
    <s v="9-1.1"/>
    <s v="Natural"/>
    <x v="2"/>
    <x v="3"/>
    <s v="2.1. Swamp or Flooded Grassland"/>
    <s v="Anthropic"/>
    <x v="3"/>
    <x v="9"/>
    <s v="4.2. Urban area"/>
    <n v="2.627627526855469"/>
    <n v="5.0155591552734382"/>
    <n v="5.8792695556640631"/>
    <n v="7.4775238220214844"/>
    <n v="2.9920085144042972"/>
    <n v="8.2494284606933608"/>
    <n v="3.7703140014648429"/>
    <n v="9.6322213378906252"/>
    <n v="8.0992303344726526"/>
    <n v="5.8732102050781254"/>
    <n v="8.593866162109375"/>
    <n v="8.0232850524902339"/>
    <n v="2.887151550292967"/>
    <n v="1.3149384643554689"/>
    <n v="2.547931927490235"/>
    <n v="1.5746330749511721"/>
    <n v="1.3993652587890619"/>
    <n v="2.1000884643554691"/>
    <n v="0.87539754028320305"/>
    <n v="0.78714404907226554"/>
    <n v="0.26320619506835929"/>
    <n v="0.87583154907226557"/>
    <n v="1.1381651184082029"/>
    <n v="0.61314191894531245"/>
    <n v="1.9299075439453131"/>
    <n v="2.108603076171875"/>
    <n v="2.4474952087402349"/>
    <n v="4.190205139160156"/>
    <n v="1.484681561279297"/>
    <n v="1.405211328125"/>
    <n v="0.78905750732421887"/>
    <n v="1.5764702148437499"/>
    <n v="1.6616827331542969"/>
    <n v="0.6146099975585938"/>
    <n v="3.25778173828125"/>
    <n v="1.8395326538085941"/>
    <n v="3.7762263671874998"/>
    <n v="96.010548443603511"/>
    <n v="25.805052056884769"/>
    <n v="42.968926666259783"/>
    <n v="41.599632684326181"/>
    <n v="34.326504943847659"/>
    <n v="8.9491597351074201"/>
    <n v="5.43371430053711"/>
    <n v="12.532661187744139"/>
    <n v="8.0872023559570305"/>
    <n v="82.213155084228461"/>
    <n v="15.98445649414063"/>
    <n v="17.380330426025392"/>
    <n v="320.11118441162142"/>
    <n v="16.148457568359369"/>
    <n v="51.910224407958992"/>
    <n v="11.40970864257813"/>
    <n v="12.448880566406251"/>
    <n v="216.40313344726579"/>
    <n v="237.43356682739241"/>
    <n v="156.69978489379889"/>
    <n v="148.74224259033221"/>
    <n v="146.00613046875009"/>
    <n v="145.01157850952151"/>
  </r>
  <r>
    <s v="Perú"/>
    <x v="1"/>
    <m/>
    <m/>
    <s v="None"/>
    <n v="2"/>
    <n v="11"/>
    <n v="32"/>
    <s v="BIOMES"/>
    <n v="4"/>
    <s v="9-1.1"/>
    <s v="Natural"/>
    <x v="2"/>
    <x v="3"/>
    <s v="2.1. Swamp or Flooded Grassland"/>
    <s v="Natural"/>
    <x v="3"/>
    <x v="21"/>
    <s v="4.4. Coastal salt flats"/>
    <n v="43.706425115966681"/>
    <n v="3.730999127197264"/>
    <n v="0"/>
    <n v="0"/>
    <n v="12.08328295898438"/>
    <n v="17.32411545410157"/>
    <n v="0"/>
    <n v="0"/>
    <n v="0"/>
    <n v="0"/>
    <n v="41.13108608398435"/>
    <n v="2.9324184936523441"/>
    <n v="0.266489013671875"/>
    <n v="65.563082403564394"/>
    <n v="63.430465612793029"/>
    <n v="16.70115948486329"/>
    <n v="710.14128926391345"/>
    <n v="591.36826932372867"/>
    <n v="57.928062963867177"/>
    <n v="4.708985986328126"/>
    <n v="0.1776628540039063"/>
    <n v="3.9096048828124998"/>
    <n v="202.73587582397479"/>
    <n v="433.26515502319228"/>
    <n v="289.61920745239257"/>
    <n v="3.997654852294922"/>
    <n v="1.86055859375"/>
    <n v="2.6649031555175782"/>
    <n v="8.8822078125000008"/>
    <n v="2.4334978454589851"/>
    <n v="0.26322164306640622"/>
    <n v="1.9988471862792969"/>
    <n v="3.1918281250000011"/>
    <n v="126.2097249084472"/>
    <n v="76.133406188964841"/>
    <n v="2.7780076293945308"/>
    <n v="18.473764721679689"/>
    <n v="0"/>
    <n v="0"/>
    <n v="46.815588970947161"/>
    <n v="17.23516890258789"/>
    <n v="29.939020837402349"/>
    <n v="166.30022387695291"/>
    <n v="0.1776628540039063"/>
    <n v="3.7943121948242191"/>
    <n v="8.1659217773437511"/>
    <n v="21.854199731445309"/>
    <n v="179.80229003295869"/>
    <n v="13.17118532104492"/>
    <n v="42.63976929321278"/>
    <n v="26.639905261230481"/>
    <n v="21.766592956542951"/>
    <n v="633.65187295532098"/>
    <n v="4.0705230651855464"/>
    <n v="3.9074112976074211"/>
    <n v="18.655859075927729"/>
    <n v="155.5500937255859"/>
    <n v="518.56937993774409"/>
    <n v="17.509898236083959"/>
    <n v="15.23452351074218"/>
  </r>
  <r>
    <s v="Perú"/>
    <x v="1"/>
    <m/>
    <m/>
    <s v="None"/>
    <n v="2"/>
    <n v="11"/>
    <n v="33"/>
    <s v="BIOMES"/>
    <n v="4"/>
    <s v="9-1.1"/>
    <s v="Natural"/>
    <x v="2"/>
    <x v="3"/>
    <s v="2.1. Swamp or Flooded Grassland"/>
    <s v="Natural"/>
    <x v="4"/>
    <x v="13"/>
    <s v="5.1. River, lake or ocean"/>
    <n v="20.423258679199218"/>
    <n v="75.131741101074141"/>
    <n v="63.148073236083953"/>
    <n v="120.4657537902833"/>
    <n v="63.487707336425778"/>
    <n v="114.2716397277831"/>
    <n v="41.289024993896483"/>
    <n v="78.263683276367161"/>
    <n v="88.193251153564461"/>
    <n v="90.703852624511697"/>
    <n v="106.7578196594239"/>
    <n v="94.693945550537094"/>
    <n v="310.44330349121083"/>
    <n v="205.77369946899401"/>
    <n v="108.77930385742189"/>
    <n v="135.86974989013669"/>
    <n v="131.4604344238281"/>
    <n v="98.502242034912172"/>
    <n v="80.794046618652345"/>
    <n v="135.47781392211931"/>
    <n v="84.778752502441407"/>
    <n v="91.087694653320298"/>
    <n v="125.916084197998"/>
    <n v="113.6932561279297"/>
    <n v="104.1059659179688"/>
    <n v="87.294955444335955"/>
    <n v="84.619834265136703"/>
    <n v="95.25163063964844"/>
    <n v="78.818978314208991"/>
    <n v="90.786530664062482"/>
    <n v="76.674073144531249"/>
    <n v="127.24736151123039"/>
    <n v="93.84473748168945"/>
    <n v="93.536788854980486"/>
    <n v="52.889036267089843"/>
    <n v="97.862625494384758"/>
    <n v="48.892185308837888"/>
    <n v="4.2011192871093739"/>
    <n v="1.4864941040039059"/>
    <n v="121.47808638305661"/>
    <n v="282.22875335693368"/>
    <n v="391.08636782836948"/>
    <n v="229.1203898193356"/>
    <n v="260.1330666320801"/>
    <n v="233.43999609985349"/>
    <n v="205.16910884399411"/>
    <n v="456.73808786010687"/>
    <n v="337.9298450439457"/>
    <n v="236.47688663330081"/>
    <n v="344.40565603637702"/>
    <n v="897.81732028808585"/>
    <n v="388.85447681884767"/>
    <n v="314.12970321655308"/>
    <n v="249.28291572875969"/>
    <n v="441.72523032226519"/>
    <n v="394.3675896301275"/>
    <n v="318.42977407836872"/>
    <n v="258.42692389526371"/>
    <n v="240.81791036376941"/>
    <n v="209.41789544677729"/>
  </r>
  <r>
    <s v="Perú"/>
    <x v="1"/>
    <m/>
    <m/>
    <s v="None"/>
    <n v="2"/>
    <n v="11"/>
    <n v="40"/>
    <s v="BIOMES"/>
    <n v="4"/>
    <s v="9-1.1"/>
    <s v="Natural"/>
    <x v="2"/>
    <x v="3"/>
    <s v="2.1. Swamp or Flooded Grassland"/>
    <s v="Anthropic"/>
    <x v="1"/>
    <x v="15"/>
    <s v="3.2.2. Rice"/>
    <n v="3.8109106689453118"/>
    <n v="12.902078491210929"/>
    <n v="6.1886262329101562"/>
    <n v="10.10685720214844"/>
    <n v="3.9769795898437499"/>
    <n v="16.670569293212889"/>
    <n v="8.8340460205078131E-2"/>
    <n v="2.9150564880371101"/>
    <n v="2.2084537475585941"/>
    <n v="1.4989300109863279"/>
    <n v="28.55292657470703"/>
    <n v="4.1696870300292952"/>
    <n v="1.2384970520019529"/>
    <n v="7.8627121459960936"/>
    <n v="1.3264067993164059"/>
    <n v="2.4582629638671878"/>
    <n v="6.0100318969726567"/>
    <n v="6.6975919799804693"/>
    <n v="3.5441815856933601"/>
    <n v="4.4207422363281248"/>
    <n v="8.1302634033203152"/>
    <n v="5.4770181213378901"/>
    <n v="1.945815325927734"/>
    <n v="6.1845471130371088"/>
    <n v="4.1330386962890628"/>
    <n v="5.4964037536621104"/>
    <n v="5.3903730102539056"/>
    <n v="5.5734358764648428"/>
    <n v="4.1631791442871089"/>
    <n v="3.7172693115234372"/>
    <n v="14.95787276611329"/>
    <n v="3.0861152648925789"/>
    <n v="1.5740795898437501"/>
    <n v="3.2448227783203132"/>
    <n v="5.0142812744140617"/>
    <n v="18.758200750732421"/>
    <n v="8.8347894287109374E-2"/>
    <n v="0"/>
    <n v="0"/>
    <n v="24.928464471435561"/>
    <n v="20.799789105224612"/>
    <n v="117.8036307006837"/>
    <n v="7.827430462646487"/>
    <n v="25.666421228027339"/>
    <n v="12.63212232055664"/>
    <n v="12.831977130126949"/>
    <n v="39.678311254882821"/>
    <n v="36.592882452392558"/>
    <n v="16.549501007080082"/>
    <n v="148.5036284240721"/>
    <n v="27.787169152832039"/>
    <n v="100.44814689331059"/>
    <n v="28.309037353515631"/>
    <n v="18.846041125488281"/>
    <n v="77.667794995117262"/>
    <n v="127.53956973266619"/>
    <n v="71.854680395507799"/>
    <n v="38.393117321777318"/>
    <n v="35.554172717285127"/>
    <n v="33.77825946655274"/>
  </r>
  <r>
    <s v="Perú"/>
    <x v="1"/>
    <m/>
    <m/>
    <s v="None"/>
    <n v="2"/>
    <n v="11"/>
    <n v="66"/>
    <s v="BIOMES"/>
    <n v="4"/>
    <s v="9-1.1"/>
    <s v="Natural"/>
    <x v="2"/>
    <x v="3"/>
    <s v="2.1. Swamp or Flooded Grassland"/>
    <s v="Natural"/>
    <x v="2"/>
    <x v="16"/>
    <s v="2.4. Scrubland"/>
    <n v="0.17720629272460939"/>
    <n v="8.8728686523437503E-2"/>
    <n v="0.53010196533203136"/>
    <n v="0.53035337524414061"/>
    <n v="0.5301702331542969"/>
    <n v="0.26573720703124998"/>
    <n v="0.9726542724609375"/>
    <n v="0.79545435791015628"/>
    <n v="0.17659113769531251"/>
    <n v="0"/>
    <n v="1.412718469238281"/>
    <n v="0.79856958007812517"/>
    <n v="8.8446075439453126E-2"/>
    <n v="0"/>
    <n v="0.35380180664062499"/>
    <n v="8.8449755859374993E-2"/>
    <n v="0"/>
    <n v="0"/>
    <n v="0"/>
    <n v="0"/>
    <n v="0.4430186462402344"/>
    <n v="0.26579365234375002"/>
    <n v="0"/>
    <n v="0.5306794494628907"/>
    <n v="8.8417358398437507E-2"/>
    <n v="8.8446197509765623E-2"/>
    <n v="2.385185473632812"/>
    <n v="0.35337899780273441"/>
    <n v="0.35313054199218752"/>
    <n v="0"/>
    <n v="1.590366223144531"/>
    <n v="0"/>
    <n v="0.17670756835937501"/>
    <n v="0"/>
    <n v="0.79519141235351554"/>
    <n v="0.44187765502929688"/>
    <n v="0.61885617675781246"/>
    <n v="0"/>
    <n v="0"/>
    <n v="2.0316854125976569"/>
    <n v="1.3253945434570309"/>
    <n v="0.44225252685546868"/>
    <n v="2.1282591491699221"/>
    <n v="1.9430745605468751"/>
    <n v="0.17670656738281251"/>
    <n v="2.8273041259765632"/>
    <n v="0.44225216674804679"/>
    <n v="2.73889224243164"/>
    <n v="1.3253747619628911"/>
    <n v="0.97273854370117196"/>
    <n v="0.61806444091796886"/>
    <n v="5.5763727050781249"/>
    <n v="2.1200472839355471"/>
    <n v="1.1496844909667969"/>
    <n v="0.44194175415039061"/>
    <n v="1.3261423461914059"/>
    <n v="1.414516693115234"/>
    <n v="1.2392977661132809"/>
    <n v="0.97245966186523436"/>
    <n v="1.237787341308594"/>
  </r>
  <r>
    <s v="Perú"/>
    <x v="1"/>
    <m/>
    <m/>
    <s v="None"/>
    <n v="2"/>
    <n v="11"/>
    <n v="68"/>
    <s v="BIOMES"/>
    <n v="4"/>
    <s v="9-1.1"/>
    <s v="Natural"/>
    <x v="2"/>
    <x v="3"/>
    <s v="2.1. Swamp or Flooded Grassland"/>
    <s v="Natural"/>
    <x v="3"/>
    <x v="17"/>
    <s v="4.6 Other natural non vegetated area"/>
    <n v="22.576097290039058"/>
    <n v="43.225740783691407"/>
    <n v="41.113937908935547"/>
    <n v="67.992323162841799"/>
    <n v="39.740246691894541"/>
    <n v="173.273703125"/>
    <n v="32.313126989746088"/>
    <n v="66.220062011718724"/>
    <n v="92.554117730712889"/>
    <n v="68.759239868164059"/>
    <n v="130.3584483337402"/>
    <n v="90.502909716796879"/>
    <n v="308.33735601196321"/>
    <n v="134.47751702880859"/>
    <n v="86.121520184326187"/>
    <n v="66.195568005371115"/>
    <n v="352.04011926269402"/>
    <n v="273.13372454223662"/>
    <n v="84.184885168457015"/>
    <n v="54.533834118652358"/>
    <n v="93.43363788452146"/>
    <n v="74.070366973876929"/>
    <n v="112.5063348144532"/>
    <n v="77.762494006347666"/>
    <n v="72.169829504394556"/>
    <n v="128.54975964355469"/>
    <n v="91.624473046874996"/>
    <n v="68.616304132080074"/>
    <n v="77.363690289306646"/>
    <n v="68.027223736572282"/>
    <n v="118.76932474365231"/>
    <n v="106.0704332946778"/>
    <n v="184.74920408935591"/>
    <n v="103.8555717773438"/>
    <n v="86.791157824707028"/>
    <n v="118.70219583129879"/>
    <n v="26.05573255004882"/>
    <n v="0.34969955444335937"/>
    <n v="0.17485441894531251"/>
    <n v="185.99642021484379"/>
    <n v="349.48852917480491"/>
    <n v="556.12652521362338"/>
    <n v="209.971050970459"/>
    <n v="247.96745203857429"/>
    <n v="200.0644167053222"/>
    <n v="306.38305247802742"/>
    <n v="484.73546499633818"/>
    <n v="293.66437206420898"/>
    <n v="277.06421938476558"/>
    <n v="475.7658324035649"/>
    <n v="301.39665085449212"/>
    <n v="476.79393778076138"/>
    <n v="433.95219765625018"/>
    <n v="236.68975886230459"/>
    <n v="403.07204151611347"/>
    <n v="395.41309973144558"/>
    <n v="694.80407846679611"/>
    <n v="395.30002211303679"/>
    <n v="264.43927630004868"/>
    <n v="260.03788975219732"/>
  </r>
  <r>
    <s v="Perú"/>
    <x v="1"/>
    <m/>
    <m/>
    <s v="None"/>
    <n v="2"/>
    <n v="11"/>
    <n v="70"/>
    <s v="BIOMES"/>
    <n v="4"/>
    <s v="9-1.1"/>
    <s v="Natural"/>
    <x v="2"/>
    <x v="3"/>
    <s v="2.1. Swamp or Flooded Grassland"/>
    <s v="Natural"/>
    <x v="2"/>
    <x v="18"/>
    <s v="2.5. Fog oasis"/>
    <n v="0"/>
    <n v="0"/>
    <n v="0"/>
    <n v="0"/>
    <n v="0"/>
    <n v="0"/>
    <n v="0"/>
    <n v="0"/>
    <n v="0"/>
    <n v="0"/>
    <n v="0"/>
    <n v="0"/>
    <n v="0"/>
    <n v="0"/>
    <n v="0"/>
    <n v="0"/>
    <n v="0"/>
    <n v="0"/>
    <n v="0"/>
    <n v="0"/>
    <n v="0"/>
    <n v="0"/>
    <n v="0"/>
    <n v="0"/>
    <n v="0"/>
    <n v="0"/>
    <n v="0"/>
    <n v="0"/>
    <n v="0"/>
    <n v="0"/>
    <n v="0"/>
    <n v="0"/>
    <n v="0"/>
    <n v="0"/>
    <n v="0"/>
    <n v="8.8455834960937507E-2"/>
    <n v="0"/>
    <n v="0"/>
    <n v="0"/>
    <n v="0"/>
    <n v="0"/>
    <n v="0"/>
    <n v="0"/>
    <n v="0"/>
    <n v="0"/>
    <n v="0"/>
    <n v="0"/>
    <n v="0"/>
    <n v="0"/>
    <n v="0"/>
    <n v="0"/>
    <n v="0"/>
    <n v="0"/>
    <n v="0"/>
    <n v="0"/>
    <n v="0"/>
    <n v="0"/>
    <n v="0"/>
    <n v="0"/>
    <n v="0"/>
  </r>
  <r>
    <s v="Perú"/>
    <x v="1"/>
    <m/>
    <m/>
    <s v="None"/>
    <n v="2"/>
    <n v="11"/>
    <n v="72"/>
    <s v="BIOMES"/>
    <n v="4"/>
    <s v="9-1.1"/>
    <s v="Natural"/>
    <x v="2"/>
    <x v="3"/>
    <s v="2.1. Swamp or Flooded Grassland"/>
    <s v="Anthropic"/>
    <x v="1"/>
    <x v="15"/>
    <s v="3.2.3. Other crops"/>
    <n v="25.26560147705078"/>
    <n v="58.894684503173828"/>
    <n v="28.791547961425799"/>
    <n v="40.55100469360351"/>
    <n v="36.098352923583967"/>
    <n v="34.172092572021469"/>
    <n v="11.646080450439459"/>
    <n v="18.252723522949221"/>
    <n v="15.76768920898437"/>
    <n v="20.829910632324221"/>
    <n v="121.56920316772469"/>
    <n v="37.102169238281228"/>
    <n v="48.562584985351641"/>
    <n v="49.445813189697233"/>
    <n v="12.957176538085941"/>
    <n v="25.776329583740221"/>
    <n v="129.88176623535119"/>
    <n v="28.048654174804689"/>
    <n v="26.43765637817382"/>
    <n v="21.802987280273442"/>
    <n v="33.46748699340823"/>
    <n v="11.374585937499999"/>
    <n v="15.030315509033199"/>
    <n v="13.204190692138679"/>
    <n v="19.57487916870117"/>
    <n v="18.086157965087889"/>
    <n v="18.168200494384759"/>
    <n v="24.224268572998049"/>
    <n v="11.790499572753911"/>
    <n v="15.504935394287109"/>
    <n v="24.16575836791991"/>
    <n v="6.5742646301269527"/>
    <n v="10.70776821899414"/>
    <n v="9.4432624023437501"/>
    <n v="6.4509210021972656"/>
    <n v="17.400012585449218"/>
    <n v="2.742270562744141"/>
    <n v="0"/>
    <n v="0"/>
    <n v="105.2824012268067"/>
    <n v="49.732618542480509"/>
    <n v="117.3138811218263"/>
    <n v="72.16354914550783"/>
    <n v="29.82399240112305"/>
    <n v="50.972651800537093"/>
    <n v="27.885222564697269"/>
    <n v="70.81225240478517"/>
    <n v="71.017747662353514"/>
    <n v="53.012550268554669"/>
    <n v="119.7809464599612"/>
    <n v="58.069571209716763"/>
    <n v="141.22840231933611"/>
    <n v="46.862076257324212"/>
    <n v="58.839691442871043"/>
    <n v="136.39235655517581"/>
    <n v="83.057578826904304"/>
    <n v="82.087768273925803"/>
    <n v="60.916886871337859"/>
    <n v="55.923764453124981"/>
    <n v="48.149144512939429"/>
  </r>
  <r>
    <s v="Perú"/>
    <x v="1"/>
    <m/>
    <m/>
    <s v="None"/>
    <n v="2"/>
    <n v="12"/>
    <n v="3"/>
    <s v="BIOMES"/>
    <n v="4"/>
    <s v="9-1.1"/>
    <s v="Natural"/>
    <x v="2"/>
    <x v="4"/>
    <s v="2.2. Grassland / Herbaceous Formation"/>
    <s v="Natural"/>
    <x v="0"/>
    <x v="0"/>
    <s v="1.1. Forest"/>
    <n v="0"/>
    <n v="0"/>
    <n v="0"/>
    <n v="0"/>
    <n v="0"/>
    <n v="0"/>
    <n v="0"/>
    <n v="8.7634307861328128E-2"/>
    <n v="0"/>
    <n v="0"/>
    <n v="0.17541802368164061"/>
    <n v="0.17526870117187501"/>
    <n v="0"/>
    <n v="0"/>
    <n v="0"/>
    <n v="0"/>
    <n v="0"/>
    <n v="0"/>
    <n v="0"/>
    <n v="0"/>
    <n v="0"/>
    <n v="0"/>
    <n v="0"/>
    <n v="0"/>
    <n v="0"/>
    <n v="0"/>
    <n v="0"/>
    <n v="0"/>
    <n v="8.7525256347656247E-2"/>
    <n v="8.771326904296875E-2"/>
    <n v="0"/>
    <n v="0"/>
    <n v="0"/>
    <n v="0"/>
    <n v="0"/>
    <n v="0"/>
    <n v="0"/>
    <n v="0"/>
    <n v="0"/>
    <n v="0"/>
    <n v="0"/>
    <n v="8.7709332275390628E-2"/>
    <n v="0"/>
    <n v="0"/>
    <n v="0.17523852539062501"/>
    <n v="0"/>
    <n v="0"/>
    <n v="0"/>
    <n v="0.34971517944335939"/>
    <n v="0"/>
    <n v="8.7525256347656247E-2"/>
    <n v="0"/>
    <n v="0"/>
    <n v="0.17523852539062501"/>
    <n v="0"/>
    <n v="0"/>
    <n v="0"/>
    <n v="8.7525256347656247E-2"/>
    <n v="8.7525256347656247E-2"/>
    <n v="8.7525256347656247E-2"/>
  </r>
  <r>
    <s v="Perú"/>
    <x v="1"/>
    <m/>
    <m/>
    <s v="None"/>
    <n v="2"/>
    <n v="12"/>
    <n v="12"/>
    <s v="BIOMES"/>
    <n v="4"/>
    <s v="9-1.1"/>
    <s v="Natural"/>
    <x v="2"/>
    <x v="4"/>
    <s v="2.2. Grassland / Herbaceous Formation"/>
    <s v="Natural"/>
    <x v="2"/>
    <x v="4"/>
    <s v="2.2. Grassland / Herbaceous Formation"/>
    <n v="924.3160509948716"/>
    <n v="797.03902319335862"/>
    <n v="723.83935317382782"/>
    <n v="679.93746149902313"/>
    <n v="755.98699517211912"/>
    <n v="396.23610154418958"/>
    <n v="375.80774097900371"/>
    <n v="297.63045994873062"/>
    <n v="290.30209277954123"/>
    <n v="370.07067106323268"/>
    <n v="369.85725744628922"/>
    <n v="430.34394705200168"/>
    <n v="440.23785352783148"/>
    <n v="532.12004237060466"/>
    <n v="420.61891486205963"/>
    <n v="404.68012322387659"/>
    <n v="407.01310645141558"/>
    <n v="772.24019714965846"/>
    <n v="756.01420149536148"/>
    <n v="1011.739595861818"/>
    <n v="499.58750452880741"/>
    <n v="524.74470225830009"/>
    <n v="523.76727416992117"/>
    <n v="547.46402988891532"/>
    <n v="609.96125925903209"/>
    <n v="588.09341941528294"/>
    <n v="693.8048584533675"/>
    <n v="438.24870449829069"/>
    <n v="465.78538850707929"/>
    <n v="577.20862297973611"/>
    <n v="1300.390123675543"/>
    <n v="1315.561607598883"/>
    <n v="711.91906816406288"/>
    <n v="590.53258580932595"/>
    <n v="614.03104257812493"/>
    <n v="434.72020416259687"/>
    <n v="382.03197563476522"/>
    <n v="367.53934257812489"/>
    <n v="221.69967352905269"/>
    <n v="655.57637113647502"/>
    <n v="297.9454206909179"/>
    <n v="239.06763219604511"/>
    <n v="339.91107725830079"/>
    <n v="407.77928118286059"/>
    <n v="493.30400278930682"/>
    <n v="438.21771048583918"/>
    <n v="321.49971945190379"/>
    <n v="314.04480645141558"/>
    <n v="316.27035190429638"/>
    <n v="197.5221635986328"/>
    <n v="393.96712122802768"/>
    <n v="264.25889081420911"/>
    <n v="401.06756113891561"/>
    <n v="460.88693263549823"/>
    <n v="443.88546889648433"/>
    <n v="165.40287655639651"/>
    <n v="99.379686236572326"/>
    <n v="110.6752520568847"/>
    <n v="113.9986636962889"/>
    <n v="116.678206677246"/>
  </r>
  <r>
    <s v="Perú"/>
    <x v="1"/>
    <m/>
    <m/>
    <s v="None"/>
    <n v="2"/>
    <n v="12"/>
    <n v="13"/>
    <s v="BIOMES"/>
    <n v="4"/>
    <s v="9-1.1"/>
    <s v="Natural"/>
    <x v="2"/>
    <x v="4"/>
    <s v="2.2. Grassland / Herbaceous Formation"/>
    <s v="Natural"/>
    <x v="2"/>
    <x v="5"/>
    <s v="2.6. Other non-forest formation"/>
    <n v="0"/>
    <n v="0"/>
    <n v="0.26313770751953119"/>
    <n v="0.35085627441406247"/>
    <n v="0.87694882812499997"/>
    <n v="8.7659985351562497E-2"/>
    <n v="8.7659820556640622E-2"/>
    <n v="8.7704992675781246E-2"/>
    <n v="0.17533681640625001"/>
    <n v="8.7673486328124994E-2"/>
    <n v="0"/>
    <n v="1.315082537841797"/>
    <n v="3.4191070922851559"/>
    <n v="5.9612252502441416"/>
    <n v="2.981901196289062"/>
    <n v="0"/>
    <n v="8.7713183593749994E-2"/>
    <n v="0.43835313720703117"/>
    <n v="0.35085290527343749"/>
    <n v="8.7659820556640622E-2"/>
    <n v="0"/>
    <n v="0"/>
    <n v="8.771326904296875E-2"/>
    <n v="0"/>
    <n v="0"/>
    <n v="0.17542661743164059"/>
    <n v="0"/>
    <n v="0.26297996215820307"/>
    <n v="0"/>
    <n v="9.9993592041015642"/>
    <n v="0.96488483276367176"/>
    <n v="0.26315302734375001"/>
    <n v="19.296499188232421"/>
    <n v="0.78943319091796871"/>
    <n v="4.2980787292480436"/>
    <n v="0.17525116577148439"/>
    <n v="3.245491943359375"/>
    <n v="3.2455001464843751"/>
    <n v="21.138618780517561"/>
    <n v="0.17532037963867189"/>
    <n v="0"/>
    <n v="0.17541022338867179"/>
    <n v="0.78900178222656248"/>
    <n v="0"/>
    <n v="0.78910677490234371"/>
    <n v="1.4911554138183589"/>
    <n v="0"/>
    <n v="0.43856536865234369"/>
    <n v="0.61399591064453118"/>
    <n v="0"/>
    <n v="0"/>
    <n v="0.17533665161132811"/>
    <n v="0"/>
    <n v="0.96447987060546869"/>
    <n v="0.52596016235351561"/>
    <n v="0"/>
    <n v="0.5262787109375"/>
    <n v="0"/>
    <n v="0.70172874755859371"/>
    <n v="8.7713104248046875E-2"/>
  </r>
  <r>
    <s v="Perú"/>
    <x v="1"/>
    <m/>
    <m/>
    <s v="None"/>
    <n v="2"/>
    <n v="12"/>
    <n v="21"/>
    <s v="BIOMES"/>
    <n v="4"/>
    <s v="9-1.1"/>
    <s v="Natural"/>
    <x v="2"/>
    <x v="4"/>
    <s v="2.2. Grassland / Herbaceous Formation"/>
    <s v="Anthropic"/>
    <x v="1"/>
    <x v="7"/>
    <s v="3.4. Mosaic of agriculture and pasture"/>
    <n v="15.2381757873535"/>
    <n v="5.3436188049316424"/>
    <n v="1.4008514099121101"/>
    <n v="2.976839233398437"/>
    <n v="0.96404940795898442"/>
    <n v="0.52493314819335934"/>
    <n v="1.841023675537109"/>
    <n v="8.7623461914062492E-2"/>
    <n v="0.35047208251953132"/>
    <n v="0.43786133422851559"/>
    <n v="17.347748968505879"/>
    <n v="0.9639302429199218"/>
    <n v="0.96325208129882811"/>
    <n v="1.138965216064453"/>
    <n v="1.135105316162109"/>
    <n v="0.61228010253906251"/>
    <n v="0.7886009948730468"/>
    <n v="1.314244689941406"/>
    <n v="0.70110760498046876"/>
    <n v="0.7884533325195312"/>
    <n v="2.5408849365234372"/>
    <n v="4.8190339294433597"/>
    <n v="2.1854452575683601"/>
    <n v="1.8363312744140621"/>
    <n v="1.311126977539063"/>
    <n v="2.4412551208496089"/>
    <n v="1.9229009338378911"/>
    <n v="1.222403375244141"/>
    <n v="2.3628477050781251"/>
    <n v="2.7975117065429682"/>
    <n v="0.86932565307617193"/>
    <n v="14.34630086059571"/>
    <n v="2.7092892639160162"/>
    <n v="2.00716572265625"/>
    <n v="2.0951050598144532"/>
    <n v="0.95862584228515635"/>
    <n v="4.6240310180664057"/>
    <n v="0.69882720336914061"/>
    <n v="1.9219110900878911"/>
    <n v="22.075925933837869"/>
    <n v="2.014770397949218"/>
    <n v="18.308911560058601"/>
    <n v="2.0152717773437501"/>
    <n v="9.6340644348144515"/>
    <n v="6.8085421630859368"/>
    <n v="3.2352255249023432"/>
    <n v="6.8322833557128906"/>
    <n v="3.0659119140625002"/>
    <n v="8.2990533691406245"/>
    <n v="20.927044165039039"/>
    <n v="8.1944801879882796"/>
    <n v="10.073491479492191"/>
    <n v="10.60145524291992"/>
    <n v="7.068315936279296"/>
    <n v="17.840049395751951"/>
    <n v="5.9473049499511728"/>
    <n v="5.5066602966308604"/>
    <n v="5.7574260986328119"/>
    <n v="8.0269152526855478"/>
    <n v="6.201486199951173"/>
  </r>
  <r>
    <s v="Perú"/>
    <x v="1"/>
    <m/>
    <m/>
    <s v="None"/>
    <n v="2"/>
    <n v="12"/>
    <n v="66"/>
    <s v="BIOMES"/>
    <n v="4"/>
    <s v="9-1.1"/>
    <s v="Natural"/>
    <x v="2"/>
    <x v="4"/>
    <s v="2.2. Grassland / Herbaceous Formation"/>
    <s v="Natural"/>
    <x v="2"/>
    <x v="16"/>
    <s v="2.4. Scrubland"/>
    <n v="219.90976249389649"/>
    <n v="39.427840716552708"/>
    <n v="73.517874597168046"/>
    <n v="26.86826990966799"/>
    <n v="38.235735766601557"/>
    <n v="37.757757397460928"/>
    <n v="6.0037749328613277"/>
    <n v="1.8255387512207031"/>
    <n v="6.7012890502929707"/>
    <n v="1.7481171447753909"/>
    <n v="1.1297434936523441"/>
    <n v="2.959661108398437"/>
    <n v="3.2188130981445311"/>
    <n v="11.81095875854492"/>
    <n v="29.11213617553712"/>
    <n v="22.291222222900391"/>
    <n v="17.00968406982421"/>
    <n v="23.658175958251949"/>
    <n v="71.15761455078129"/>
    <n v="9.9962281860351574"/>
    <n v="13.01590341186524"/>
    <n v="11.11831206665039"/>
    <n v="10.873155456542969"/>
    <n v="7.2154138793945322"/>
    <n v="18.008942993164059"/>
    <n v="9.3045299743652325"/>
    <n v="3.0438403869628901"/>
    <n v="36.111714178466819"/>
    <n v="12.856604882812499"/>
    <n v="14.19629055786133"/>
    <n v="138.25007845458961"/>
    <n v="62.741645190429651"/>
    <n v="1001.145711358654"/>
    <n v="37.032004559326168"/>
    <n v="32.419602478027343"/>
    <n v="92.311421044921843"/>
    <n v="28.374377783203119"/>
    <n v="26.727302423095701"/>
    <n v="62.923932476806577"/>
    <n v="55.895192211914043"/>
    <n v="9.386791217041015"/>
    <n v="4.7876565979003907"/>
    <n v="30.051501586914071"/>
    <n v="17.666320599365228"/>
    <n v="33.504862365722673"/>
    <n v="40.601142346191402"/>
    <n v="21.769901226806649"/>
    <n v="24.357839007568352"/>
    <n v="7.7435324951171864"/>
    <n v="201.3653936950688"/>
    <n v="33.108540008544921"/>
    <n v="3.3015896057128908"/>
    <n v="59.696179248046988"/>
    <n v="36.209527410888683"/>
    <n v="108.3186349914552"/>
    <n v="129.85431713867169"/>
    <n v="28.220384240722652"/>
    <n v="10.54377186889648"/>
    <n v="9.2394553222656253"/>
    <n v="14.98763922119141"/>
  </r>
  <r>
    <s v="Perú"/>
    <x v="1"/>
    <m/>
    <m/>
    <s v="None"/>
    <n v="2"/>
    <n v="12"/>
    <n v="68"/>
    <s v="BIOMES"/>
    <n v="4"/>
    <s v="9-1.1"/>
    <s v="Natural"/>
    <x v="2"/>
    <x v="4"/>
    <s v="2.2. Grassland / Herbaceous Formation"/>
    <s v="Natural"/>
    <x v="3"/>
    <x v="17"/>
    <s v="4.6 Other natural non vegetated area"/>
    <n v="93.433355389404298"/>
    <n v="155.21249320678729"/>
    <n v="111.7039857604982"/>
    <n v="75.792348602294908"/>
    <n v="119.29092938232419"/>
    <n v="416.75607149658231"/>
    <n v="50.425807897949277"/>
    <n v="128.52024973754899"/>
    <n v="21.346485571289069"/>
    <n v="5.8499451477050766"/>
    <n v="29.455462683105459"/>
    <n v="15.06529008178711"/>
    <n v="69.791289855957075"/>
    <n v="91.975923748779238"/>
    <n v="241.48953876342779"/>
    <n v="51.808335614013693"/>
    <n v="42.700605847167957"/>
    <n v="31.381667053222639"/>
    <n v="75.995861962890643"/>
    <n v="68.314425262451294"/>
    <n v="545.63250712280239"/>
    <n v="38.220287200927729"/>
    <n v="31.009142749023429"/>
    <n v="103.37505166625991"/>
    <n v="23.303502246093739"/>
    <n v="121.1542944580081"/>
    <n v="116.257040460205"/>
    <n v="252.99981448364309"/>
    <n v="9.9902097778320318"/>
    <n v="28.549595446777321"/>
    <n v="86.305316125488389"/>
    <n v="17.518371972656251"/>
    <n v="904.04894114990702"/>
    <n v="131.67843031616201"/>
    <n v="36.924770843505861"/>
    <n v="185.2969543273926"/>
    <n v="36.863888073730458"/>
    <n v="10.735617382812499"/>
    <n v="289.92927413330108"/>
    <n v="519.17453500366207"/>
    <n v="542.01554126586962"/>
    <n v="155.5383107055664"/>
    <n v="106.6251087585449"/>
    <n v="625.69713378295808"/>
    <n v="186.58717296752931"/>
    <n v="1043.234494970716"/>
    <n v="501.26061953735308"/>
    <n v="137.48483842163091"/>
    <n v="387.89227672729481"/>
    <n v="833.08274320678686"/>
    <n v="224.5331600280762"/>
    <n v="100.38495962524409"/>
    <n v="357.66744235839798"/>
    <n v="215.8644312072754"/>
    <n v="426.45286247558539"/>
    <n v="550.15802492675732"/>
    <n v="345.75895167846602"/>
    <n v="532.82685142822152"/>
    <n v="589.11463731079141"/>
    <n v="590.803046038817"/>
  </r>
  <r>
    <s v="Perú"/>
    <x v="1"/>
    <m/>
    <m/>
    <s v="None"/>
    <n v="2"/>
    <n v="13"/>
    <n v="3"/>
    <s v="BIOMES"/>
    <n v="4"/>
    <s v="9-1.1"/>
    <s v="Natural"/>
    <x v="2"/>
    <x v="5"/>
    <s v="2.6. Other non-forest formation"/>
    <s v="Natural"/>
    <x v="0"/>
    <x v="0"/>
    <s v="1.1. Forest"/>
    <n v="0"/>
    <n v="8.7531256103515614E-2"/>
    <n v="0"/>
    <n v="0.70031759033203134"/>
    <n v="0.26266932373046881"/>
    <n v="0"/>
    <n v="0.52555392456054684"/>
    <n v="0.26271508789062498"/>
    <n v="8.7540106201171877E-2"/>
    <n v="0"/>
    <n v="0.17508080444335941"/>
    <n v="7.3497120605468744"/>
    <n v="10.94776524047851"/>
    <n v="0.52524023437499989"/>
    <n v="0"/>
    <n v="0"/>
    <n v="0"/>
    <n v="0.96210100708007817"/>
    <n v="0"/>
    <n v="0"/>
    <n v="8.7384576416015616E-2"/>
    <n v="0"/>
    <n v="1.2255581481933591"/>
    <n v="8.7706036376953123E-2"/>
    <n v="0"/>
    <n v="0"/>
    <n v="0"/>
    <n v="0"/>
    <n v="0"/>
    <n v="0"/>
    <n v="0"/>
    <n v="20.49480386962891"/>
    <n v="0"/>
    <n v="0.1750697631835938"/>
    <n v="0.52521005859375003"/>
    <n v="0"/>
    <n v="0"/>
    <n v="0"/>
    <n v="0.1750968933105469"/>
    <n v="0.26210254516601561"/>
    <n v="0"/>
    <n v="0.26262083129882807"/>
    <n v="0"/>
    <n v="0.26244993896484381"/>
    <n v="0"/>
    <n v="0.17506030883789059"/>
    <n v="0"/>
    <n v="0"/>
    <n v="8.7540106201171877E-2"/>
    <n v="0"/>
    <n v="7.6185913330078137"/>
    <n v="0"/>
    <n v="0.1747690673828125"/>
    <n v="0"/>
    <n v="0"/>
    <n v="0"/>
    <n v="0.26262116699218752"/>
    <n v="0.26293927612304691"/>
    <n v="0"/>
    <n v="8.7527203369140633E-2"/>
  </r>
  <r>
    <s v="Perú"/>
    <x v="1"/>
    <m/>
    <m/>
    <s v="None"/>
    <n v="2"/>
    <n v="13"/>
    <n v="4"/>
    <s v="BIOMES"/>
    <n v="4"/>
    <s v="9-1.1"/>
    <s v="Natural"/>
    <x v="2"/>
    <x v="5"/>
    <s v="2.6. Other non-forest formation"/>
    <s v="Natural"/>
    <x v="0"/>
    <x v="1"/>
    <s v="1.2. Dry forest"/>
    <n v="10.46383869018554"/>
    <n v="12.80168416748047"/>
    <n v="10.82769090576172"/>
    <n v="4.4245479248046884"/>
    <n v="15.49634086914063"/>
    <n v="13.63236285400391"/>
    <n v="23.66828375854492"/>
    <n v="16.801837219238291"/>
    <n v="12.18669276733398"/>
    <n v="15.28783500366211"/>
    <n v="21.130408538818362"/>
    <n v="44.145409210205088"/>
    <n v="14.434797015380861"/>
    <n v="3.1030115051269531"/>
    <n v="14.2398748413086"/>
    <n v="18.82075483398437"/>
    <n v="18.679382073974612"/>
    <n v="20.030625445556641"/>
    <n v="16.418661303710941"/>
    <n v="6.6655241699218744"/>
    <n v="11.60524691772461"/>
    <n v="28.00752587890625"/>
    <n v="8.8006596435546847"/>
    <n v="23.98977654418945"/>
    <n v="16.710548010253909"/>
    <n v="12.551750274658209"/>
    <n v="24.445982281494139"/>
    <n v="54.813882562255841"/>
    <n v="52.71956848754882"/>
    <n v="9.5316871398925809"/>
    <n v="14.01491724243164"/>
    <n v="9.6201907775878883"/>
    <n v="10.494389221191399"/>
    <n v="1.8959064086914059"/>
    <n v="16.98116911010742"/>
    <n v="18.657444934082029"/>
    <n v="16.36378189697265"/>
    <n v="14.00144696655274"/>
    <n v="8.6684856872558615"/>
    <n v="14.313686492919921"/>
    <n v="26.324244409179691"/>
    <n v="12.65343562011719"/>
    <n v="36.847416540527348"/>
    <n v="13.93306104125976"/>
    <n v="28.362708972167969"/>
    <n v="20.34062822265625"/>
    <n v="16.385436993408199"/>
    <n v="21.60224966430664"/>
    <n v="17.531594415283202"/>
    <n v="12.630762329101559"/>
    <n v="28.04336107177734"/>
    <n v="19.279481677246089"/>
    <n v="19.311768786621101"/>
    <n v="19.22432326049805"/>
    <n v="36.76641788330079"/>
    <n v="24.451877362060561"/>
    <n v="18.158592053222659"/>
    <n v="33.423766955566407"/>
    <n v="16.75773747558593"/>
    <n v="31.372864221191421"/>
  </r>
  <r>
    <s v="Perú"/>
    <x v="1"/>
    <m/>
    <m/>
    <s v="None"/>
    <n v="2"/>
    <n v="13"/>
    <n v="11"/>
    <s v="BIOMES"/>
    <n v="4"/>
    <s v="9-1.1"/>
    <s v="Natural"/>
    <x v="2"/>
    <x v="5"/>
    <s v="2.6. Other non-forest formation"/>
    <s v="Natural"/>
    <x v="2"/>
    <x v="3"/>
    <s v="2.1. Swamp or Flooded Grassland"/>
    <n v="1.476756475830078"/>
    <n v="3.0328316040039058"/>
    <n v="0.43635135498046868"/>
    <n v="0.17338244628906249"/>
    <n v="0.874238946533203"/>
    <n v="0.61280911254882808"/>
    <n v="0.17651942138671881"/>
    <n v="0"/>
    <n v="0.1733970520019531"/>
    <n v="0"/>
    <n v="0"/>
    <n v="0"/>
    <n v="0"/>
    <n v="8.6695837402343753E-2"/>
    <n v="0.78331975708007817"/>
    <n v="0"/>
    <n v="0.26394986572265627"/>
    <n v="0.76654562377929691"/>
    <n v="0.17652081298828129"/>
    <n v="0.1760797546386719"/>
    <n v="0.96602664794921878"/>
    <n v="2.8194628662109378"/>
    <n v="8.7424951171875001E-2"/>
    <n v="0"/>
    <n v="0.26227485351562502"/>
    <n v="0.60046619873046869"/>
    <n v="0.17651089477539059"/>
    <n v="1.495105603027344"/>
    <n v="0.52915942993164056"/>
    <n v="0.6177803039550781"/>
    <n v="0.51917920532226558"/>
    <n v="0.59904160156249997"/>
    <n v="0.25802794189453132"/>
    <n v="0.17033340454101559"/>
    <n v="1.3817995300292969"/>
    <n v="1.3669220275878911"/>
    <n v="0.17330426635742191"/>
    <n v="0"/>
    <n v="0"/>
    <n v="6.6722634094238291"/>
    <n v="8.8259149169921877E-2"/>
    <n v="0.26203963012695308"/>
    <n v="1.1398659118652339"/>
    <n v="4.4043722961425784"/>
    <n v="5.1709744567871097"/>
    <n v="3.0286814636230459"/>
    <n v="1.1404675964355471"/>
    <n v="1.227269616699219"/>
    <n v="2.2511102783203119"/>
    <n v="7.2696888854980459"/>
    <n v="2.5441770141601561"/>
    <n v="0.35304010620117188"/>
    <n v="1.1291457519531249"/>
    <n v="2.6070577819824221"/>
    <n v="9.5313496582031263"/>
    <n v="3.4274495605468749"/>
    <n v="1.659142620849609"/>
    <n v="2.527724975585937"/>
    <n v="2.3385587097167959"/>
    <n v="3.9078470703124988"/>
  </r>
  <r>
    <s v="Perú"/>
    <x v="1"/>
    <m/>
    <m/>
    <s v="None"/>
    <n v="2"/>
    <n v="13"/>
    <n v="12"/>
    <s v="BIOMES"/>
    <n v="4"/>
    <s v="9-1.1"/>
    <s v="Natural"/>
    <x v="2"/>
    <x v="5"/>
    <s v="2.6. Other non-forest formation"/>
    <s v="Natural"/>
    <x v="2"/>
    <x v="4"/>
    <s v="2.2. Grassland / Herbaceous Formation"/>
    <n v="0"/>
    <n v="0.1754261291503906"/>
    <n v="0.78934753417968739"/>
    <n v="0.96474512939453139"/>
    <n v="0"/>
    <n v="0"/>
    <n v="0"/>
    <n v="0.17533681640625001"/>
    <n v="0.43834526367187499"/>
    <n v="8.7668365478515628E-2"/>
    <n v="0.1753370544433594"/>
    <n v="0"/>
    <n v="0"/>
    <n v="7.5423653991699231"/>
    <n v="0"/>
    <n v="0.17541006469726561"/>
    <n v="0"/>
    <n v="0.17542645263671869"/>
    <n v="8.7673974609374997E-2"/>
    <n v="0.61347360229492176"/>
    <n v="0.1753745300292969"/>
    <n v="0"/>
    <n v="0"/>
    <n v="0.5262787048339842"/>
    <n v="0.43857965087890621"/>
    <n v="0"/>
    <n v="0"/>
    <n v="0.17542661743164059"/>
    <n v="2.2805487731933591"/>
    <n v="0"/>
    <n v="0"/>
    <n v="2.017029614257813"/>
    <n v="1.228043786621094"/>
    <n v="2.4560226074218749"/>
    <n v="0.52628167724609376"/>
    <n v="3.245449938964843"/>
    <n v="0.61402468872070315"/>
    <n v="6.9293124511718744"/>
    <n v="0.3504988037109375"/>
    <n v="0.70136927490234369"/>
    <n v="0.26298874511718751"/>
    <n v="0.1754261291503906"/>
    <n v="0.17541006469726561"/>
    <n v="0.70133350219726565"/>
    <n v="0"/>
    <n v="0.96448651733398449"/>
    <n v="0.61388615112304679"/>
    <n v="8.771326904296875E-2"/>
    <n v="0"/>
    <n v="0"/>
    <n v="0"/>
    <n v="0"/>
    <n v="0.17542645263671869"/>
    <n v="0"/>
    <n v="0"/>
    <n v="0.2630865234375"/>
    <n v="0.17541006469726561"/>
    <n v="0.43856528320312499"/>
    <n v="0.17542597045898439"/>
    <n v="0.17541809692382809"/>
  </r>
  <r>
    <s v="Perú"/>
    <x v="1"/>
    <m/>
    <m/>
    <s v="None"/>
    <n v="2"/>
    <n v="13"/>
    <n v="13"/>
    <s v="BIOMES"/>
    <n v="4"/>
    <s v="9-1.1"/>
    <s v="Natural"/>
    <x v="2"/>
    <x v="5"/>
    <s v="2.6. Other non-forest formation"/>
    <s v="Natural"/>
    <x v="2"/>
    <x v="5"/>
    <s v="2.6. Other non-forest formation"/>
    <n v="5471.5564167785496"/>
    <n v="4232.1911723449603"/>
    <n v="4781.8619624694666"/>
    <n v="5256.3632616332843"/>
    <n v="5897.3749752990607"/>
    <n v="6512.6103522765934"/>
    <n v="5913.410527038578"/>
    <n v="5391.9437813537688"/>
    <n v="5037.4558749878079"/>
    <n v="4684.3127472106953"/>
    <n v="4751.1714093688997"/>
    <n v="4981.2781228088461"/>
    <n v="2934.6848662780831"/>
    <n v="3250.1276143981981"/>
    <n v="3727.2797790893392"/>
    <n v="2657.36953248291"/>
    <n v="2979.9097880493159"/>
    <n v="3484.510581341553"/>
    <n v="3824.7263094238301"/>
    <n v="4206.5033658813472"/>
    <n v="3908.799567425539"/>
    <n v="3999.8855345214829"/>
    <n v="3808.24801209106"/>
    <n v="4147.2300127441385"/>
    <n v="3110.9730168945289"/>
    <n v="3263.337791998289"/>
    <n v="3375.6430916320751"/>
    <n v="3225.374378619375"/>
    <n v="3604.1812193054161"/>
    <n v="3804.3627009704619"/>
    <n v="4130.9367047302312"/>
    <n v="3735.071813922124"/>
    <n v="3513.3614286376969"/>
    <n v="3356.723592840578"/>
    <n v="3223.904577569584"/>
    <n v="3073.549095104981"/>
    <n v="2952.75483626709"/>
    <n v="2622.5614036682141"/>
    <n v="2945.593796307372"/>
    <n v="2315.2175637939399"/>
    <n v="3344.007327459718"/>
    <n v="1528.096897436523"/>
    <n v="1569.6641512207059"/>
    <n v="2097.4246513244648"/>
    <n v="1993.1930861633309"/>
    <n v="2225.1887752441421"/>
    <n v="1684.0186610412591"/>
    <n v="1404.545976861574"/>
    <n v="1375.3626217956551"/>
    <n v="1049.875901397706"/>
    <n v="1456.315342224123"/>
    <n v="1892.635490228274"/>
    <n v="1763.43621584473"/>
    <n v="1898.213977423097"/>
    <n v="1530.834568231202"/>
    <n v="1053.781961230472"/>
    <n v="860.73137683715743"/>
    <n v="970.84417666626189"/>
    <n v="1051.0646732971211"/>
    <n v="1214.007476483157"/>
  </r>
  <r>
    <s v="Perú"/>
    <x v="1"/>
    <m/>
    <m/>
    <s v="None"/>
    <n v="2"/>
    <n v="13"/>
    <n v="21"/>
    <s v="BIOMES"/>
    <n v="4"/>
    <s v="9-1.1"/>
    <s v="Natural"/>
    <x v="2"/>
    <x v="5"/>
    <s v="2.6. Other non-forest formation"/>
    <s v="Anthropic"/>
    <x v="1"/>
    <x v="7"/>
    <s v="3.4. Mosaic of agriculture and pasture"/>
    <n v="13.018301300048829"/>
    <n v="89.463063519287104"/>
    <n v="58.882386334228521"/>
    <n v="26.01526515502929"/>
    <n v="75.696137231445306"/>
    <n v="52.823779296875003"/>
    <n v="53.238664172363293"/>
    <n v="29.700154852294929"/>
    <n v="41.696471734619152"/>
    <n v="48.791315368652342"/>
    <n v="53.353252081298841"/>
    <n v="83.943897161865209"/>
    <n v="52.147250488281237"/>
    <n v="17.072793444824221"/>
    <n v="88.623429541015653"/>
    <n v="74.801223718261724"/>
    <n v="112.2009192810058"/>
    <n v="140.75680472412111"/>
    <n v="89.620663195800816"/>
    <n v="33.350066265869138"/>
    <n v="30.259365148925781"/>
    <n v="71.914863934326206"/>
    <n v="40.121560675048833"/>
    <n v="45.249078466796881"/>
    <n v="47.140950921630861"/>
    <n v="27.799785681152329"/>
    <n v="40.765550897216798"/>
    <n v="161.85019592285161"/>
    <n v="127.82039631347649"/>
    <n v="23.72924165039062"/>
    <n v="79.559359362792918"/>
    <n v="47.106735034179692"/>
    <n v="73.082314465332047"/>
    <n v="26.986129223632819"/>
    <n v="64.157320159912118"/>
    <n v="52.861626434326183"/>
    <n v="62.200201361083998"/>
    <n v="23.255046081542961"/>
    <n v="18.772666772460941"/>
    <n v="109.02654581909179"/>
    <n v="119.11066821899411"/>
    <n v="115.9325305114746"/>
    <n v="223.42879582519541"/>
    <n v="87.299403729248041"/>
    <n v="143.6254959716797"/>
    <n v="166.74391187744141"/>
    <n v="183.55962567749029"/>
    <n v="189.76231300659171"/>
    <n v="186.3783223815918"/>
    <n v="162.9690269042969"/>
    <n v="215.9624351135254"/>
    <n v="151.5343469116211"/>
    <n v="212.5463471984863"/>
    <n v="159.50431265258791"/>
    <n v="175.72505464477541"/>
    <n v="240.4400623840331"/>
    <n v="232.96918307495099"/>
    <n v="244.468686553955"/>
    <n v="199.586326586914"/>
    <n v="335.69415789794931"/>
  </r>
  <r>
    <s v="Perú"/>
    <x v="1"/>
    <m/>
    <m/>
    <s v="None"/>
    <n v="2"/>
    <n v="13"/>
    <n v="24"/>
    <s v="BIOMES"/>
    <n v="4"/>
    <s v="9-1.1"/>
    <s v="Natural"/>
    <x v="2"/>
    <x v="5"/>
    <s v="2.6. Other non-forest formation"/>
    <s v="Anthropic"/>
    <x v="3"/>
    <x v="9"/>
    <s v="4.2. Urban area"/>
    <n v="0.96393239746093762"/>
    <n v="0.4353391479492188"/>
    <n v="0.1743192504882812"/>
    <n v="0.1748525085449219"/>
    <n v="0.60739335937499994"/>
    <n v="1.223238037109375"/>
    <n v="8.8263769531249994E-2"/>
    <n v="0.26244990844726562"/>
    <n v="1.136927764892578"/>
    <n v="0.17496096191406249"/>
    <n v="1.048749853515625"/>
    <n v="0.26237484741210942"/>
    <n v="0.61208177490234372"/>
    <n v="1.9253788879394531"/>
    <n v="0.69679710693359387"/>
    <n v="0.7869587219238281"/>
    <n v="1.2245973754882811"/>
    <n v="1.569636022949219"/>
    <n v="0.52413750610351562"/>
    <n v="0.96170577392578127"/>
    <n v="0.78736881713867191"/>
    <n v="1.482152075195313"/>
    <n v="1.475539434814453"/>
    <n v="0.26059337158203122"/>
    <n v="2.4478402832031252"/>
    <n v="4.9845335327148437"/>
    <n v="2.8914315429687498"/>
    <n v="8.2171269592285174"/>
    <n v="1.3112635864257809"/>
    <n v="9.4446929870605469"/>
    <n v="5.2686748657226552"/>
    <n v="3.0359419372558589"/>
    <n v="0.8618487182617186"/>
    <n v="1.042856164550781"/>
    <n v="2.1726848022460929"/>
    <n v="1.9935345886230471"/>
    <n v="7.7867553222656278"/>
    <n v="8.1953539794921877"/>
    <n v="30.420987261962861"/>
    <n v="2.614977880859374"/>
    <n v="4.1095631164550772"/>
    <n v="1.9231997009277351"/>
    <n v="5.8564509277343761"/>
    <n v="7.6955048156738242"/>
    <n v="27.644169378662092"/>
    <n v="47.966814324951187"/>
    <n v="17.054257342529301"/>
    <n v="22.99287886352538"/>
    <n v="66.495194604492212"/>
    <n v="295.35167838745082"/>
    <n v="42.839766632080092"/>
    <n v="3.5825298278808591"/>
    <n v="17.472517218017579"/>
    <n v="34.02751941528318"/>
    <n v="86.411892443847648"/>
    <n v="521.37309343872005"/>
    <n v="310.39994811401408"/>
    <n v="231.60301066284239"/>
    <n v="301.28353648071322"/>
    <n v="355.00844735107279"/>
  </r>
  <r>
    <s v="Perú"/>
    <x v="1"/>
    <m/>
    <m/>
    <s v="None"/>
    <n v="2"/>
    <n v="13"/>
    <n v="30"/>
    <s v="BIOMES"/>
    <n v="4"/>
    <s v="9-1.1"/>
    <s v="Natural"/>
    <x v="2"/>
    <x v="5"/>
    <s v="2.6. Other non-forest formation"/>
    <s v="Anthropic"/>
    <x v="3"/>
    <x v="12"/>
    <s v="4.3. Mining"/>
    <n v="0.61087133789062498"/>
    <n v="0"/>
    <n v="0"/>
    <n v="0"/>
    <n v="0"/>
    <n v="0.17530178222656251"/>
    <n v="0.34907609252929678"/>
    <n v="0"/>
    <n v="0"/>
    <n v="0"/>
    <n v="0"/>
    <n v="0"/>
    <n v="0"/>
    <n v="0"/>
    <n v="0"/>
    <n v="0"/>
    <n v="2.098186981201172"/>
    <n v="0"/>
    <n v="0"/>
    <n v="8.7267333984375001E-2"/>
    <n v="0"/>
    <n v="0"/>
    <n v="0"/>
    <n v="1.398813037109375"/>
    <n v="0.34725522460937502"/>
    <n v="7.6059079040527333"/>
    <n v="0"/>
    <n v="1.9212766052246091"/>
    <n v="0"/>
    <n v="0"/>
    <n v="4.8125191589355456"/>
    <n v="2.2694940612792971"/>
    <n v="2.5331484436035159"/>
    <n v="0"/>
    <n v="4.0187338806152342"/>
    <n v="3.6711532714843762"/>
    <n v="6.2937260498046852"/>
    <n v="2.7087292419433591"/>
    <n v="0"/>
    <n v="0"/>
    <n v="0.61164782714843746"/>
    <n v="0"/>
    <n v="7.3436473693847617"/>
    <n v="1.572889764404297"/>
    <n v="8.217049841308592"/>
    <n v="17.649093664550779"/>
    <n v="9.3418736938476563"/>
    <n v="43.44998054199219"/>
    <n v="16.076358209228509"/>
    <n v="202.08909158935541"/>
    <n v="16.23787012329101"/>
    <n v="18.794294555664081"/>
    <n v="17.484911212158192"/>
    <n v="4.7205530944824208"/>
    <n v="161.6578799926757"/>
    <n v="235.5572226379395"/>
    <n v="87.231112579345805"/>
    <n v="33.624158428955077"/>
    <n v="24.97804391479491"/>
    <n v="21.39493203124999"/>
  </r>
  <r>
    <s v="Perú"/>
    <x v="1"/>
    <m/>
    <m/>
    <s v="None"/>
    <n v="2"/>
    <n v="13"/>
    <n v="32"/>
    <s v="BIOMES"/>
    <n v="4"/>
    <s v="9-1.1"/>
    <s v="Natural"/>
    <x v="2"/>
    <x v="5"/>
    <s v="2.6. Other non-forest formation"/>
    <s v="Natural"/>
    <x v="3"/>
    <x v="21"/>
    <s v="4.4. Coastal salt flats"/>
    <n v="0"/>
    <n v="0"/>
    <n v="0"/>
    <n v="0"/>
    <n v="0"/>
    <n v="0"/>
    <n v="0"/>
    <n v="0"/>
    <n v="0"/>
    <n v="0"/>
    <n v="0"/>
    <n v="0"/>
    <n v="0"/>
    <n v="0"/>
    <n v="0"/>
    <n v="0"/>
    <n v="8.5713110351562496E-2"/>
    <n v="0"/>
    <n v="0"/>
    <n v="0"/>
    <n v="0"/>
    <n v="0"/>
    <n v="0"/>
    <n v="0"/>
    <n v="0"/>
    <n v="0"/>
    <n v="0"/>
    <n v="0"/>
    <n v="0"/>
    <n v="0"/>
    <n v="0"/>
    <n v="0"/>
    <n v="0"/>
    <n v="0"/>
    <n v="0"/>
    <n v="0"/>
    <n v="0"/>
    <n v="0"/>
    <n v="0"/>
    <n v="0"/>
    <n v="0"/>
    <n v="0"/>
    <n v="0"/>
    <n v="0"/>
    <n v="0"/>
    <n v="0"/>
    <n v="0"/>
    <n v="0"/>
    <n v="0"/>
    <n v="0"/>
    <n v="0"/>
    <n v="0"/>
    <n v="0"/>
    <n v="0"/>
    <n v="0"/>
    <n v="0"/>
    <n v="0"/>
    <n v="0"/>
    <n v="0"/>
    <n v="0"/>
  </r>
  <r>
    <s v="Perú"/>
    <x v="1"/>
    <m/>
    <m/>
    <s v="None"/>
    <n v="2"/>
    <n v="13"/>
    <n v="33"/>
    <s v="BIOMES"/>
    <n v="4"/>
    <s v="9-1.1"/>
    <s v="Natural"/>
    <x v="2"/>
    <x v="5"/>
    <s v="2.6. Other non-forest formation"/>
    <s v="Natural"/>
    <x v="4"/>
    <x v="13"/>
    <s v="5.1. River, lake or ocean"/>
    <n v="0.86144212646484353"/>
    <n v="3.0459053100585929"/>
    <n v="0.60052902832031263"/>
    <n v="0.42902115478515629"/>
    <n v="0.60077140502929682"/>
    <n v="1.0338432800292969"/>
    <n v="0.76998638305664058"/>
    <n v="0.25784837036132813"/>
    <n v="1.805776452636719"/>
    <n v="2.4061951049804691"/>
    <n v="0.34261306762695309"/>
    <n v="0.94553098144531267"/>
    <n v="6.0172398620605474"/>
    <n v="0.52055592041015619"/>
    <n v="0.6864826782226563"/>
    <n v="0.51529011840820305"/>
    <n v="0.25757951660156247"/>
    <n v="1.291573608398437"/>
    <n v="0.25771442871093753"/>
    <n v="8.6142089843749992E-2"/>
    <n v="1.230306280517578"/>
    <n v="0.60445400390625004"/>
    <n v="0.77995156249999997"/>
    <n v="0.5211182495117187"/>
    <n v="0.1721849792480469"/>
    <n v="0.4314795532226563"/>
    <n v="0.77294696044921885"/>
    <n v="3.1934692810058589"/>
    <n v="3.2660243896484369"/>
    <n v="2.577196112060546"/>
    <n v="2.0616377563476558"/>
    <n v="3.874013763427735"/>
    <n v="3.008821588134766"/>
    <n v="1.0285998413085939"/>
    <n v="4.9055477905273426"/>
    <n v="4.7126335510253909"/>
    <n v="3.8950532104492179"/>
    <n v="1.382012261962891"/>
    <n v="2.586324072265624"/>
    <n v="2.0047098022460941"/>
    <n v="0.94322070312500006"/>
    <n v="0.77425094604492173"/>
    <n v="0.34346116943359373"/>
    <n v="0.60995162963867189"/>
    <n v="2.165828692626953"/>
    <n v="5.1654966674804683"/>
    <n v="0.77185673217773443"/>
    <n v="1.8015573913574221"/>
    <n v="2.0815192565917968"/>
    <n v="5.6489264282226559"/>
    <n v="2.2441067504882821"/>
    <n v="0.42993230590820319"/>
    <n v="2.2436385498046869"/>
    <n v="1.8244640624999999"/>
    <n v="5.4865327636718737"/>
    <n v="2.5956093322753908"/>
    <n v="3.97088095703125"/>
    <n v="3.536411450195311"/>
    <n v="2.510188720703125"/>
    <n v="5.460902465820312"/>
  </r>
  <r>
    <s v="Perú"/>
    <x v="1"/>
    <m/>
    <m/>
    <s v="None"/>
    <n v="2"/>
    <n v="13"/>
    <n v="40"/>
    <s v="BIOMES"/>
    <n v="4"/>
    <s v="9-1.1"/>
    <s v="Natural"/>
    <x v="2"/>
    <x v="5"/>
    <s v="2.6. Other non-forest formation"/>
    <s v="Anthropic"/>
    <x v="1"/>
    <x v="15"/>
    <s v="3.2.2. Rice"/>
    <n v="0"/>
    <n v="0"/>
    <n v="0"/>
    <n v="0"/>
    <n v="0"/>
    <n v="0"/>
    <n v="0"/>
    <n v="0"/>
    <n v="0"/>
    <n v="0"/>
    <n v="0"/>
    <n v="0"/>
    <n v="0"/>
    <n v="0"/>
    <n v="0"/>
    <n v="0"/>
    <n v="0"/>
    <n v="0"/>
    <n v="0"/>
    <n v="0"/>
    <n v="0"/>
    <n v="0"/>
    <n v="0"/>
    <n v="0"/>
    <n v="0"/>
    <n v="0"/>
    <n v="0"/>
    <n v="0"/>
    <n v="0"/>
    <n v="0"/>
    <n v="0"/>
    <n v="0"/>
    <n v="0"/>
    <n v="0"/>
    <n v="0"/>
    <n v="0"/>
    <n v="0"/>
    <n v="0"/>
    <n v="0"/>
    <n v="0"/>
    <n v="0"/>
    <n v="0"/>
    <n v="0"/>
    <n v="0"/>
    <n v="0"/>
    <n v="0"/>
    <n v="0"/>
    <n v="0"/>
    <n v="0"/>
    <n v="8.6387250854492237"/>
    <n v="0"/>
    <n v="0"/>
    <n v="0"/>
    <n v="0"/>
    <n v="1.967272589111329"/>
    <n v="8.550220336914062E-2"/>
    <n v="0"/>
    <n v="0"/>
    <n v="0"/>
    <n v="0"/>
  </r>
  <r>
    <s v="Perú"/>
    <x v="1"/>
    <m/>
    <m/>
    <s v="None"/>
    <n v="2"/>
    <n v="13"/>
    <n v="66"/>
    <s v="BIOMES"/>
    <n v="4"/>
    <s v="9-1.1"/>
    <s v="Natural"/>
    <x v="2"/>
    <x v="5"/>
    <s v="2.6. Other non-forest formation"/>
    <s v="Natural"/>
    <x v="2"/>
    <x v="16"/>
    <s v="2.4. Scrubland"/>
    <n v="0"/>
    <n v="0"/>
    <n v="0"/>
    <n v="0"/>
    <n v="0"/>
    <n v="0"/>
    <n v="0"/>
    <n v="0"/>
    <n v="0"/>
    <n v="0"/>
    <n v="0"/>
    <n v="0"/>
    <n v="0"/>
    <n v="0.2656302368164063"/>
    <n v="0.70865833740234374"/>
    <n v="0.62054169311523444"/>
    <n v="8.853986206054687E-2"/>
    <n v="0.17734163208007811"/>
    <n v="8.867110595703126E-2"/>
    <n v="8.8561914062499997E-2"/>
    <n v="1.2423729187011721"/>
    <n v="0.35509477539062512"/>
    <n v="8.8546105957031246E-2"/>
    <n v="0"/>
    <n v="0.1772055480957031"/>
    <n v="8.8561633300781248E-2"/>
    <n v="0.79844985961914061"/>
    <n v="0"/>
    <n v="0"/>
    <n v="0"/>
    <n v="0"/>
    <n v="0.35460311889648438"/>
    <n v="0.62103328247070322"/>
    <n v="8.8773413085937503E-2"/>
    <n v="0"/>
    <n v="0.26564293823242191"/>
    <n v="0.35481530151367191"/>
    <n v="1.241353265380859"/>
    <n v="0.26621333007812498"/>
    <n v="0"/>
    <n v="0"/>
    <n v="0"/>
    <n v="0.17734226684570309"/>
    <n v="0.62093656005859377"/>
    <n v="0.26601369628906252"/>
    <n v="0.355093896484375"/>
    <n v="0"/>
    <n v="0.5316210021972656"/>
    <n v="0.44363969726562491"/>
    <n v="0"/>
    <n v="0"/>
    <n v="0"/>
    <n v="0.9750655639648439"/>
    <n v="0.26601369628906252"/>
    <n v="0"/>
    <n v="0"/>
    <n v="8.867110595703126E-2"/>
    <n v="8.8750097656249999E-2"/>
    <n v="1.064338397216797"/>
    <n v="0.79832485961914057"/>
  </r>
  <r>
    <s v="Perú"/>
    <x v="1"/>
    <m/>
    <m/>
    <s v="None"/>
    <n v="2"/>
    <n v="13"/>
    <n v="68"/>
    <s v="BIOMES"/>
    <n v="4"/>
    <s v="9-1.1"/>
    <s v="Natural"/>
    <x v="2"/>
    <x v="5"/>
    <s v="2.6. Other non-forest formation"/>
    <s v="Natural"/>
    <x v="3"/>
    <x v="17"/>
    <s v="4.6 Other natural non vegetated area"/>
    <n v="110.2604619567873"/>
    <n v="1161.5930966430669"/>
    <n v="794.76363576660208"/>
    <n v="480.62815620727559"/>
    <n v="633.52148059692422"/>
    <n v="420.31246778564429"/>
    <n v="1400.3728371520999"/>
    <n v="1382.533934674072"/>
    <n v="1055.974841137695"/>
    <n v="872.67323654174743"/>
    <n v="550.88224328002889"/>
    <n v="1097.9026925415051"/>
    <n v="2668.000145397953"/>
    <n v="760.33617886962895"/>
    <n v="1175.5575597961431"/>
    <n v="1541.0417762939469"/>
    <n v="463.55014382934547"/>
    <n v="431.0663561706541"/>
    <n v="515.13811893920911"/>
    <n v="588.28342693481432"/>
    <n v="968.89359170532248"/>
    <n v="761.8114227539063"/>
    <n v="619.62228107910153"/>
    <n v="519.25367542114259"/>
    <n v="1570.600747399903"/>
    <n v="545.08751495361298"/>
    <n v="575.29016946411161"/>
    <n v="714.96270599975605"/>
    <n v="410.19314106445319"/>
    <n v="576.50883601074224"/>
    <n v="552.33807828369186"/>
    <n v="1009.83088515625"/>
    <n v="778.21372189941428"/>
    <n v="553.82604823608415"/>
    <n v="573.70700211792007"/>
    <n v="635.69911663208029"/>
    <n v="656.17851437377897"/>
    <n v="748.6487347290041"/>
    <n v="285.04799129028328"/>
    <n v="2404.6206524475078"/>
    <n v="3304.357913079833"/>
    <n v="3569.233367358398"/>
    <n v="2431.343770892327"/>
    <n v="2702.4380750610349"/>
    <n v="1604.2655295837401"/>
    <n v="2274.9430345520009"/>
    <n v="4775.0464663085904"/>
    <n v="2583.6403663818269"/>
    <n v="2078.035515856935"/>
    <n v="4135.6937291076674"/>
    <n v="2911.5496854980488"/>
    <n v="3386.565331097413"/>
    <n v="2018.585396069336"/>
    <n v="1675.894403350831"/>
    <n v="3525.3297981506348"/>
    <n v="4832.1503768188504"/>
    <n v="2719.1043682433979"/>
    <n v="3149.565862628172"/>
    <n v="2145.4310841979991"/>
    <n v="2140.4686907958958"/>
  </r>
  <r>
    <s v="Perú"/>
    <x v="1"/>
    <m/>
    <m/>
    <s v="None"/>
    <n v="2"/>
    <n v="13"/>
    <n v="70"/>
    <s v="BIOMES"/>
    <n v="4"/>
    <s v="9-1.1"/>
    <s v="Natural"/>
    <x v="2"/>
    <x v="5"/>
    <s v="2.6. Other non-forest formation"/>
    <s v="Natural"/>
    <x v="2"/>
    <x v="18"/>
    <s v="2.5. Fog oasis"/>
    <n v="392.11262816162088"/>
    <n v="307.09542542114269"/>
    <n v="133.54996542968749"/>
    <n v="46.624094549560532"/>
    <n v="275.31132466430671"/>
    <n v="57.098623529052759"/>
    <n v="135.50627327270499"/>
    <n v="50.953844580078112"/>
    <n v="23.090728131103521"/>
    <n v="39.771322064208967"/>
    <n v="33.754444537353521"/>
    <n v="24.082531280517571"/>
    <n v="14.095022747802741"/>
    <n v="3.220221875"/>
    <n v="11.19073071289062"/>
    <n v="0"/>
    <n v="2.522766369628906"/>
    <n v="2.52272396850586"/>
    <n v="11.810678851318359"/>
    <n v="1.3014495483398441"/>
    <n v="6.5206645629882818"/>
    <n v="3.6642202880859371"/>
    <n v="7.9497367919921889"/>
    <n v="0.69610607910156264"/>
    <n v="8.701471557617188E-2"/>
    <n v="8.7100262451171875E-2"/>
    <n v="2.5384555908203121"/>
    <n v="3.8499391967773442"/>
    <n v="0.43334731445312502"/>
    <n v="0.4349566650390625"/>
    <n v="2.360586975097656"/>
    <n v="3.9381191833496101"/>
    <n v="0"/>
    <n v="0"/>
    <n v="0"/>
    <n v="0"/>
    <n v="0"/>
    <n v="0"/>
    <n v="0"/>
    <n v="1126.674392730712"/>
    <n v="252.90544801635761"/>
    <n v="103.84568776245111"/>
    <n v="7.9724063842773436"/>
    <n v="8.5451369201660157"/>
    <n v="3.3051044616699219"/>
    <n v="6.2112499633789051"/>
    <n v="319.36083706665062"/>
    <n v="4.9557187988281246"/>
    <n v="3.3918346008300779"/>
    <n v="0"/>
    <n v="5.4696035461425776"/>
    <n v="111.60017543334951"/>
    <n v="7.9728704711914054"/>
    <n v="3.4796994384765632"/>
    <n v="200.71014895629881"/>
    <n v="0"/>
    <n v="0"/>
    <n v="0"/>
    <n v="0"/>
    <n v="0"/>
  </r>
  <r>
    <s v="Perú"/>
    <x v="1"/>
    <m/>
    <m/>
    <s v="None"/>
    <n v="2"/>
    <n v="13"/>
    <n v="72"/>
    <s v="BIOMES"/>
    <n v="4"/>
    <s v="9-1.1"/>
    <s v="Natural"/>
    <x v="2"/>
    <x v="5"/>
    <s v="2.6. Other non-forest formation"/>
    <s v="Anthropic"/>
    <x v="1"/>
    <x v="15"/>
    <s v="3.2.3. Other crops"/>
    <n v="8.6856518554687498E-2"/>
    <n v="4.9914015197753914"/>
    <n v="5.3769237976074207"/>
    <n v="2.3745729125976558"/>
    <n v="0.61432211303710937"/>
    <n v="0.88124783325195311"/>
    <n v="0.43580150756835939"/>
    <n v="1.490271453857422"/>
    <n v="0.6132630920410157"/>
    <n v="4.3010168151855463"/>
    <n v="2.2839964355468751"/>
    <n v="4.9280360473632809"/>
    <n v="10.703779473876949"/>
    <n v="0.6983274108886719"/>
    <n v="5.3210686157226563"/>
    <n v="5.7049679443359373"/>
    <n v="7.7354539428710929"/>
    <n v="2.511407879638671"/>
    <n v="0.78498964843750008"/>
    <n v="8.3330296142578124"/>
    <n v="6.0216808837890632"/>
    <n v="2.8659619384765631"/>
    <n v="7.218635943603517"/>
    <n v="5.3190217651367178"/>
    <n v="1.819571606445312"/>
    <n v="0.87440285034179699"/>
    <n v="6.0614022705078119"/>
    <n v="5.5131169921875003"/>
    <n v="5.3732577880859376"/>
    <n v="1.1345331481933589"/>
    <n v="8.5749022338867196"/>
    <n v="2.062189038085938"/>
    <n v="3.6168617492675779"/>
    <n v="1.733883416748047"/>
    <n v="7.3867195434570361"/>
    <n v="13.381326586914049"/>
    <n v="0.42720244140625002"/>
    <n v="0"/>
    <n v="0"/>
    <n v="19.303241546630861"/>
    <n v="7.6827450622558606"/>
    <n v="81.158079095459243"/>
    <n v="15.54373729858399"/>
    <n v="11.08118383178711"/>
    <n v="47.233333624267487"/>
    <n v="31.71423312988281"/>
    <n v="53.110657183837972"/>
    <n v="25.238810473632821"/>
    <n v="115.3140436401366"/>
    <n v="121.24397562866289"/>
    <n v="55.707241113281228"/>
    <n v="83.031675292968956"/>
    <n v="24.83305169067383"/>
    <n v="63.686970666503839"/>
    <n v="80.491961749267631"/>
    <n v="146.27778429565359"/>
    <n v="65.085149053955263"/>
    <n v="74.148127441406217"/>
    <n v="118.2593810913084"/>
    <n v="72.990035882568364"/>
  </r>
  <r>
    <s v="Perú"/>
    <x v="1"/>
    <m/>
    <m/>
    <s v="None"/>
    <n v="2"/>
    <n v="21"/>
    <n v="3"/>
    <s v="BIOMES"/>
    <n v="4"/>
    <s v="9-1.1"/>
    <s v="Anthropic"/>
    <x v="1"/>
    <x v="7"/>
    <s v="3.4. Mosaic of agriculture and pasture"/>
    <s v="Natural"/>
    <x v="0"/>
    <x v="0"/>
    <s v="1.1. Forest"/>
    <n v="3.0046943969726558"/>
    <n v="2.7110163696289069"/>
    <n v="0.95535455932617197"/>
    <n v="4.0150281066894529"/>
    <n v="6.4305545104980464"/>
    <n v="1.833496350097656"/>
    <n v="7.4607988281250011"/>
    <n v="0.77751351318359374"/>
    <n v="1.132099450683594"/>
    <n v="2.3604394470214851"/>
    <n v="2.8900794799804692"/>
    <n v="5.6847256103515624"/>
    <n v="2.1039373291015631"/>
    <n v="3.7650332031249998"/>
    <n v="4.2937862792968744"/>
    <n v="4.4501169494628918"/>
    <n v="3.1320563842773441"/>
    <n v="2.430908392333984"/>
    <n v="3.747260504150391"/>
    <n v="2.0019304260253912"/>
    <n v="3.6552033142089839"/>
    <n v="2.094060766601562"/>
    <n v="9.6237695800781253"/>
    <n v="6.6298498352050794"/>
    <n v="5.4978128295898454"/>
    <n v="5.9286822570800783"/>
    <n v="2.4352995178222661"/>
    <n v="3.8276485534667972"/>
    <n v="4.9803613159179694"/>
    <n v="2.4351841552734381"/>
    <n v="1.920672564697266"/>
    <n v="3.404417431640625"/>
    <n v="1.7509287902832029"/>
    <n v="2.79443226928711"/>
    <n v="5.0727298339843756"/>
    <n v="1.0419673034667969"/>
    <n v="7.9354833618164058"/>
    <n v="9.7073266967773435"/>
    <n v="8.7493714477539068"/>
    <n v="7.8375702026367167"/>
    <n v="3.6761179992675781"/>
    <n v="12.272819921875"/>
    <n v="9.3177472045898426"/>
    <n v="17.639539367675781"/>
    <n v="13.521195184326171"/>
    <n v="8.9194646606445325"/>
    <n v="8.4159285461425792"/>
    <n v="16.146124487304689"/>
    <n v="10.40789138183594"/>
    <n v="13.18817843017578"/>
    <n v="14.34360451049805"/>
    <n v="13.55387822265625"/>
    <n v="14.14318994140625"/>
    <n v="13.86435930786133"/>
    <n v="14.440559619140631"/>
    <n v="15.461889666748039"/>
    <n v="17.3823018798828"/>
    <n v="16.944838159179689"/>
    <n v="16.9391232055664"/>
    <n v="15.108511114501949"/>
  </r>
  <r>
    <s v="Perú"/>
    <x v="1"/>
    <m/>
    <m/>
    <s v="None"/>
    <n v="2"/>
    <n v="21"/>
    <n v="4"/>
    <s v="BIOMES"/>
    <n v="4"/>
    <s v="9-1.1"/>
    <s v="Anthropic"/>
    <x v="1"/>
    <x v="7"/>
    <s v="3.4. Mosaic of agriculture and pasture"/>
    <s v="Natural"/>
    <x v="0"/>
    <x v="1"/>
    <s v="1.2. Dry forest"/>
    <n v="948.41615183715828"/>
    <n v="6250.8176067443383"/>
    <n v="3925.0444776489271"/>
    <n v="2829.946383074951"/>
    <n v="2314.4565664001461"/>
    <n v="4474.5596352661032"/>
    <n v="2216.8993780700689"/>
    <n v="1913.7539936462431"/>
    <n v="2340.1533414245609"/>
    <n v="2128.676678961182"/>
    <n v="3412.73033597412"/>
    <n v="3982.904768029794"/>
    <n v="3930.554102239988"/>
    <n v="5513.0275804809462"/>
    <n v="4187.0513481445232"/>
    <n v="2629.9414187133798"/>
    <n v="3611.6414408874571"/>
    <n v="3553.0416779846191"/>
    <n v="3939.3191520019568"/>
    <n v="3566.9895442626898"/>
    <n v="3543.6163309631338"/>
    <n v="2880.2282549194329"/>
    <n v="2671.148031622316"/>
    <n v="2860.8144333801279"/>
    <n v="2269.4376645202651"/>
    <n v="3284.2759143066419"/>
    <n v="3422.6419181457541"/>
    <n v="2781.1807452941889"/>
    <n v="4038.0061898864719"/>
    <n v="3655.1385102172871"/>
    <n v="3487.6236216491679"/>
    <n v="3159.646839337157"/>
    <n v="4012.0319866821169"/>
    <n v="4357.7633630859136"/>
    <n v="4411.252753405769"/>
    <n v="3332.2753946960379"/>
    <n v="1794.1134527893071"/>
    <n v="767.22924865112327"/>
    <n v="814.2457044067387"/>
    <n v="10955.027035656891"/>
    <n v="8852.3736513305521"/>
    <n v="12899.887089465299"/>
    <n v="10728.935520825091"/>
    <n v="7500.822709625234"/>
    <n v="10446.46101965938"/>
    <n v="11687.2730353636"/>
    <n v="14921.01334906617"/>
    <n v="8949.4305934448457"/>
    <n v="12877.28867824689"/>
    <n v="10557.10117694701"/>
    <n v="10168.08328278197"/>
    <n v="12670.35259062498"/>
    <n v="8723.9959690612868"/>
    <n v="10789.72390476072"/>
    <n v="14005.030559106441"/>
    <n v="10094.01188256227"/>
    <n v="8603.674056060634"/>
    <n v="8746.0787266600109"/>
    <n v="9074.2381324522248"/>
    <n v="8588.6651326780575"/>
  </r>
  <r>
    <s v="Perú"/>
    <x v="1"/>
    <m/>
    <m/>
    <s v="None"/>
    <n v="2"/>
    <n v="21"/>
    <n v="5"/>
    <s v="BIOMES"/>
    <n v="4"/>
    <s v="9-1.1"/>
    <s v="Anthropic"/>
    <x v="1"/>
    <x v="7"/>
    <s v="3.4. Mosaic of agriculture and pasture"/>
    <s v="Natural"/>
    <x v="0"/>
    <x v="22"/>
    <s v="1.3. Mangrove"/>
    <n v="0.26672495117187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
    <m/>
    <m/>
    <s v="None"/>
    <n v="2"/>
    <n v="21"/>
    <n v="11"/>
    <s v="BIOMES"/>
    <n v="4"/>
    <s v="9-1.1"/>
    <s v="Anthropic"/>
    <x v="1"/>
    <x v="7"/>
    <s v="3.4. Mosaic of agriculture and pasture"/>
    <s v="Natural"/>
    <x v="2"/>
    <x v="3"/>
    <s v="2.1. Swamp or Flooded Grassland"/>
    <n v="373.48961536254899"/>
    <n v="855.10447940673885"/>
    <n v="557.08920364379878"/>
    <n v="332.75998624877951"/>
    <n v="335.01555779418959"/>
    <n v="429.05260766601538"/>
    <n v="479.07881793823259"/>
    <n v="551.32750319213926"/>
    <n v="519.69980164184608"/>
    <n v="419.76147311401388"/>
    <n v="477.77494133300769"/>
    <n v="356.60469057617212"/>
    <n v="452.5695915771488"/>
    <n v="677.82107530517578"/>
    <n v="856.64216969604445"/>
    <n v="646.6319899902345"/>
    <n v="376.81712088012688"/>
    <n v="550.4823021179202"/>
    <n v="476.78046990966811"/>
    <n v="460.54085169067417"/>
    <n v="493.75859585571288"/>
    <n v="490.41713377075189"/>
    <n v="624.86128612670962"/>
    <n v="539.34101038818358"/>
    <n v="607.48133518066425"/>
    <n v="556.65661146850618"/>
    <n v="674.69296824951152"/>
    <n v="705.63131650390619"/>
    <n v="585.92986191406271"/>
    <n v="681.34451359252967"/>
    <n v="431.66531047973632"/>
    <n v="471.8059254455568"/>
    <n v="551.67249218139671"/>
    <n v="519.68967602539067"/>
    <n v="654.18755523681659"/>
    <n v="536.69197381591789"/>
    <n v="214.69310823364259"/>
    <n v="0.78681165161132816"/>
    <n v="0.78681580810546869"/>
    <n v="1255.604185968019"/>
    <n v="1568.693347192381"/>
    <n v="1624.122282373047"/>
    <n v="954.01781910400518"/>
    <n v="1561.553876165772"/>
    <n v="2036.498599346922"/>
    <n v="1823.265717980956"/>
    <n v="1988.5389366699239"/>
    <n v="1445.0815804077149"/>
    <n v="2866.5034141235292"/>
    <n v="2510.7774859619162"/>
    <n v="2331.8461219055162"/>
    <n v="1633.7354522766129"/>
    <n v="1595.436915277098"/>
    <n v="2025.1948966369609"/>
    <n v="1856.4808057312009"/>
    <n v="2983.8610647888122"/>
    <n v="2630.8149449829039"/>
    <n v="3262.5797768127381"/>
    <n v="3066.4968990234302"/>
    <n v="2703.2915269104001"/>
  </r>
  <r>
    <s v="Perú"/>
    <x v="1"/>
    <m/>
    <m/>
    <s v="None"/>
    <n v="2"/>
    <n v="21"/>
    <n v="12"/>
    <s v="BIOMES"/>
    <n v="4"/>
    <s v="9-1.1"/>
    <s v="Anthropic"/>
    <x v="1"/>
    <x v="7"/>
    <s v="3.4. Mosaic of agriculture and pasture"/>
    <s v="Natural"/>
    <x v="2"/>
    <x v="4"/>
    <s v="2.2. Grassland / Herbaceous Formation"/>
    <n v="0.96029824829101562"/>
    <n v="0.9581994018554687"/>
    <n v="1.401523645019531"/>
    <n v="2.6015742248535152"/>
    <n v="2.0128314758300778"/>
    <n v="0.96322344970703122"/>
    <n v="9.900565948486328"/>
    <n v="1.8385702392578129"/>
    <n v="0.87658250122070314"/>
    <n v="0.52582447509765629"/>
    <n v="0.43721649780273442"/>
    <n v="0.35043386840820312"/>
    <n v="0.1752457214355469"/>
    <n v="1.2261365600585941"/>
    <n v="2.716600335693359"/>
    <n v="5.255319232177734"/>
    <n v="5.6065365478515634"/>
    <n v="0.6106362915039063"/>
    <n v="0.78393594970703129"/>
    <n v="1.137767987060547"/>
    <n v="1.3969520690917969"/>
    <n v="0.95784515991210928"/>
    <n v="0.87650205688476568"/>
    <n v="1.0503436340332031"/>
    <n v="4.2862060791015626"/>
    <n v="0.8761714538574219"/>
    <n v="1.6596743957519531"/>
    <n v="6.7430852111816399"/>
    <n v="0.96225747070312517"/>
    <n v="1.3127462280273441"/>
    <n v="6.0641436340332033"/>
    <n v="2.268378936767578"/>
    <n v="7.9515023803710951"/>
    <n v="4.2748254943847659"/>
    <n v="7.0929851013183596"/>
    <n v="1.7512548767089851"/>
    <n v="2.5402942687988279"/>
    <n v="1.224600091552734"/>
    <n v="13.822360650634771"/>
    <n v="2.3617564453125"/>
    <n v="12.703957226562499"/>
    <n v="1.050669311523438"/>
    <n v="11.12090087890625"/>
    <n v="4.4578302001953132"/>
    <n v="5.9562766967773424"/>
    <n v="13.923354998779301"/>
    <n v="1.664728668212891"/>
    <n v="6.8956729431152342"/>
    <n v="11.201006488037111"/>
    <n v="11.533852020263669"/>
    <n v="6.4623170898437481"/>
    <n v="1.8391826477050781"/>
    <n v="4.8803865356445311"/>
    <n v="7.171457189941405"/>
    <n v="2.797930120849609"/>
    <n v="15.670058782958989"/>
    <n v="22.059966052246111"/>
    <n v="21.450051843261729"/>
    <n v="19.700412945556639"/>
    <n v="19.957869244384771"/>
  </r>
  <r>
    <s v="Perú"/>
    <x v="1"/>
    <m/>
    <m/>
    <s v="None"/>
    <n v="2"/>
    <n v="21"/>
    <n v="13"/>
    <s v="BIOMES"/>
    <n v="4"/>
    <s v="9-1.1"/>
    <s v="Anthropic"/>
    <x v="1"/>
    <x v="7"/>
    <s v="3.4. Mosaic of agriculture and pasture"/>
    <s v="Natural"/>
    <x v="2"/>
    <x v="5"/>
    <s v="2.6. Other non-forest formation"/>
    <n v="31.40418678588868"/>
    <n v="57.676401239013657"/>
    <n v="39.608431781005862"/>
    <n v="64.614702661132796"/>
    <n v="94.29052742919923"/>
    <n v="140.24591000976559"/>
    <n v="76.71616194458008"/>
    <n v="62.955962738037123"/>
    <n v="84.063318029785151"/>
    <n v="79.564125787353518"/>
    <n v="54.970069976806663"/>
    <n v="160.6572041564942"/>
    <n v="75.257871685790988"/>
    <n v="95.090324230957023"/>
    <n v="53.707236212158193"/>
    <n v="86.39608179931642"/>
    <n v="83.828314385986303"/>
    <n v="54.545451739501942"/>
    <n v="46.584571313476587"/>
    <n v="57.629447351074212"/>
    <n v="224.0225890441896"/>
    <n v="80.450310797119144"/>
    <n v="107.2405797363281"/>
    <n v="73.54091094970704"/>
    <n v="63.286531347656243"/>
    <n v="111.0509147827148"/>
    <n v="147.0075678222656"/>
    <n v="61.158470880126963"/>
    <n v="34.444273632812497"/>
    <n v="184.37268713989261"/>
    <n v="132.63911311645501"/>
    <n v="84.667872583007764"/>
    <n v="37.518612542724618"/>
    <n v="142.84906898193361"/>
    <n v="83.684557464599578"/>
    <n v="72.028148614501944"/>
    <n v="41.986556414794912"/>
    <n v="32.108275109863293"/>
    <n v="19.18339700317382"/>
    <n v="138.51921027832029"/>
    <n v="130.59650583496091"/>
    <n v="214.35213114013669"/>
    <n v="98.108669958496122"/>
    <n v="149.67272048339851"/>
    <n v="219.75871950073241"/>
    <n v="133.41395295410149"/>
    <n v="221.15373416748039"/>
    <n v="117.2813893310547"/>
    <n v="137.19658927612301"/>
    <n v="42.841324468994138"/>
    <n v="150.14870858764661"/>
    <n v="254.4055455383301"/>
    <n v="127.5681980163574"/>
    <n v="239.52931889038081"/>
    <n v="143.33578307495119"/>
    <n v="49.958931628417957"/>
    <n v="42.637930664062523"/>
    <n v="57.778846234130853"/>
    <n v="62.185189306640609"/>
    <n v="52.759285205078108"/>
  </r>
  <r>
    <s v="Perú"/>
    <x v="1"/>
    <m/>
    <m/>
    <s v="None"/>
    <n v="2"/>
    <n v="21"/>
    <n v="21"/>
    <s v="BIOMES"/>
    <n v="4"/>
    <s v="9-1.1"/>
    <s v="Anthropic"/>
    <x v="1"/>
    <x v="7"/>
    <s v="3.4. Mosaic of agriculture and pasture"/>
    <s v="Anthropic"/>
    <x v="1"/>
    <x v="7"/>
    <s v="3.4. Mosaic of agriculture and pasture"/>
    <n v="521099.00437363988"/>
    <n v="506304.28118652367"/>
    <n v="507739.86429103173"/>
    <n v="505392.9696265526"/>
    <n v="516143.69876301597"/>
    <n v="507595.04255680891"/>
    <n v="510893.21952062438"/>
    <n v="510922.97968692548"/>
    <n v="510926.84340719681"/>
    <n v="514579.94957675162"/>
    <n v="510838.23837061418"/>
    <n v="520045.77506828337"/>
    <n v="511003.88297080318"/>
    <n v="509554.67955934041"/>
    <n v="510825.99625787622"/>
    <n v="514429.7591002268"/>
    <n v="520388.83834838832"/>
    <n v="526293.01934350329"/>
    <n v="532558.08647228684"/>
    <n v="538422.69939202594"/>
    <n v="539161.69513632637"/>
    <n v="542457.27489103284"/>
    <n v="542360.97858703404"/>
    <n v="543333.6258172309"/>
    <n v="544074.51630844176"/>
    <n v="542537.32078441302"/>
    <n v="541872.61891108146"/>
    <n v="543431.23157660756"/>
    <n v="550801.47470357269"/>
    <n v="550415.80945498345"/>
    <n v="549167.39677889587"/>
    <n v="550514.07624543982"/>
    <n v="552711.39263825875"/>
    <n v="554253.99396719749"/>
    <n v="553030.64091711852"/>
    <n v="559486.03651289293"/>
    <n v="566586.84405032173"/>
    <n v="574839.66487467056"/>
    <n v="582059.10045370401"/>
    <n v="478086.4790492389"/>
    <n v="484892.73860707862"/>
    <n v="467588.35323334101"/>
    <n v="488905.68965086289"/>
    <n v="506612.28481375932"/>
    <n v="510885.18610395282"/>
    <n v="513533.76315359992"/>
    <n v="456577.72260249819"/>
    <n v="474909.62945179897"/>
    <n v="495171.79297523212"/>
    <n v="424296.87351159268"/>
    <n v="499077.11024768848"/>
    <n v="465829.69258921483"/>
    <n v="488504.38914325851"/>
    <n v="507912.11085548438"/>
    <n v="432202.58632742282"/>
    <n v="440205.81308977219"/>
    <n v="454302.70970512851"/>
    <n v="487202.57397661841"/>
    <n v="491008.16542472679"/>
    <n v="494234.12992850959"/>
  </r>
  <r>
    <s v="Perú"/>
    <x v="1"/>
    <m/>
    <m/>
    <s v="None"/>
    <n v="2"/>
    <n v="21"/>
    <n v="24"/>
    <s v="BIOMES"/>
    <n v="4"/>
    <s v="9-1.1"/>
    <s v="Anthropic"/>
    <x v="1"/>
    <x v="7"/>
    <s v="3.4. Mosaic of agriculture and pasture"/>
    <s v="Anthropic"/>
    <x v="3"/>
    <x v="9"/>
    <s v="4.2. Urban area"/>
    <n v="335.82869519042993"/>
    <n v="968.11976173095627"/>
    <n v="630.19809804687532"/>
    <n v="824.08950225219735"/>
    <n v="641.5116025634768"/>
    <n v="1026.001400933837"/>
    <n v="841.90112130737214"/>
    <n v="776.30390752563414"/>
    <n v="1056.4733782165549"/>
    <n v="477.04366286621121"/>
    <n v="2590.6259077026411"/>
    <n v="834.49514158325155"/>
    <n v="799.37437104492165"/>
    <n v="550.32897915039109"/>
    <n v="590.3305211547854"/>
    <n v="429.24429768066409"/>
    <n v="547.00463447265656"/>
    <n v="591.86672589111402"/>
    <n v="681.1001210876467"/>
    <n v="429.67265130615249"/>
    <n v="433.92638112182641"/>
    <n v="516.96891724853515"/>
    <n v="502.20426458129941"/>
    <n v="471.13293796997061"/>
    <n v="674.60062819214033"/>
    <n v="642.42623551635734"/>
    <n v="709.00513706665072"/>
    <n v="767.54607328491159"/>
    <n v="461.47394644165053"/>
    <n v="533.31650792846642"/>
    <n v="489.92899064331033"/>
    <n v="628.97868209838862"/>
    <n v="430.32109675292969"/>
    <n v="476.16845780029303"/>
    <n v="558.09462020263709"/>
    <n v="430.15446057128901"/>
    <n v="666.64988295288083"/>
    <n v="3782.257544256604"/>
    <n v="1561.3029768249489"/>
    <n v="3558.2743692382769"/>
    <n v="4445.8662146545439"/>
    <n v="5450.2422638366743"/>
    <n v="2709.9409397826871"/>
    <n v="2590.4865385620178"/>
    <n v="3194.744809558118"/>
    <n v="2620.200785003663"/>
    <n v="10364.647559850649"/>
    <n v="5190.9391421143391"/>
    <n v="5864.6212971557761"/>
    <n v="31498.814655193812"/>
    <n v="5534.0573504394524"/>
    <n v="7054.6836233093254"/>
    <n v="4195.2601483276476"/>
    <n v="3700.6284520385871"/>
    <n v="22500.813896257929"/>
    <n v="27670.290437908559"/>
    <n v="16941.994126910271"/>
    <n v="13233.59567268677"/>
    <n v="12061.7890502929"/>
    <n v="10508.69950259393"/>
  </r>
  <r>
    <s v="Perú"/>
    <x v="1"/>
    <m/>
    <m/>
    <s v="None"/>
    <n v="2"/>
    <n v="21"/>
    <n v="29"/>
    <s v="BIOMES"/>
    <n v="4"/>
    <s v="9-1.1"/>
    <s v="Anthropic"/>
    <x v="1"/>
    <x v="7"/>
    <s v="3.4. Mosaic of agriculture and pasture"/>
    <s v="Natural"/>
    <x v="2"/>
    <x v="11"/>
    <s v="2.3. Rocky outcrop"/>
    <n v="8.7476672363281258E-2"/>
    <n v="0"/>
    <n v="0"/>
    <n v="0"/>
    <n v="8.7549865722656245E-2"/>
    <n v="8.7478381347656259E-2"/>
    <n v="8.7549865722656245E-2"/>
    <n v="0.34991309814453131"/>
    <n v="0"/>
    <n v="0.1750282470703125"/>
    <n v="8.7475903320312492E-2"/>
    <n v="0"/>
    <n v="0.26243035888671867"/>
    <n v="0.17495402832031251"/>
    <n v="0"/>
    <n v="0"/>
    <n v="0"/>
    <n v="0.17502576904296871"/>
    <n v="0.17495206298828131"/>
    <n v="0.17502653808593749"/>
    <n v="0.17495266113281249"/>
    <n v="0.26242864990234371"/>
    <n v="8.7477954101562505E-2"/>
    <n v="0"/>
    <n v="0.26250415039062502"/>
    <n v="0.1749519775390625"/>
    <n v="0"/>
    <n v="0.17443030395507811"/>
    <n v="0.17495214843750001"/>
    <n v="0.17433715820312501"/>
    <n v="0.34990993652343749"/>
    <n v="0.17495616455078131"/>
    <n v="0.17509947509765619"/>
    <n v="0.26181572875976561"/>
    <n v="0.175099560546875"/>
    <n v="0"/>
    <n v="0.26245635986328131"/>
    <n v="8.6953448486328133E-2"/>
    <n v="8.7520776367187497E-2"/>
    <n v="8.7476672363281258E-2"/>
    <n v="0.17495667724609379"/>
    <n v="0.26242796630859377"/>
    <n v="8.7549865722656245E-2"/>
    <n v="0.43738284912109371"/>
    <n v="8.7476159667968748E-2"/>
    <n v="0.1745033264160156"/>
    <n v="0.26242796630859377"/>
    <n v="8.7549865722656245E-2"/>
    <n v="0"/>
    <n v="0"/>
    <n v="0.17495659179687501"/>
    <n v="8.7476074218749991E-2"/>
    <n v="0.26250175781250001"/>
    <n v="0.26242976074218749"/>
    <n v="0"/>
    <n v="0"/>
    <n v="0"/>
    <n v="0"/>
    <n v="0.17390670166015629"/>
    <n v="0.26086024780273442"/>
  </r>
  <r>
    <s v="Perú"/>
    <x v="1"/>
    <m/>
    <m/>
    <s v="None"/>
    <n v="2"/>
    <n v="21"/>
    <n v="30"/>
    <s v="BIOMES"/>
    <n v="4"/>
    <s v="9-1.1"/>
    <s v="Anthropic"/>
    <x v="1"/>
    <x v="7"/>
    <s v="3.4. Mosaic of agriculture and pasture"/>
    <s v="Anthropic"/>
    <x v="3"/>
    <x v="12"/>
    <s v="4.3. Mining"/>
    <n v="0.69767723999023434"/>
    <n v="0"/>
    <n v="0"/>
    <n v="8.7264990234375006E-2"/>
    <n v="0"/>
    <n v="0"/>
    <n v="0.69928289794921883"/>
    <n v="0"/>
    <n v="0"/>
    <n v="0.3451330322265625"/>
    <n v="0"/>
    <n v="0"/>
    <n v="0"/>
    <n v="0"/>
    <n v="0"/>
    <n v="0"/>
    <n v="0"/>
    <n v="0.26043630981445309"/>
    <n v="8.6810681152343749E-2"/>
    <n v="0.26180524291992191"/>
    <n v="8.6814355468749993E-2"/>
    <n v="0"/>
    <n v="0"/>
    <n v="0"/>
    <n v="2.9132045349121101"/>
    <n v="8.7431976318359375E-2"/>
    <n v="0"/>
    <n v="8.7269317626953127E-2"/>
    <n v="0"/>
    <n v="0"/>
    <n v="8.7650524902343749E-2"/>
    <n v="2.3651096496582031"/>
    <n v="0.34136489257812502"/>
    <n v="0"/>
    <n v="8.7607844299316415"/>
    <n v="0.61467071533203121"/>
    <n v="8.3069638244628887"/>
    <n v="12.55610178833008"/>
    <n v="2.3487321228027351"/>
    <n v="0.34724590454101562"/>
    <n v="0.78732130737304695"/>
    <n v="0"/>
    <n v="0.26180524291992191"/>
    <n v="5.6108695922851561"/>
    <n v="0.61102742919921871"/>
    <n v="7.2745827758789066"/>
    <n v="0.70005234985351561"/>
    <n v="0.70277793579101555"/>
    <n v="10.507839691162109"/>
    <n v="40.490572607421882"/>
    <n v="5.8049678894042973"/>
    <n v="0.78147493286132819"/>
    <n v="3.3311497070312499"/>
    <n v="0.6100448486328125"/>
    <n v="29.073531829833971"/>
    <n v="28.369310986328141"/>
    <n v="10.693789495849609"/>
    <n v="22.734473345947261"/>
    <n v="18.8488524230957"/>
    <n v="18.359131506347659"/>
  </r>
  <r>
    <s v="Perú"/>
    <x v="1"/>
    <m/>
    <m/>
    <s v="None"/>
    <n v="2"/>
    <n v="21"/>
    <n v="32"/>
    <s v="BIOMES"/>
    <n v="4"/>
    <s v="9-1.1"/>
    <s v="Anthropic"/>
    <x v="1"/>
    <x v="7"/>
    <s v="3.4. Mosaic of agriculture and pasture"/>
    <s v="Natural"/>
    <x v="3"/>
    <x v="21"/>
    <s v="4.4. Coastal salt flats"/>
    <n v="0.70563474731445319"/>
    <n v="2.646119812011718"/>
    <n v="15.521553454589849"/>
    <n v="7.6737936523437478"/>
    <n v="2.2933389038085941"/>
    <n v="2.4802610046386722"/>
    <n v="0.35282129516601562"/>
    <n v="0.61744241943359379"/>
    <n v="0.88206197509765627"/>
    <n v="0.70564785156249987"/>
    <n v="1.8523206115722659"/>
    <n v="1.5876953125"/>
    <n v="0.52923682861328125"/>
    <n v="0.26461646118164062"/>
    <n v="0.70564631347656248"/>
    <n v="0.87955756225585946"/>
    <n v="1.310610046386719"/>
    <n v="1.031049261474609"/>
    <n v="1.6360383728027339"/>
    <n v="3.9826694335937498"/>
    <n v="0.77889628295898428"/>
    <n v="0.88711557617187498"/>
    <n v="8.8205847167968754E-2"/>
    <n v="1.981382916259766"/>
    <n v="4.0335198852539076"/>
    <n v="2.0012874938964842"/>
    <n v="1.49276976928711"/>
    <n v="1.2273841674804691"/>
    <n v="4.0300100402832033"/>
    <n v="4.6272071899414069"/>
    <n v="1.7622039733886721"/>
    <n v="2.2858322570800782"/>
    <n v="1.234884759521484"/>
    <n v="0.70563663940429688"/>
    <n v="0.61743558349609362"/>
    <n v="4.2353805419921873"/>
    <n v="0.17640885620117189"/>
    <n v="8.8206860351562499E-2"/>
    <n v="0"/>
    <n v="31.0206377563476"/>
    <n v="4.5089981201171883"/>
    <n v="2.02873353881836"/>
    <n v="4.842301867675781"/>
    <n v="2.92672137451172"/>
    <n v="7.0349723754882829"/>
    <n v="2.293334387207032"/>
    <n v="2.0299645141601559"/>
    <n v="4.2348413085937491"/>
    <n v="3.6647523193359381"/>
    <n v="13.05433026123047"/>
    <n v="15.052288482666"/>
    <n v="1.675910021972657"/>
    <n v="4.2149191833496094"/>
    <n v="9.5281470581054712"/>
    <n v="11.731278955078119"/>
    <n v="3.440055816650391"/>
    <n v="6.4240307739257823"/>
    <n v="4.749249475097657"/>
    <n v="2.8225950195312501"/>
    <n v="6.9681901306152332"/>
  </r>
  <r>
    <s v="Perú"/>
    <x v="1"/>
    <m/>
    <m/>
    <s v="None"/>
    <n v="2"/>
    <n v="21"/>
    <n v="33"/>
    <s v="BIOMES"/>
    <n v="4"/>
    <s v="9-1.1"/>
    <s v="Anthropic"/>
    <x v="1"/>
    <x v="7"/>
    <s v="3.4. Mosaic of agriculture and pasture"/>
    <s v="Natural"/>
    <x v="4"/>
    <x v="13"/>
    <s v="5.1. River, lake or ocean"/>
    <n v="982.59453577880822"/>
    <n v="895.21408412475569"/>
    <n v="850.08927941284242"/>
    <n v="1107.9834847228999"/>
    <n v="445.70943938598668"/>
    <n v="1031.4168039123531"/>
    <n v="372.57494293212881"/>
    <n v="2566.7678129760739"/>
    <n v="1984.057364526366"/>
    <n v="731.08781674194358"/>
    <n v="942.64463897094708"/>
    <n v="606.55973416137738"/>
    <n v="2996.0001880004852"/>
    <n v="1648.786241790772"/>
    <n v="1028.484226586914"/>
    <n v="1205.182868377686"/>
    <n v="622.02200123291027"/>
    <n v="475.02164961547828"/>
    <n v="511.24648626098599"/>
    <n v="468.96031510009772"/>
    <n v="1505.4119027160641"/>
    <n v="1076.56294467163"/>
    <n v="1245.788636883545"/>
    <n v="924.80642437133781"/>
    <n v="504.81474040527371"/>
    <n v="842.73780987548844"/>
    <n v="1580.7689966979981"/>
    <n v="939.68486654052765"/>
    <n v="546.72430571289078"/>
    <n v="852.51215635375991"/>
    <n v="556.32213344116224"/>
    <n v="1894.4686388366731"/>
    <n v="1043.5941165710451"/>
    <n v="872.83878345947312"/>
    <n v="729.22500994873064"/>
    <n v="795.80545899658205"/>
    <n v="554.85906610717791"/>
    <n v="1181.935873718262"/>
    <n v="1133.0114290710451"/>
    <n v="954.76185687255895"/>
    <n v="2019.2436696960449"/>
    <n v="4157.1038059936482"/>
    <n v="770.03292204589866"/>
    <n v="1733.351904211426"/>
    <n v="2044.853293255615"/>
    <n v="2150.5356836975079"/>
    <n v="4907.5413686279289"/>
    <n v="1049.1747334350589"/>
    <n v="3041.8055367736811"/>
    <n v="4004.7485418701158"/>
    <n v="2827.9338525146491"/>
    <n v="4164.5918428100576"/>
    <n v="1052.113429986573"/>
    <n v="1859.209488842773"/>
    <n v="3031.148510205076"/>
    <n v="5032.2416500793452"/>
    <n v="2403.2697224121098"/>
    <n v="3424.4304788635259"/>
    <n v="3666.0206631164542"/>
    <n v="2939.0879568115238"/>
  </r>
  <r>
    <s v="Perú"/>
    <x v="1"/>
    <m/>
    <m/>
    <s v="None"/>
    <n v="2"/>
    <n v="21"/>
    <n v="40"/>
    <s v="BIOMES"/>
    <n v="4"/>
    <s v="9-1.1"/>
    <s v="Anthropic"/>
    <x v="1"/>
    <x v="7"/>
    <s v="3.4. Mosaic of agriculture and pasture"/>
    <s v="Anthropic"/>
    <x v="1"/>
    <x v="15"/>
    <s v="3.2.2. Rice"/>
    <n v="1002.0379555236919"/>
    <n v="2513.233422686787"/>
    <n v="381.62435169067498"/>
    <n v="1449.799793670652"/>
    <n v="506.91172387085112"/>
    <n v="6169.6289531310349"/>
    <n v="435.59942161254912"/>
    <n v="321.68609926147468"/>
    <n v="439.54475296020217"/>
    <n v="603.18489819335866"/>
    <n v="2147.245962829606"/>
    <n v="998.74997174072359"/>
    <n v="1954.044177679436"/>
    <n v="4399.9719136962321"/>
    <n v="4382.1254917785454"/>
    <n v="2192.0767114624"/>
    <n v="1182.9268218750019"/>
    <n v="1802.2214023132181"/>
    <n v="1086.0255412292449"/>
    <n v="1269.955894873048"/>
    <n v="1437.605775567627"/>
    <n v="1899.8850937316861"/>
    <n v="1879.40822949829"/>
    <n v="3741.2405355468741"/>
    <n v="4410.5366161255151"/>
    <n v="3154.663997875989"/>
    <n v="2488.030555505371"/>
    <n v="1378.0299410461471"/>
    <n v="2415.1255232177782"/>
    <n v="2038.6905525024431"/>
    <n v="1085.024016479493"/>
    <n v="689.04137186279365"/>
    <n v="1443.5667961059551"/>
    <n v="1157.018798223876"/>
    <n v="1909.5669980407699"/>
    <n v="2372.3826529602038"/>
    <n v="3167.5616618835611"/>
    <n v="693.20408536376931"/>
    <n v="2386.2490141235362"/>
    <n v="3273.475384820561"/>
    <n v="6918.8138183043829"/>
    <n v="8551.6148166138755"/>
    <n v="3163.0822248169229"/>
    <n v="9055.7469052001361"/>
    <n v="5273.1550838439971"/>
    <n v="3030.4745583557301"/>
    <n v="11508.277206390399"/>
    <n v="6405.2908471802511"/>
    <n v="3219.4577603332559"/>
    <n v="12176.299688354669"/>
    <n v="4056.7154018554602"/>
    <n v="8011.1309008913477"/>
    <n v="6764.0945285339394"/>
    <n v="3870.422343524162"/>
    <n v="12217.720249371319"/>
    <n v="9566.4524249204587"/>
    <n v="5571.7272755126578"/>
    <n v="7487.2826308043532"/>
    <n v="5122.5882829772881"/>
    <n v="4992.2962528686157"/>
  </r>
  <r>
    <s v="Perú"/>
    <x v="1"/>
    <m/>
    <m/>
    <s v="None"/>
    <n v="2"/>
    <n v="21"/>
    <n v="66"/>
    <s v="BIOMES"/>
    <n v="4"/>
    <s v="9-1.1"/>
    <s v="Anthropic"/>
    <x v="1"/>
    <x v="7"/>
    <s v="3.4. Mosaic of agriculture and pasture"/>
    <s v="Natural"/>
    <x v="2"/>
    <x v="16"/>
    <s v="2.4. Scrubland"/>
    <n v="79.846326873779333"/>
    <n v="85.553973632812486"/>
    <n v="67.077130041503892"/>
    <n v="77.633047375488275"/>
    <n v="120.46389171752929"/>
    <n v="229.1316712890625"/>
    <n v="241.49201591796881"/>
    <n v="217.7334819458008"/>
    <n v="153.68291605834969"/>
    <n v="49.151633361816401"/>
    <n v="89.036866705322254"/>
    <n v="106.8384436157227"/>
    <n v="73.30305181274413"/>
    <n v="264.45908372192378"/>
    <n v="100.5161819458008"/>
    <n v="49.889542852783222"/>
    <n v="84.414015740966761"/>
    <n v="66.103775305175759"/>
    <n v="68.736519287109374"/>
    <n v="108.74447888793949"/>
    <n v="236.04748911132791"/>
    <n v="157.2054280822754"/>
    <n v="107.1437732727051"/>
    <n v="70.176501892089831"/>
    <n v="99.689568933105477"/>
    <n v="115.0865320007325"/>
    <n v="108.0128957702637"/>
    <n v="58.35556565551758"/>
    <n v="53.993913732910158"/>
    <n v="69.183922320556633"/>
    <n v="140.82042255249041"/>
    <n v="136.90921908569331"/>
    <n v="223.34385453491211"/>
    <n v="97.279081011962916"/>
    <n v="97.369820825195248"/>
    <n v="87.076526647949166"/>
    <n v="56.861696350097652"/>
    <n v="70.742704058837887"/>
    <n v="113.050079888916"/>
    <n v="247.5876512573243"/>
    <n v="490.5210928955027"/>
    <n v="195.3519958862305"/>
    <n v="280.54260371093773"/>
    <n v="222.00316401367181"/>
    <n v="190.40400218505869"/>
    <n v="334.5379252685546"/>
    <n v="254.4400531311035"/>
    <n v="318.96509765625018"/>
    <n v="284.08555490722642"/>
    <n v="455.10005425415062"/>
    <n v="248.75770150146471"/>
    <n v="198.86471871948251"/>
    <n v="306.53977587280269"/>
    <n v="228.94193804931641"/>
    <n v="339.83903787231441"/>
    <n v="450.29452921142592"/>
    <n v="393.52496526489278"/>
    <n v="301.53131644897462"/>
    <n v="306.30004909057618"/>
    <n v="270.42286835937489"/>
  </r>
  <r>
    <s v="Perú"/>
    <x v="1"/>
    <m/>
    <m/>
    <s v="None"/>
    <n v="2"/>
    <n v="21"/>
    <n v="68"/>
    <s v="BIOMES"/>
    <n v="4"/>
    <s v="9-1.1"/>
    <s v="Anthropic"/>
    <x v="1"/>
    <x v="7"/>
    <s v="3.4. Mosaic of agriculture and pasture"/>
    <s v="Natural"/>
    <x v="3"/>
    <x v="17"/>
    <s v="4.6 Other natural non vegetated area"/>
    <n v="667.44043276977538"/>
    <n v="3711.341842480469"/>
    <n v="4828.6314565795901"/>
    <n v="3891.1611114990192"/>
    <n v="3680.3670914978061"/>
    <n v="6565.4885127746611"/>
    <n v="4860.1787590393087"/>
    <n v="4888.2256362060543"/>
    <n v="4650.6357239929202"/>
    <n v="2950.980065179443"/>
    <n v="2489.5080472473142"/>
    <n v="3955.9711540405251"/>
    <n v="10699.419762164311"/>
    <n v="6063.9815741149887"/>
    <n v="3518.176894628908"/>
    <n v="2787.8298444885222"/>
    <n v="3020.5307241455062"/>
    <n v="3099.347784887696"/>
    <n v="3452.0368322387699"/>
    <n v="2838.265584002686"/>
    <n v="3473.2057021484338"/>
    <n v="3486.7082827575682"/>
    <n v="4555.2869440307632"/>
    <n v="4253.757966680907"/>
    <n v="4137.8213278503363"/>
    <n v="4840.4858564697161"/>
    <n v="4469.554606976315"/>
    <n v="3684.4821299865698"/>
    <n v="3981.0720436889619"/>
    <n v="4970.11177731323"/>
    <n v="4794.9697268737782"/>
    <n v="7300.0104855468708"/>
    <n v="4820.1251442626899"/>
    <n v="4794.3101560974028"/>
    <n v="4721.7296674621539"/>
    <n v="4363.8204372497512"/>
    <n v="2771.2916030334459"/>
    <n v="1182.986696673584"/>
    <n v="661.06126918945313"/>
    <n v="13560.93921312255"/>
    <n v="16094.858698718261"/>
    <n v="19469.794163708459"/>
    <n v="10309.199257183829"/>
    <n v="14610.293037359639"/>
    <n v="15541.0992413147"/>
    <n v="16932.56028525389"/>
    <n v="23375.38601527096"/>
    <n v="15931.450293402109"/>
    <n v="21661.912442034929"/>
    <n v="23489.487299279808"/>
    <n v="21904.25194915165"/>
    <n v="17328.095799835181"/>
    <n v="16020.946313293471"/>
    <n v="17385.467633850101"/>
    <n v="24287.581643395981"/>
    <n v="23426.457063653568"/>
    <n v="19482.955673718268"/>
    <n v="20578.23343347781"/>
    <n v="20125.5207211792"/>
    <n v="18319.26260239258"/>
  </r>
  <r>
    <s v="Perú"/>
    <x v="1"/>
    <m/>
    <m/>
    <s v="None"/>
    <n v="2"/>
    <n v="21"/>
    <n v="70"/>
    <s v="BIOMES"/>
    <n v="4"/>
    <s v="9-1.1"/>
    <s v="Anthropic"/>
    <x v="1"/>
    <x v="7"/>
    <s v="3.4. Mosaic of agriculture and pasture"/>
    <s v="Natural"/>
    <x v="2"/>
    <x v="18"/>
    <s v="2.5. Fog oasis"/>
    <n v="16.74098302612305"/>
    <n v="138.05409714355471"/>
    <n v="198.65297095947261"/>
    <n v="32.691698541259782"/>
    <n v="29.402093328857429"/>
    <n v="26.764158551025389"/>
    <n v="158.90550023803709"/>
    <n v="268.15807485961932"/>
    <n v="89.759608593750045"/>
    <n v="23.82132152099609"/>
    <n v="39.952724346923823"/>
    <n v="17.171829571533209"/>
    <n v="231.03727604980469"/>
    <n v="819.54999726562346"/>
    <n v="96.833298095703043"/>
    <n v="555.5719704101557"/>
    <n v="125.9808711486816"/>
    <n v="54.713538500976583"/>
    <n v="37.502907379150393"/>
    <n v="74.616662707519552"/>
    <n v="76.925420916748024"/>
    <n v="45.75046454467774"/>
    <n v="61.411354473876969"/>
    <n v="19.104955456542982"/>
    <n v="117.3323748291017"/>
    <n v="85.145499682617171"/>
    <n v="262.71341260375982"/>
    <n v="30.165870019531251"/>
    <n v="34.874299182128908"/>
    <n v="16.899852209472659"/>
    <n v="17.44603236694336"/>
    <n v="52.333682537841767"/>
    <n v="40.370108203125"/>
    <n v="61.6140096496582"/>
    <n v="38.301384393310542"/>
    <n v="32.79751199951172"/>
    <n v="38.821125756835947"/>
    <n v="25.724461657714841"/>
    <n v="24.492218878173819"/>
    <n v="309.3063392578124"/>
    <n v="132.90256833496099"/>
    <n v="87.846876031494133"/>
    <n v="742.40300624999952"/>
    <n v="159.35301476440421"/>
    <n v="235.74023493652319"/>
    <n v="70.743812762451199"/>
    <n v="94.829525329589856"/>
    <n v="750.24186338501079"/>
    <n v="248.24630568237271"/>
    <n v="395.78993875732442"/>
    <n v="126.52307149658211"/>
    <n v="82.277720123291033"/>
    <n v="159.13534678955099"/>
    <n v="228.60606359252901"/>
    <n v="472.43634809570329"/>
    <n v="151.79688146362309"/>
    <n v="821.92934947509707"/>
    <n v="131.5014726684571"/>
    <n v="250.82881642456019"/>
    <n v="89.166832427978477"/>
  </r>
  <r>
    <s v="Perú"/>
    <x v="1"/>
    <m/>
    <m/>
    <s v="None"/>
    <n v="2"/>
    <n v="21"/>
    <n v="72"/>
    <s v="BIOMES"/>
    <n v="4"/>
    <s v="9-1.1"/>
    <s v="Anthropic"/>
    <x v="1"/>
    <x v="7"/>
    <s v="3.4. Mosaic of agriculture and pasture"/>
    <s v="Anthropic"/>
    <x v="1"/>
    <x v="15"/>
    <s v="3.2.3. Other crops"/>
    <n v="18.15226812744141"/>
    <n v="4363.7243984801416"/>
    <n v="5100.7048809021107"/>
    <n v="3746.6745739013659"/>
    <n v="1716.877870880129"/>
    <n v="1841.3534629394551"/>
    <n v="976.62950858764771"/>
    <n v="796.84472185058598"/>
    <n v="770.0429811035159"/>
    <n v="1005.2739872558579"/>
    <n v="2280.2939972595159"/>
    <n v="2086.7055269897419"/>
    <n v="1636.5820014221169"/>
    <n v="1692.0339766906709"/>
    <n v="1891.5917493469201"/>
    <n v="1671.0915073791521"/>
    <n v="1881.0642550842269"/>
    <n v="2074.497393682856"/>
    <n v="2772.55536846922"/>
    <n v="2857.3778476257321"/>
    <n v="2842.6151588928101"/>
    <n v="2370.435529919434"/>
    <n v="2415.8180909057578"/>
    <n v="2814.9283509643651"/>
    <n v="3781.7477526306179"/>
    <n v="2797.2573592529202"/>
    <n v="2244.453875366205"/>
    <n v="3115.5025988220291"/>
    <n v="2948.1843774902409"/>
    <n v="3368.9042713378981"/>
    <n v="4581.8921179809086"/>
    <n v="3478.2837773254469"/>
    <n v="3130.7854097046102"/>
    <n v="4264.172020001175"/>
    <n v="2954.8060542602479"/>
    <n v="3041.9596719177462"/>
    <n v="53.17127656860351"/>
    <n v="0"/>
    <n v="0"/>
    <n v="13179.049048468451"/>
    <n v="3965.590607092277"/>
    <n v="5114.0056463195597"/>
    <n v="8006.6174075256886"/>
    <n v="9208.2822738219766"/>
    <n v="8881.0639854186666"/>
    <n v="12546.55869478143"/>
    <n v="5307.4266794128216"/>
    <n v="11598.648368432499"/>
    <n v="13567.483997167959"/>
    <n v="16054.57742116707"/>
    <n v="12644.865598736549"/>
    <n v="5806.8386075439184"/>
    <n v="11143.05718603507"/>
    <n v="10704.90470698233"/>
    <n v="15034.4201287171"/>
    <n v="9839.9308612304412"/>
    <n v="15442.402488799809"/>
    <n v="14620.66647712399"/>
    <n v="14173.557921929891"/>
    <n v="14206.59252120362"/>
  </r>
  <r>
    <s v="Perú"/>
    <x v="1"/>
    <m/>
    <m/>
    <s v="None"/>
    <n v="2"/>
    <n v="23"/>
    <n v="21"/>
    <s v="BIOMES"/>
    <n v="4"/>
    <s v="9-1.1"/>
    <s v="Natural"/>
    <x v="3"/>
    <x v="8"/>
    <s v="4.1. Beach"/>
    <s v="Anthropic"/>
    <x v="1"/>
    <x v="7"/>
    <s v="3.4. Mosaic of agriculture and pasture"/>
    <n v="0"/>
    <n v="0"/>
    <n v="0"/>
    <n v="0"/>
    <n v="0"/>
    <n v="0"/>
    <n v="8.5368402099609372E-2"/>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
    <m/>
    <m/>
    <s v="None"/>
    <n v="2"/>
    <n v="23"/>
    <n v="23"/>
    <s v="BIOMES"/>
    <n v="4"/>
    <s v="9-1.1"/>
    <s v="Natural"/>
    <x v="3"/>
    <x v="8"/>
    <s v="4.1. Beach"/>
    <s v="Natural"/>
    <x v="3"/>
    <x v="8"/>
    <s v="4.1. Beach"/>
    <n v="1.7072750366210929"/>
    <n v="1.3658335388183589"/>
    <n v="1.3658403381347659"/>
    <n v="3.0731322875976552"/>
    <n v="9.1339824829101524"/>
    <n v="7.3413334350585959"/>
    <n v="1.365831695556641"/>
    <n v="0.17072593994140631"/>
    <n v="0.25608890991210942"/>
    <n v="2.304831127929686"/>
    <n v="1.878016528320313"/>
    <n v="2.3902055786132812"/>
    <n v="13.914368090820309"/>
    <n v="3.2438286132812491"/>
    <n v="0.68292868652343763"/>
    <n v="1.878025183105468"/>
    <n v="33.718863531494172"/>
    <n v="60.950228790283283"/>
    <n v="19.80461102905274"/>
    <n v="16.304611981201159"/>
    <n v="26.036178613281241"/>
    <n v="15.36559019165038"/>
    <n v="8.8778947814941382"/>
    <n v="16.8167617553711"/>
    <n v="29.109228338623058"/>
    <n v="17.84116506347657"/>
    <n v="23.13375306396485"/>
    <n v="38.926178155517619"/>
    <n v="37.987197100830137"/>
    <n v="35.084777850341823"/>
    <n v="22.621575744628931"/>
    <n v="14.853394970703119"/>
    <n v="28.853169775390612"/>
    <n v="39.865278240966873"/>
    <n v="30.560430145263709"/>
    <n v="35.767654840087971"/>
    <n v="36.877483087158282"/>
    <n v="12.80466423339843"/>
    <n v="9.4754597961425766"/>
    <n v="3.841411859130857"/>
    <n v="3.414556884765624"/>
    <n v="1.1097340148925781"/>
    <n v="2.048753344726562"/>
    <n v="22.024043518066421"/>
    <n v="26.88977903442381"/>
    <n v="31.584766857910179"/>
    <n v="1.621929858398437"/>
    <n v="2.048753344726562"/>
    <n v="24.755655560302731"/>
    <n v="4.6096900878906242"/>
    <n v="18.6947763244629"/>
    <n v="8.0242850952148412"/>
    <n v="22.109354125976591"/>
    <n v="23.133748297119169"/>
    <n v="7.4267083801269518"/>
    <n v="6.4023168518066411"/>
    <n v="1.9633895141601561"/>
    <n v="7.9388580627441403"/>
    <n v="12.03637825927734"/>
    <n v="13.658304925537109"/>
  </r>
  <r>
    <s v="Perú"/>
    <x v="1"/>
    <m/>
    <m/>
    <s v="None"/>
    <n v="2"/>
    <n v="23"/>
    <n v="33"/>
    <s v="BIOMES"/>
    <n v="4"/>
    <s v="9-1.1"/>
    <s v="Natural"/>
    <x v="3"/>
    <x v="8"/>
    <s v="4.1. Beach"/>
    <s v="Natural"/>
    <x v="4"/>
    <x v="13"/>
    <s v="5.1. River, lake or ocean"/>
    <n v="0"/>
    <n v="0"/>
    <n v="0.25610421752929691"/>
    <n v="0"/>
    <n v="0"/>
    <n v="0"/>
    <n v="0"/>
    <n v="0"/>
    <n v="0"/>
    <n v="0.17073630981445309"/>
    <n v="0"/>
    <n v="0"/>
    <n v="0"/>
    <n v="0"/>
    <n v="0"/>
    <n v="0"/>
    <n v="0"/>
    <n v="0"/>
    <n v="0.93902179565429689"/>
    <n v="0"/>
    <n v="0"/>
    <n v="0"/>
    <n v="0"/>
    <n v="0"/>
    <n v="0"/>
    <n v="8.5367907714843747E-2"/>
    <n v="0"/>
    <n v="0"/>
    <n v="0"/>
    <n v="0"/>
    <n v="0"/>
    <n v="1.0243897033691409"/>
    <n v="0"/>
    <n v="0"/>
    <n v="0.25610495605468753"/>
    <n v="0"/>
    <n v="0.85366141357421876"/>
    <n v="0"/>
    <n v="8.5363958740234377E-2"/>
    <n v="0"/>
    <n v="0"/>
    <n v="0"/>
    <n v="0"/>
    <n v="0"/>
    <n v="0"/>
    <n v="8.5368402099609372E-2"/>
    <n v="0"/>
    <n v="0"/>
    <n v="0"/>
    <n v="0"/>
    <n v="0"/>
    <n v="8.5368280029296875E-2"/>
    <n v="0.1707329772949219"/>
    <n v="0"/>
    <n v="0"/>
    <n v="0"/>
    <n v="0"/>
    <n v="0"/>
    <n v="8.5363958740234377E-2"/>
    <n v="0"/>
  </r>
  <r>
    <s v="Perú"/>
    <x v="1"/>
    <m/>
    <m/>
    <s v="None"/>
    <n v="2"/>
    <n v="23"/>
    <n v="66"/>
    <s v="BIOMES"/>
    <n v="4"/>
    <s v="9-1.1"/>
    <s v="Natural"/>
    <x v="3"/>
    <x v="8"/>
    <s v="4.1. Beach"/>
    <s v="Natural"/>
    <x v="2"/>
    <x v="16"/>
    <s v="2.4. Scrubland"/>
    <n v="8.5364324951171869E-2"/>
    <n v="0"/>
    <n v="4.780411083984375"/>
    <n v="8.5363464355468752E-2"/>
    <n v="0"/>
    <n v="0.17073371582031249"/>
    <n v="0.25609544677734369"/>
    <n v="0.34146150512695311"/>
    <n v="0"/>
    <n v="2.2194859375"/>
    <n v="0.51218533935546873"/>
    <n v="0"/>
    <n v="0"/>
    <n v="0"/>
    <n v="0.1707255676269531"/>
    <n v="0"/>
    <n v="0"/>
    <n v="1.3658181152343749"/>
    <n v="0.17072210693359369"/>
    <n v="0"/>
    <n v="0"/>
    <n v="0"/>
    <n v="0.17072494506835939"/>
    <n v="0"/>
    <n v="0"/>
    <n v="0.17073198852539059"/>
    <n v="0"/>
    <n v="0.17072841186523441"/>
    <n v="0"/>
    <n v="0"/>
    <n v="0"/>
    <n v="0.34145879516601568"/>
    <n v="0"/>
    <n v="0"/>
    <n v="8.5361981201171874E-2"/>
    <n v="0"/>
    <n v="0.34146101684570312"/>
    <n v="0.25609013671875003"/>
    <n v="8.5363830566406257E-2"/>
    <n v="8.5364324951171869E-2"/>
    <n v="0.25610186767578119"/>
    <n v="0"/>
    <n v="0"/>
    <n v="0"/>
    <n v="0"/>
    <n v="0"/>
    <n v="0"/>
    <n v="0"/>
    <n v="0"/>
    <n v="0"/>
    <n v="0"/>
    <n v="0"/>
    <n v="0.1707353271484375"/>
    <n v="0"/>
    <n v="8.5363464355468752E-2"/>
    <n v="0.1707266784667969"/>
    <n v="0"/>
    <n v="0"/>
    <n v="0"/>
    <n v="0.1707269287109375"/>
  </r>
  <r>
    <s v="Perú"/>
    <x v="1"/>
    <m/>
    <m/>
    <s v="None"/>
    <n v="2"/>
    <n v="23"/>
    <n v="68"/>
    <s v="BIOMES"/>
    <n v="4"/>
    <s v="9-1.1"/>
    <s v="Natural"/>
    <x v="3"/>
    <x v="8"/>
    <s v="4.1. Beach"/>
    <s v="Natural"/>
    <x v="3"/>
    <x v="17"/>
    <s v="4.6 Other natural non vegetated area"/>
    <n v="10.49993029174804"/>
    <n v="7.6828200256347623"/>
    <n v="7.0852867858886706"/>
    <n v="1.024386999511719"/>
    <n v="16.133891162109389"/>
    <n v="4.3535881103515628"/>
    <n v="11.268084930419921"/>
    <n v="2.21949164428711"/>
    <n v="0"/>
    <n v="3.9267826293945332"/>
    <n v="3.4999496398925771"/>
    <n v="0.34145979003906252"/>
    <n v="1.707279248046875"/>
    <n v="20.4020944885254"/>
    <n v="5.5486212341308576"/>
    <n v="0.25609434204101561"/>
    <n v="7.597429431152344"/>
    <n v="3.4999840881347648"/>
    <n v="67.096560437011803"/>
    <n v="9.2194242492675738"/>
    <n v="0.25609507446289059"/>
    <n v="27.99955473632814"/>
    <n v="11.694963671874991"/>
    <n v="4.1828681823730456"/>
    <n v="12.03641131591796"/>
    <n v="14.85340007934569"/>
    <n v="1.7926411132812501"/>
    <n v="2.4755836364746102"/>
    <n v="11.268096484375"/>
    <n v="5.6340966186523458"/>
    <n v="18.268001525878919"/>
    <n v="43.365278527832132"/>
    <n v="1.792628509521484"/>
    <n v="9.8169690124511657"/>
    <n v="14.42664509277342"/>
    <n v="0"/>
    <n v="37.816527148437572"/>
    <n v="23.902092425537131"/>
    <n v="10.158381701660151"/>
    <n v="8.3657934692382785"/>
    <n v="8.1949965087890604"/>
    <n v="4.7804174926757792"/>
    <n v="8.5366180419921875E-2"/>
    <n v="4.2682301696777341"/>
    <n v="6.060886004638669"/>
    <n v="9.2194420104980459"/>
    <n v="10.24372540283203"/>
    <n v="8.5366180419921875E-2"/>
    <n v="8.1950094787597685"/>
    <n v="7.6828795654296886"/>
    <n v="2.3048536132812512"/>
    <n v="0.51218262939453119"/>
    <n v="43.365208563232507"/>
    <n v="9.8169167419433609"/>
    <n v="1.536581719970703"/>
    <n v="5.2926117309570317"/>
    <n v="0.17073001098632809"/>
    <n v="13.060771875"/>
    <n v="20.828922821044941"/>
    <n v="27.743458349609369"/>
  </r>
  <r>
    <s v="Perú"/>
    <x v="1"/>
    <m/>
    <m/>
    <s v="None"/>
    <n v="2"/>
    <n v="24"/>
    <n v="4"/>
    <s v="BIOMES"/>
    <n v="4"/>
    <s v="9-1.1"/>
    <s v="Anthropic"/>
    <x v="3"/>
    <x v="9"/>
    <s v="4.2. Urban area"/>
    <s v="Natural"/>
    <x v="0"/>
    <x v="1"/>
    <s v="1.2. Dry forest"/>
    <n v="0"/>
    <n v="0.61790941772460939"/>
    <n v="3.2623399353027351"/>
    <n v="1.3892515686035161"/>
    <n v="0.61616634521484381"/>
    <n v="1.039424066162109"/>
    <n v="4.6929684082031251"/>
    <n v="0.9580610656738282"/>
    <n v="0.43457221069335938"/>
    <n v="1.126700946044922"/>
    <n v="0.86898085327148444"/>
    <n v="0.86820062255859376"/>
    <n v="0.694868896484375"/>
    <n v="0.26052122802734368"/>
    <n v="0.95737051391601558"/>
    <n v="0.87232993164062489"/>
    <n v="0.95296836547851571"/>
    <n v="0.78686340942382815"/>
    <n v="1.3862764526367191"/>
    <n v="1.7348354370117189"/>
    <n v="0.95267593383789062"/>
    <n v="1.740513214111328"/>
    <n v="1.9038134765625001"/>
    <n v="0.94914151000976554"/>
    <n v="1.2987466430664061"/>
    <n v="2.682859881591797"/>
    <n v="1.0415574340820311"/>
    <n v="1.037317028808594"/>
    <n v="1.215111065673828"/>
    <n v="2.0657951049804688"/>
    <n v="2.6660823303222649"/>
    <n v="2.4092709777832031"/>
    <n v="1.7209546936035149"/>
    <n v="2.9311916809082028"/>
    <n v="1.6362960388183601"/>
    <n v="0"/>
    <n v="0.43001317138671868"/>
    <n v="0"/>
    <n v="1.30123759765625"/>
    <n v="4.5958395874023452"/>
    <n v="5.5562452270507814"/>
    <n v="1.127392779541015"/>
    <n v="2.1766455749511722"/>
    <n v="2.3444953186035158"/>
    <n v="1.9853695129394531"/>
    <n v="3.63732075805664"/>
    <n v="1.125991003417969"/>
    <n v="1.923569464111329"/>
    <n v="3.1976298400878909"/>
    <n v="0.43086809082031252"/>
    <n v="2.5086091186523438"/>
    <n v="1.2134698425292969"/>
    <n v="2.1811488769531251"/>
    <n v="3.372421966552734"/>
    <n v="1.218389404296875"/>
    <n v="0.43053055419921882"/>
    <n v="0.43074058837890628"/>
    <n v="0.68771559448242192"/>
    <n v="0.77245472412109373"/>
    <n v="0.1722342956542969"/>
  </r>
  <r>
    <s v="Perú"/>
    <x v="1"/>
    <m/>
    <m/>
    <s v="None"/>
    <n v="2"/>
    <n v="24"/>
    <n v="11"/>
    <s v="BIOMES"/>
    <n v="4"/>
    <s v="9-1.1"/>
    <s v="Anthropic"/>
    <x v="3"/>
    <x v="9"/>
    <s v="4.2. Urban area"/>
    <s v="Natural"/>
    <x v="2"/>
    <x v="3"/>
    <s v="2.1. Swamp or Flooded Grassland"/>
    <n v="8.749000854492188E-2"/>
    <n v="0.26629041748046872"/>
    <n v="0.35081715698242188"/>
    <n v="0.17578583984375001"/>
    <n v="1.049810467529297"/>
    <n v="0.26244994506835928"/>
    <n v="0.17497019042968751"/>
    <n v="0.78823710327148433"/>
    <n v="1.0498119201660161"/>
    <n v="0.26247061157226559"/>
    <n v="0.34997874145507812"/>
    <n v="0.34981721801757809"/>
    <n v="0"/>
    <n v="0"/>
    <n v="0.69983782958984375"/>
    <n v="1.138319073486328"/>
    <n v="0.61227348022460937"/>
    <n v="0.78817741088867188"/>
    <n v="0.78708294067382811"/>
    <n v="0.87488988647460941"/>
    <n v="0.96222968139648446"/>
    <n v="8.7493591308593743E-2"/>
    <n v="0.34996471557617193"/>
    <n v="0.96217912597656263"/>
    <n v="0.52479107055664065"/>
    <n v="0.78718905029296871"/>
    <n v="0.52473107299804678"/>
    <n v="0.26245524291992189"/>
    <n v="0.26227833251953131"/>
    <n v="2.2687360534667969"/>
    <n v="0.87479260253906255"/>
    <n v="0.43719909057617179"/>
    <n v="0.42959983520507822"/>
    <n v="1.137231842041015"/>
    <n v="0.43742611694335942"/>
    <n v="0"/>
    <n v="0"/>
    <n v="0"/>
    <n v="25.023251123046879"/>
    <n v="1.1428117309570309"/>
    <n v="0.43823071289062498"/>
    <n v="0.26187856445312502"/>
    <n v="1.575336071777343"/>
    <n v="0.87411146240234383"/>
    <n v="1.836884521484375"/>
    <n v="2.0052876220703122"/>
    <n v="0.26266665649414062"/>
    <n v="1.6609017578125"/>
    <n v="2.013145227050781"/>
    <n v="0.34993602294921872"/>
    <n v="1.9242587097167969"/>
    <n v="0.78913739624023416"/>
    <n v="2.709240209960937"/>
    <n v="1.8367790588378909"/>
    <n v="0.60987738037109374"/>
    <n v="0.52494507446289063"/>
    <n v="1.137176763916016"/>
    <n v="1.1372238159179691"/>
    <n v="1.399890667724609"/>
    <n v="0.9623701965332031"/>
  </r>
  <r>
    <s v="Perú"/>
    <x v="1"/>
    <m/>
    <m/>
    <s v="None"/>
    <n v="2"/>
    <n v="24"/>
    <n v="13"/>
    <s v="BIOMES"/>
    <n v="4"/>
    <s v="9-1.1"/>
    <s v="Anthropic"/>
    <x v="3"/>
    <x v="9"/>
    <s v="4.2. Urban area"/>
    <s v="Natural"/>
    <x v="2"/>
    <x v="5"/>
    <s v="2.6. Other non-forest formation"/>
    <n v="0"/>
    <n v="0"/>
    <n v="0"/>
    <n v="0"/>
    <n v="8.7491113281249991E-2"/>
    <n v="8.7443994140624995E-2"/>
    <n v="0"/>
    <n v="0.17493613281250001"/>
    <n v="0.17488868408203129"/>
    <n v="8.7473846435546884E-2"/>
    <n v="0"/>
    <n v="0"/>
    <n v="1.1364554992675779"/>
    <n v="0.17482335815429689"/>
    <n v="0.26173092041015622"/>
    <n v="0.86965240478515637"/>
    <n v="0.17257850341796871"/>
    <n v="0"/>
    <n v="0"/>
    <n v="0"/>
    <n v="0.43485551147460932"/>
    <n v="0.17498148803710939"/>
    <n v="0.34776916503906252"/>
    <n v="0.87417838134765635"/>
    <n v="8.742469482421876E-2"/>
    <n v="0.52462784423828124"/>
    <n v="1.311139904785156"/>
    <n v="0.34292245483398442"/>
    <n v="8.7443994140624995E-2"/>
    <n v="0.43250348510742181"/>
    <n v="8.5110192871093754E-2"/>
    <n v="0.2576803161621094"/>
    <n v="0.17480735473632811"/>
    <n v="0"/>
    <n v="0.17023552856445309"/>
    <n v="0"/>
    <n v="8.7534374999999998E-2"/>
    <n v="0"/>
    <n v="0.7870658874511719"/>
    <n v="0"/>
    <n v="0.1748883361816406"/>
    <n v="1.048589538574219"/>
    <n v="8.7446325683593756E-2"/>
    <n v="8.7443823242187496E-2"/>
    <n v="8.754877319335938E-2"/>
    <n v="0.34963952636718748"/>
    <n v="0.43272185058593737"/>
    <n v="0.78683389892578115"/>
    <n v="0"/>
    <n v="0"/>
    <n v="0.17267282714843751"/>
    <n v="1.132176348876953"/>
    <n v="0.43662667846679692"/>
    <n v="8.754877319335938E-2"/>
    <n v="0.17273579711914061"/>
    <n v="0"/>
    <n v="0"/>
    <n v="0"/>
    <n v="0"/>
    <n v="0"/>
  </r>
  <r>
    <s v="Perú"/>
    <x v="1"/>
    <m/>
    <m/>
    <s v="None"/>
    <n v="2"/>
    <n v="24"/>
    <n v="21"/>
    <s v="BIOMES"/>
    <n v="4"/>
    <s v="9-1.1"/>
    <s v="Anthropic"/>
    <x v="3"/>
    <x v="9"/>
    <s v="4.2. Urban area"/>
    <s v="Anthropic"/>
    <x v="1"/>
    <x v="7"/>
    <s v="3.4. Mosaic of agriculture and pasture"/>
    <n v="10.03472250976562"/>
    <n v="47.243265472412119"/>
    <n v="62.771995397949212"/>
    <n v="29.452123388671879"/>
    <n v="24.72816025390625"/>
    <n v="35.145535504150388"/>
    <n v="35.98271826782225"/>
    <n v="22.983165942382811"/>
    <n v="31.637061773681619"/>
    <n v="33.441415277099622"/>
    <n v="29.414715930175781"/>
    <n v="37.223431561279313"/>
    <n v="45.712871893310563"/>
    <n v="44.731285144042978"/>
    <n v="48.829399523925787"/>
    <n v="43.6321780456543"/>
    <n v="44.247379931640623"/>
    <n v="49.710419366455092"/>
    <n v="45.636011614990217"/>
    <n v="46.202134277343752"/>
    <n v="44.80894560546875"/>
    <n v="36.382545465087887"/>
    <n v="43.602327941894522"/>
    <n v="35.060632214355458"/>
    <n v="37.02180802612304"/>
    <n v="29.64175233764648"/>
    <n v="38.738931347656226"/>
    <n v="29.60691860351562"/>
    <n v="30.19175028076172"/>
    <n v="41.203115692138667"/>
    <n v="30.802040466308579"/>
    <n v="31.788441027832022"/>
    <n v="39.335124829101566"/>
    <n v="29.114780499267571"/>
    <n v="38.05379738769529"/>
    <n v="0"/>
    <n v="2.751756323242188"/>
    <n v="0"/>
    <n v="811.68945601806615"/>
    <n v="115.485436303711"/>
    <n v="78.493931176757798"/>
    <n v="104.0734830383301"/>
    <n v="141.66057005615241"/>
    <n v="113.1355939880371"/>
    <n v="98.879310253906255"/>
    <n v="87.830732580566476"/>
    <n v="102.4824090148926"/>
    <n v="145.6284451843261"/>
    <n v="110.901645690918"/>
    <n v="21.995904559326181"/>
    <n v="118.0931148925781"/>
    <n v="120.4136105712891"/>
    <n v="135.89413228149411"/>
    <n v="107.2761415039063"/>
    <n v="84.375669787597644"/>
    <n v="20.930502465820322"/>
    <n v="42.0084782043457"/>
    <n v="35.451750964355469"/>
    <n v="35.536975274658197"/>
    <n v="29.924844616699222"/>
  </r>
  <r>
    <s v="Perú"/>
    <x v="1"/>
    <m/>
    <m/>
    <s v="None"/>
    <n v="2"/>
    <n v="24"/>
    <n v="24"/>
    <s v="BIOMES"/>
    <n v="4"/>
    <s v="9-1.1"/>
    <s v="Anthropic"/>
    <x v="3"/>
    <x v="9"/>
    <s v="4.2. Urban area"/>
    <s v="Anthropic"/>
    <x v="3"/>
    <x v="9"/>
    <s v="4.2. Urban area"/>
    <n v="63653.673178204073"/>
    <n v="65100.525283353498"/>
    <n v="67714.158390276105"/>
    <n v="69361.908855875736"/>
    <n v="71941.986115374631"/>
    <n v="73952.394118000593"/>
    <n v="76858.63706208636"/>
    <n v="78601.522666744058"/>
    <n v="80641.883827419326"/>
    <n v="83305.229657568678"/>
    <n v="85084.172142751122"/>
    <n v="90370.137097696352"/>
    <n v="92881.033178927144"/>
    <n v="95277.055224460695"/>
    <n v="97172.85562524636"/>
    <n v="99097.883744509629"/>
    <n v="100940.9441717927"/>
    <n v="103304.03251855449"/>
    <n v="106088.2620697635"/>
    <n v="108783.96231425001"/>
    <n v="110983.0634877251"/>
    <n v="112561.1147088607"/>
    <n v="114260.7264103622"/>
    <n v="116163.908471146"/>
    <n v="117568.5401108745"/>
    <n v="119863.96886800211"/>
    <n v="121976.77857799279"/>
    <n v="124119.9646293963"/>
    <n v="127381.2842635078"/>
    <n v="131023.4958342743"/>
    <n v="133809.13232685311"/>
    <n v="135673.42105898299"/>
    <n v="137858.10749773"/>
    <n v="139833.16528509499"/>
    <n v="141689.4566235099"/>
    <n v="145033.9777830673"/>
    <n v="146639.61583992289"/>
    <n v="150373.8436345646"/>
    <n v="161928.96107473189"/>
    <n v="63480.464481810057"/>
    <n v="73855.734095033724"/>
    <n v="84949.892398666052"/>
    <n v="98941.819175874974"/>
    <n v="110805.2239254389"/>
    <n v="119734.36908416409"/>
    <n v="133713.75691789441"/>
    <n v="73834.207928340838"/>
    <n v="98912.459935414852"/>
    <n v="119732.92732842101"/>
    <n v="63636.30324368288"/>
    <n v="116011.8494793617"/>
    <n v="83161.318787477154"/>
    <n v="103110.1377794311"/>
    <n v="119720.8207669766"/>
    <n v="65041.248288346302"/>
    <n v="73978.358009638672"/>
    <n v="99125.290173440095"/>
    <n v="116189.1505196575"/>
    <n v="119879.42386834411"/>
    <n v="124136.58097694931"/>
  </r>
  <r>
    <s v="Perú"/>
    <x v="1"/>
    <m/>
    <m/>
    <s v="None"/>
    <n v="2"/>
    <n v="24"/>
    <n v="30"/>
    <s v="BIOMES"/>
    <n v="4"/>
    <s v="9-1.1"/>
    <s v="Anthropic"/>
    <x v="3"/>
    <x v="9"/>
    <s v="4.2. Urban area"/>
    <s v="Anthropic"/>
    <x v="3"/>
    <x v="12"/>
    <s v="4.3. Mining"/>
    <n v="0"/>
    <n v="0"/>
    <n v="0"/>
    <n v="0"/>
    <n v="0"/>
    <n v="0"/>
    <n v="0"/>
    <n v="0"/>
    <n v="0"/>
    <n v="0.86286704711914064"/>
    <n v="0"/>
    <n v="0"/>
    <n v="0"/>
    <n v="0"/>
    <n v="0"/>
    <n v="0"/>
    <n v="0"/>
    <n v="8.7546923828124998E-2"/>
    <n v="0"/>
    <n v="0"/>
    <n v="0"/>
    <n v="0"/>
    <n v="0"/>
    <n v="8.7546923828124998E-2"/>
    <n v="2.567692883300781"/>
    <n v="0"/>
    <n v="0"/>
    <n v="8.8545416259765627E-2"/>
    <n v="0"/>
    <n v="8.7432318115234373E-2"/>
    <n v="0"/>
    <n v="0"/>
    <n v="0"/>
    <n v="0"/>
    <n v="5.028957666015625"/>
    <n v="0"/>
    <n v="0.86539555053710937"/>
    <n v="0"/>
    <n v="2.0139128417968748"/>
    <n v="0"/>
    <n v="0"/>
    <n v="0"/>
    <n v="0"/>
    <n v="2.6552398071289058"/>
    <n v="0.175977734375"/>
    <n v="2.5498760620117191"/>
    <n v="0"/>
    <n v="2.6552398071289058"/>
    <n v="0.17709083251953131"/>
    <n v="1.2395840881347659"/>
    <n v="1.327012457275391"/>
    <n v="0.77658085327148441"/>
    <n v="2.6552398071289058"/>
    <n v="0.175977734375"/>
    <n v="1.239580139160156"/>
    <n v="1.2395840881347659"/>
    <n v="1.2395840881347659"/>
    <n v="1.2395840881347659"/>
    <n v="0.17709083251953131"/>
    <n v="0.26562971801757812"/>
  </r>
  <r>
    <s v="Perú"/>
    <x v="1"/>
    <m/>
    <m/>
    <s v="None"/>
    <n v="2"/>
    <n v="24"/>
    <n v="33"/>
    <s v="BIOMES"/>
    <n v="4"/>
    <s v="9-1.1"/>
    <s v="Anthropic"/>
    <x v="3"/>
    <x v="9"/>
    <s v="4.2. Urban area"/>
    <s v="Natural"/>
    <x v="4"/>
    <x v="13"/>
    <s v="5.1. River, lake or ocean"/>
    <n v="0.70021077270507814"/>
    <n v="1.8366626159667969"/>
    <n v="1.8348917236328119"/>
    <n v="1.90708046875"/>
    <n v="1.485286517333984"/>
    <n v="0.95348066406250009"/>
    <n v="2.0997279113769531"/>
    <n v="2.346346197509765"/>
    <n v="1.224702874755859"/>
    <n v="2.0129895935058602"/>
    <n v="2.8412423706054688"/>
    <n v="2.177402746582032"/>
    <n v="1.8258999328613279"/>
    <n v="2.180342242431641"/>
    <n v="3.578889013671875"/>
    <n v="2.1716351440429689"/>
    <n v="3.138851086425781"/>
    <n v="2.7928036132812499"/>
    <n v="5.1321821533203131"/>
    <n v="3.4050901184082019"/>
    <n v="3.392025787353516"/>
    <n v="5.572943029785157"/>
    <n v="4.7103485168457038"/>
    <n v="4.197776873779298"/>
    <n v="2.6239152832031252"/>
    <n v="2.7117403564453131"/>
    <n v="5.4088427185058583"/>
    <n v="5.5889383483886732"/>
    <n v="4.8705246520996086"/>
    <n v="2.8803166076660158"/>
    <n v="2.005738433837891"/>
    <n v="1.480799542236328"/>
    <n v="3.1273507507324219"/>
    <n v="3.9210203979492189"/>
    <n v="3.58023051147461"/>
    <n v="0"/>
    <n v="0.87483460693359372"/>
    <n v="0"/>
    <n v="24.224972772216791"/>
    <n v="2.707407879638672"/>
    <n v="3.2376368530273441"/>
    <n v="5.0466206237792974"/>
    <n v="7.5746051940917951"/>
    <n v="9.6915411987304712"/>
    <n v="9.7797488647460948"/>
    <n v="6.880934606933593"/>
    <n v="4.4483641906738294"/>
    <n v="8.9796551086425804"/>
    <n v="12.22105454711914"/>
    <n v="2.4486731689453118"/>
    <n v="9.1588721130371091"/>
    <n v="6.3461034240722638"/>
    <n v="11.15765502319336"/>
    <n v="8.5479623657226558"/>
    <n v="3.9353315246582028"/>
    <n v="1.917495690917969"/>
    <n v="4.0890770324707031"/>
    <n v="5.7479589111328124"/>
    <n v="5.7478272521972666"/>
    <n v="6.4528086364746109"/>
  </r>
  <r>
    <s v="Perú"/>
    <x v="1"/>
    <m/>
    <m/>
    <s v="None"/>
    <n v="2"/>
    <n v="24"/>
    <n v="40"/>
    <s v="BIOMES"/>
    <n v="4"/>
    <s v="9-1.1"/>
    <s v="Anthropic"/>
    <x v="3"/>
    <x v="9"/>
    <s v="4.2. Urban area"/>
    <s v="Anthropic"/>
    <x v="1"/>
    <x v="15"/>
    <s v="3.2.2. Rice"/>
    <n v="0"/>
    <n v="0"/>
    <n v="0"/>
    <n v="0"/>
    <n v="0"/>
    <n v="0"/>
    <n v="0"/>
    <n v="0"/>
    <n v="0"/>
    <n v="0"/>
    <n v="0"/>
    <n v="0"/>
    <n v="0"/>
    <n v="0"/>
    <n v="8.8793994140624999E-2"/>
    <n v="0.1776005859375"/>
    <n v="8.8796832275390619E-2"/>
    <n v="8.879601440429688E-2"/>
    <n v="0.35518020629882813"/>
    <n v="8.8797454833984379E-2"/>
    <n v="0"/>
    <n v="0.35514208374023443"/>
    <n v="8.8781414794921881E-2"/>
    <n v="8.8787091064453122E-2"/>
    <n v="0.26642373046875001"/>
    <n v="0"/>
    <n v="0"/>
    <n v="0"/>
    <n v="0"/>
    <n v="0.2663900085449219"/>
    <n v="8.8787628173828126E-2"/>
    <n v="8.8790136718749996E-2"/>
    <n v="8.8783117675781259E-2"/>
    <n v="0"/>
    <n v="0"/>
    <n v="0"/>
    <n v="0"/>
    <n v="0"/>
    <n v="0"/>
    <n v="8.8796545410156247E-2"/>
    <n v="0"/>
    <n v="0"/>
    <n v="0.4439789611816406"/>
    <n v="0.62159243774414052"/>
    <n v="0.2663900085449219"/>
    <n v="0.17757325439453131"/>
    <n v="0.53264235229492185"/>
    <n v="0.7071034973144531"/>
    <n v="0.4439632629394531"/>
    <n v="0"/>
    <n v="0.621561151123047"/>
    <n v="0"/>
    <n v="0.7991739807128907"/>
    <n v="0.44071231079101558"/>
    <n v="0"/>
    <n v="8.5534796142578126E-2"/>
    <n v="0"/>
    <n v="0"/>
    <n v="0"/>
    <n v="0"/>
  </r>
  <r>
    <s v="Perú"/>
    <x v="1"/>
    <m/>
    <m/>
    <s v="None"/>
    <n v="2"/>
    <n v="24"/>
    <n v="66"/>
    <s v="BIOMES"/>
    <n v="4"/>
    <s v="9-1.1"/>
    <s v="Anthropic"/>
    <x v="3"/>
    <x v="9"/>
    <s v="4.2. Urban area"/>
    <s v="Natural"/>
    <x v="2"/>
    <x v="16"/>
    <s v="2.4. Scrubland"/>
    <n v="0"/>
    <n v="0"/>
    <n v="0"/>
    <n v="0"/>
    <n v="0"/>
    <n v="0"/>
    <n v="0"/>
    <n v="0"/>
    <n v="0"/>
    <n v="8.5505603027343752E-2"/>
    <n v="0"/>
    <n v="0"/>
    <n v="0"/>
    <n v="0"/>
    <n v="0"/>
    <n v="0"/>
    <n v="0"/>
    <n v="0"/>
    <n v="0"/>
    <n v="0"/>
    <n v="0"/>
    <n v="0"/>
    <n v="0"/>
    <n v="0"/>
    <n v="0"/>
    <n v="0"/>
    <n v="0"/>
    <n v="0"/>
    <n v="0"/>
    <n v="0"/>
    <n v="0"/>
    <n v="8.8320764160156245E-2"/>
    <n v="8.6117480468750007E-2"/>
    <n v="8.5506817626953127E-2"/>
    <n v="0"/>
    <n v="0"/>
    <n v="0"/>
    <n v="0"/>
    <n v="0"/>
    <n v="0"/>
    <n v="0"/>
    <n v="0"/>
    <n v="0"/>
    <n v="0"/>
    <n v="0"/>
    <n v="8.8320764160156245E-2"/>
    <n v="0"/>
    <n v="0"/>
    <n v="8.8320764160156245E-2"/>
    <n v="0"/>
    <n v="0"/>
    <n v="0"/>
    <n v="0"/>
    <n v="0"/>
    <n v="0"/>
    <n v="0"/>
    <n v="0"/>
    <n v="0"/>
    <n v="0"/>
    <n v="0"/>
  </r>
  <r>
    <s v="Perú"/>
    <x v="1"/>
    <m/>
    <m/>
    <s v="None"/>
    <n v="2"/>
    <n v="24"/>
    <n v="68"/>
    <s v="BIOMES"/>
    <n v="4"/>
    <s v="9-1.1"/>
    <s v="Anthropic"/>
    <x v="3"/>
    <x v="9"/>
    <s v="4.2. Urban area"/>
    <s v="Natural"/>
    <x v="3"/>
    <x v="17"/>
    <s v="4.6 Other natural non vegetated area"/>
    <n v="0.96065085449218746"/>
    <n v="15.61611884155273"/>
    <n v="54.161283752441413"/>
    <n v="29.707276947021491"/>
    <n v="18.23981962890625"/>
    <n v="19.96631763916016"/>
    <n v="34.109841839599618"/>
    <n v="29.795615612792961"/>
    <n v="24.432042687988279"/>
    <n v="33.654993298339839"/>
    <n v="25.97160004882813"/>
    <n v="26.711705273437509"/>
    <n v="39.69488504638673"/>
    <n v="34.531680725097637"/>
    <n v="33.699548974609392"/>
    <n v="39.128019696044937"/>
    <n v="29.953636712646471"/>
    <n v="32.850320275878921"/>
    <n v="34.21410678100586"/>
    <n v="24.774295025634771"/>
    <n v="37.967305603027349"/>
    <n v="37.206063128662123"/>
    <n v="46.153250427246093"/>
    <n v="40.920254846191412"/>
    <n v="44.915394213867167"/>
    <n v="34.576354461669929"/>
    <n v="28.825922235107441"/>
    <n v="27.576415234374991"/>
    <n v="26.695779217529289"/>
    <n v="23.292421551513669"/>
    <n v="23.818065917968749"/>
    <n v="30.78592279663086"/>
    <n v="17.124035272216791"/>
    <n v="18.03794943237305"/>
    <n v="12.52139637451172"/>
    <n v="0"/>
    <n v="2.8513998413085941"/>
    <n v="0"/>
    <n v="1057.4109653686519"/>
    <n v="59.06896177978517"/>
    <n v="64.138645562744131"/>
    <n v="80.86748789672852"/>
    <n v="86.965721685790982"/>
    <n v="134.69229863891599"/>
    <n v="86.396284173584007"/>
    <n v="51.938170819091781"/>
    <n v="65.071988403320319"/>
    <n v="106.27293685913089"/>
    <n v="72.50043093261722"/>
    <n v="2.0884263305664059"/>
    <n v="98.221821209716779"/>
    <n v="82.691799121093737"/>
    <n v="120.55270086059571"/>
    <n v="90.966535528564492"/>
    <n v="31.147731738281259"/>
    <n v="5.9347215332031249"/>
    <n v="11.166715026855471"/>
    <n v="13.30400916137695"/>
    <n v="12.70383747558594"/>
    <n v="9.9380088989257818"/>
  </r>
  <r>
    <s v="Perú"/>
    <x v="1"/>
    <m/>
    <m/>
    <s v="None"/>
    <n v="2"/>
    <n v="24"/>
    <n v="70"/>
    <s v="BIOMES"/>
    <n v="4"/>
    <s v="9-1.1"/>
    <s v="Anthropic"/>
    <x v="3"/>
    <x v="9"/>
    <s v="4.2. Urban area"/>
    <s v="Natural"/>
    <x v="2"/>
    <x v="18"/>
    <s v="2.5. Fog oasis"/>
    <n v="0"/>
    <n v="0"/>
    <n v="0"/>
    <n v="0"/>
    <n v="0"/>
    <n v="0"/>
    <n v="0"/>
    <n v="0"/>
    <n v="0"/>
    <n v="0"/>
    <n v="0"/>
    <n v="0"/>
    <n v="0"/>
    <n v="8.7497937011718749E-2"/>
    <n v="0"/>
    <n v="0"/>
    <n v="8.7433532714843748E-2"/>
    <n v="0"/>
    <n v="0"/>
    <n v="0"/>
    <n v="0"/>
    <n v="8.7431109619140621E-2"/>
    <n v="0"/>
    <n v="0.26241429443359382"/>
    <n v="0.17485892333984371"/>
    <n v="8.7491796875E-2"/>
    <n v="0.34979698486328131"/>
    <n v="8.7426251220703119E-2"/>
    <n v="0.17486723632812501"/>
    <n v="0"/>
    <n v="0"/>
    <n v="0"/>
    <n v="0"/>
    <n v="0"/>
    <n v="0"/>
    <n v="0"/>
    <n v="0"/>
    <n v="0"/>
    <n v="8.3063415161132816"/>
    <n v="0"/>
    <n v="0"/>
    <n v="8.7441406249999992E-2"/>
    <n v="8.7433532714843748E-2"/>
    <n v="0.52470432739257811"/>
    <n v="0"/>
    <n v="0"/>
    <n v="0"/>
    <n v="0.34978728637695311"/>
    <n v="0"/>
    <n v="0"/>
    <n v="0"/>
    <n v="8.7441406249999992E-2"/>
    <n v="0.43727755126953122"/>
    <n v="0"/>
    <n v="0"/>
    <n v="0"/>
    <n v="0"/>
    <n v="0"/>
    <n v="0"/>
    <n v="0"/>
  </r>
  <r>
    <s v="Perú"/>
    <x v="1"/>
    <m/>
    <m/>
    <s v="None"/>
    <n v="2"/>
    <n v="24"/>
    <n v="72"/>
    <s v="BIOMES"/>
    <n v="4"/>
    <s v="9-1.1"/>
    <s v="Anthropic"/>
    <x v="3"/>
    <x v="9"/>
    <s v="4.2. Urban area"/>
    <s v="Anthropic"/>
    <x v="1"/>
    <x v="15"/>
    <s v="3.2.3. Other crops"/>
    <n v="8.5759979248046875E-2"/>
    <n v="0.17454697265624999"/>
    <n v="1.3720021972656249"/>
    <n v="0.52443601684570318"/>
    <n v="0.17151795654296881"/>
    <n v="0.25727629394531248"/>
    <n v="1.3732982116699219"/>
    <n v="8.5774285888671878E-2"/>
    <n v="1.1258814575195311"/>
    <n v="0.52010817260742193"/>
    <n v="0.25680366210937511"/>
    <n v="0.26007573852539062"/>
    <n v="0.60519453735351558"/>
    <n v="0.43985608520507818"/>
    <n v="0.34252378540039058"/>
    <n v="0.68724727783203121"/>
    <n v="0.61394080200195322"/>
    <n v="1.03631064453125"/>
    <n v="1.39321337890625"/>
    <n v="0.78037481689453125"/>
    <n v="1.2216223327636719"/>
    <n v="0.26090032958984383"/>
    <n v="1.1178162048339839"/>
    <n v="0.60900757446289056"/>
    <n v="1.028507373046875"/>
    <n v="1.467661633300781"/>
    <n v="0.52138936157226556"/>
    <n v="0.77352483520507809"/>
    <n v="1.029015582275391"/>
    <n v="0.51910755615234383"/>
    <n v="1.2013241699218751"/>
    <n v="0.68438406982421862"/>
    <n v="0.43080975952148443"/>
    <n v="1.0298775756835941"/>
    <n v="0.51196300048828125"/>
    <n v="0"/>
    <n v="0"/>
    <n v="0"/>
    <n v="9.8670747619628845"/>
    <n v="1.9882766906738281"/>
    <n v="2.3323732055664061"/>
    <n v="1.4701718444824221"/>
    <n v="4.1698133911132818"/>
    <n v="2.9522017395019531"/>
    <n v="2.6719473571777348"/>
    <n v="1.4594947082519529"/>
    <n v="1.541334295654297"/>
    <n v="5.1363183898925771"/>
    <n v="1.977935845947266"/>
    <n v="0.68537638549804691"/>
    <n v="4.0429881408691406"/>
    <n v="2.5150755249023442"/>
    <n v="5.2127815124511718"/>
    <n v="2.9236991455078121"/>
    <n v="2.3324729736328131"/>
    <n v="0.68472226562500005"/>
    <n v="1.198781524658203"/>
    <n v="1.2016277893066409"/>
    <n v="0.68660079345703118"/>
    <n v="1.032219500732422"/>
  </r>
  <r>
    <s v="Perú"/>
    <x v="1"/>
    <m/>
    <m/>
    <s v="None"/>
    <n v="2"/>
    <n v="27"/>
    <n v="27"/>
    <s v="BIOMES"/>
    <n v="4"/>
    <s v="9-1.1"/>
    <s v="No definido"/>
    <x v="4"/>
    <x v="11"/>
    <s v="6. Not observed"/>
    <s v="No definido"/>
    <x v="5"/>
    <x v="20"/>
    <s v="6. Not observed"/>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58"/>
    <n v="0.95703802490234358"/>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n v="0.95703802490234369"/>
  </r>
  <r>
    <s v="Perú"/>
    <x v="1"/>
    <m/>
    <m/>
    <s v="None"/>
    <n v="2"/>
    <n v="29"/>
    <n v="3"/>
    <s v="BIOMES"/>
    <n v="4"/>
    <s v="9-1.1"/>
    <s v="Natural"/>
    <x v="2"/>
    <x v="12"/>
    <s v="2.3. Rocky outcrop"/>
    <s v="Natural"/>
    <x v="0"/>
    <x v="0"/>
    <s v="1.1. Forest"/>
    <n v="0"/>
    <n v="0"/>
    <n v="0"/>
    <n v="8.7476159667968748E-2"/>
    <n v="8.6952770996093748E-2"/>
    <n v="0"/>
    <n v="8.6952770996093748E-2"/>
    <n v="8.7476159667968748E-2"/>
    <n v="0"/>
    <n v="0"/>
    <n v="0"/>
    <n v="0"/>
    <n v="0"/>
    <n v="0"/>
    <n v="0"/>
    <n v="8.7547430419921871E-2"/>
    <n v="0"/>
    <n v="0"/>
    <n v="0"/>
    <n v="0"/>
    <n v="0"/>
    <n v="0"/>
    <n v="0"/>
    <n v="0"/>
    <n v="0"/>
    <n v="0"/>
    <n v="0"/>
    <n v="8.6952386474609372E-2"/>
    <n v="0"/>
    <n v="0.17390467529296871"/>
    <n v="0"/>
    <n v="0.17447349853515631"/>
    <n v="8.6952288818359383E-2"/>
    <n v="0"/>
    <n v="2.6243111938476562"/>
    <n v="0"/>
    <n v="0"/>
    <n v="0"/>
    <n v="0"/>
    <n v="8.6952770996093748E-2"/>
    <n v="0"/>
    <n v="0"/>
    <n v="0"/>
    <n v="0"/>
    <n v="0.17390467529296871"/>
    <n v="2.6243111938476562"/>
    <n v="0"/>
    <n v="0"/>
    <n v="2.7112634826660149"/>
    <n v="1.837015759277344"/>
    <n v="0.26264156494140622"/>
    <n v="0"/>
    <n v="0"/>
    <n v="0"/>
    <n v="0"/>
    <n v="1.9239680480957031"/>
    <n v="1.837015759277344"/>
    <n v="1.837015759277344"/>
    <n v="2.0109204345703131"/>
    <n v="2.0109204345703131"/>
  </r>
  <r>
    <s v="Perú"/>
    <x v="1"/>
    <m/>
    <m/>
    <s v="None"/>
    <n v="2"/>
    <n v="29"/>
    <n v="13"/>
    <s v="BIOMES"/>
    <n v="4"/>
    <s v="9-1.1"/>
    <s v="Natural"/>
    <x v="2"/>
    <x v="12"/>
    <s v="2.3. Rocky outcrop"/>
    <s v="Natural"/>
    <x v="2"/>
    <x v="5"/>
    <s v="2.6. Other non-forest formation"/>
    <n v="0"/>
    <n v="0"/>
    <n v="0"/>
    <n v="0"/>
    <n v="0"/>
    <n v="0"/>
    <n v="0"/>
    <n v="0"/>
    <n v="0"/>
    <n v="0"/>
    <n v="0"/>
    <n v="0"/>
    <n v="0"/>
    <n v="0"/>
    <n v="0"/>
    <n v="0"/>
    <n v="0"/>
    <n v="0"/>
    <n v="0"/>
    <n v="0"/>
    <n v="0"/>
    <n v="0"/>
    <n v="0"/>
    <n v="0"/>
    <n v="0"/>
    <n v="0"/>
    <n v="0"/>
    <n v="0"/>
    <n v="0"/>
    <n v="0"/>
    <n v="0"/>
    <n v="0"/>
    <n v="0"/>
    <n v="0"/>
    <n v="0"/>
    <n v="0"/>
    <n v="0"/>
    <n v="0"/>
    <n v="0"/>
    <n v="0"/>
    <n v="0"/>
    <n v="0"/>
    <n v="0"/>
    <n v="0"/>
    <n v="0"/>
    <n v="0"/>
    <n v="0"/>
    <n v="0"/>
    <n v="0"/>
    <n v="0.17519943237304689"/>
    <n v="0"/>
    <n v="0"/>
    <n v="0"/>
    <n v="0"/>
    <n v="0"/>
    <n v="0.17519943237304689"/>
    <n v="0.17519943237304689"/>
    <n v="8.7599755859375003E-2"/>
    <n v="8.7599755859375003E-2"/>
    <n v="8.7599755859375003E-2"/>
  </r>
  <r>
    <s v="Perú"/>
    <x v="1"/>
    <m/>
    <m/>
    <s v="None"/>
    <n v="2"/>
    <n v="29"/>
    <n v="21"/>
    <s v="BIOMES"/>
    <n v="4"/>
    <s v="9-1.1"/>
    <s v="Natural"/>
    <x v="2"/>
    <x v="12"/>
    <s v="2.3. Rocky outcrop"/>
    <s v="Anthropic"/>
    <x v="1"/>
    <x v="7"/>
    <s v="3.4. Mosaic of agriculture and pasture"/>
    <n v="0"/>
    <n v="8.7549865722656245E-2"/>
    <n v="0.17495667724609379"/>
    <n v="0"/>
    <n v="0"/>
    <n v="8.7549865722656245E-2"/>
    <n v="0.26243480224609372"/>
    <n v="0"/>
    <n v="0.1750282470703125"/>
    <n v="0"/>
    <n v="8.7549865722656245E-2"/>
    <n v="0.17495642089843749"/>
    <n v="8.7475903320312492E-2"/>
    <n v="8.7478295898437503E-2"/>
    <n v="8.7478381347656259E-2"/>
    <n v="0"/>
    <n v="0.17495189208984371"/>
    <n v="8.7476074218749991E-2"/>
    <n v="0.34993696289062498"/>
    <n v="0.34990455322265618"/>
    <n v="8.7549865722656245E-2"/>
    <n v="0.1749557373046875"/>
    <n v="8.7476159667968748E-2"/>
    <n v="0.17495394287109381"/>
    <n v="8.747581787109375E-2"/>
    <n v="0.17502585449218749"/>
    <n v="8.74767578125E-2"/>
    <n v="0.26243232421875001"/>
    <n v="0.17433715820312501"/>
    <n v="0.2624305297851563"/>
    <n v="0.17495334472656249"/>
    <n v="0.26257563476562501"/>
    <n v="0.26234077148437501"/>
    <n v="0.34995878295898442"/>
    <n v="0.69919926147460931"/>
    <n v="0.175099560546875"/>
    <n v="0"/>
    <n v="0.26245635986328131"/>
    <n v="0"/>
    <n v="8.7478295898437503E-2"/>
    <n v="0"/>
    <n v="0.26250654296874998"/>
    <n v="0.69981640014648439"/>
    <n v="0.26243189697265618"/>
    <n v="0.52501052246093749"/>
    <n v="0.61224262084960934"/>
    <n v="8.7549865722656245E-2"/>
    <n v="0.69876871948242192"/>
    <n v="0.9621343688964844"/>
    <n v="1.836119854736328"/>
    <n v="0.3500540161132813"/>
    <n v="8.7478295898437503E-2"/>
    <n v="0.5244313049316407"/>
    <n v="0.5250075317382813"/>
    <n v="1.9225989013671869"/>
    <n v="2.1860562683105469"/>
    <n v="2.1861664367675782"/>
    <n v="1.486863720703125"/>
    <n v="1.3994109680175779"/>
    <n v="0.96222760620117198"/>
  </r>
  <r>
    <s v="Perú"/>
    <x v="1"/>
    <m/>
    <m/>
    <s v="None"/>
    <n v="2"/>
    <n v="29"/>
    <n v="29"/>
    <s v="BIOMES"/>
    <n v="4"/>
    <s v="9-1.1"/>
    <s v="Natural"/>
    <x v="2"/>
    <x v="12"/>
    <s v="2.3. Rocky outcrop"/>
    <s v="Natural"/>
    <x v="2"/>
    <x v="11"/>
    <s v="2.3. Rocky outcrop"/>
    <n v="20.02212335205078"/>
    <n v="20.7255725830078"/>
    <n v="23.000114471435548"/>
    <n v="23.345362084960939"/>
    <n v="22.647735516357422"/>
    <n v="23.696745025634758"/>
    <n v="22.036102770996099"/>
    <n v="20.462246264648439"/>
    <n v="22.472500207519531"/>
    <n v="24.4854596496582"/>
    <n v="23.60872219238281"/>
    <n v="20.54744887695313"/>
    <n v="18.886185491943358"/>
    <n v="20.024484844970701"/>
    <n v="21.07135213623047"/>
    <n v="20.898054815673831"/>
    <n v="19.673276861572269"/>
    <n v="18.624031677246091"/>
    <n v="17.225181781005858"/>
    <n v="19.236533575439459"/>
    <n v="19.32374696044922"/>
    <n v="19.93702171020508"/>
    <n v="20.37536657714843"/>
    <n v="19.32505894165039"/>
    <n v="17.92694562988282"/>
    <n v="18.365314904785151"/>
    <n v="18.18964185791015"/>
    <n v="17.313586938476561"/>
    <n v="18.537968792724609"/>
    <n v="18.18985123901367"/>
    <n v="16.964667565917971"/>
    <n v="16.263681378173828"/>
    <n v="16.352562390136718"/>
    <n v="16.963926812744141"/>
    <n v="9.0026379150390632"/>
    <n v="8.74060433959961"/>
    <n v="9.0910388610839856"/>
    <n v="8.740956213378908"/>
    <n v="9.1771280395507837"/>
    <n v="21.073577819824219"/>
    <n v="23.43563248901367"/>
    <n v="20.899304394531249"/>
    <n v="19.497899255371092"/>
    <n v="18.102112805175778"/>
    <n v="17.227906140136721"/>
    <n v="8.12870756225586"/>
    <n v="21.161090002441409"/>
    <n v="18.277387963867191"/>
    <n v="8.1296348022460947"/>
    <n v="8.739851080322266"/>
    <n v="17.314490155029301"/>
    <n v="20.8114526184082"/>
    <n v="17.92731389160156"/>
    <n v="16.7008529296875"/>
    <n v="16.61520198974609"/>
    <n v="9.1789623718261737"/>
    <n v="9.788406286621095"/>
    <n v="9.79048739013672"/>
    <n v="9.0922533996582047"/>
    <n v="9.4412411865234365"/>
  </r>
  <r>
    <s v="Perú"/>
    <x v="1"/>
    <m/>
    <m/>
    <s v="None"/>
    <n v="2"/>
    <n v="29"/>
    <n v="66"/>
    <s v="BIOMES"/>
    <n v="4"/>
    <s v="9-1.1"/>
    <s v="Natural"/>
    <x v="2"/>
    <x v="12"/>
    <s v="2.3. Rocky outcrop"/>
    <s v="Natural"/>
    <x v="2"/>
    <x v="16"/>
    <s v="2.4. Scrubland"/>
    <n v="0"/>
    <n v="0"/>
    <n v="0"/>
    <n v="0"/>
    <n v="0"/>
    <n v="0"/>
    <n v="0"/>
    <n v="0"/>
    <n v="0"/>
    <n v="0"/>
    <n v="0"/>
    <n v="0"/>
    <n v="8.7549694824218746E-2"/>
    <n v="0"/>
    <n v="0"/>
    <n v="8.7549780273437502E-2"/>
    <n v="0"/>
    <n v="0"/>
    <n v="0"/>
    <n v="0"/>
    <n v="0"/>
    <n v="0"/>
    <n v="0"/>
    <n v="0"/>
    <n v="0"/>
    <n v="0"/>
    <n v="0"/>
    <n v="0"/>
    <n v="0"/>
    <n v="0"/>
    <n v="0"/>
    <n v="0"/>
    <n v="0"/>
    <n v="0"/>
    <n v="0"/>
    <n v="0"/>
    <n v="0"/>
    <n v="0.26261621704101568"/>
    <n v="0"/>
    <n v="0"/>
    <n v="0"/>
    <n v="8.7545916748046876E-2"/>
    <n v="0"/>
    <n v="0"/>
    <n v="0"/>
    <n v="0"/>
    <n v="8.7545916748046876E-2"/>
    <n v="0"/>
    <n v="0"/>
    <n v="0.52493218383789064"/>
    <n v="0"/>
    <n v="0"/>
    <n v="0"/>
    <n v="0"/>
    <n v="0"/>
    <n v="0.52493621826171877"/>
    <n v="0.52493621826171877"/>
    <n v="0.52493218383789064"/>
    <n v="0.52493621826171877"/>
    <n v="0.43738643798828131"/>
  </r>
  <r>
    <s v="Perú"/>
    <x v="1"/>
    <m/>
    <m/>
    <s v="None"/>
    <n v="2"/>
    <n v="29"/>
    <n v="68"/>
    <s v="BIOMES"/>
    <n v="4"/>
    <s v="9-1.1"/>
    <s v="Natural"/>
    <x v="2"/>
    <x v="12"/>
    <s v="2.3. Rocky outcrop"/>
    <s v="Natural"/>
    <x v="3"/>
    <x v="17"/>
    <s v="4.6 Other natural non vegetated area"/>
    <n v="3.1491442932128901"/>
    <n v="1.9188963806152339"/>
    <n v="1.660997863769532"/>
    <n v="1.1365561340332031"/>
    <n v="1.9232326232910151"/>
    <n v="0.78671344604492188"/>
    <n v="4.106576049804687"/>
    <n v="2.536564324951172"/>
    <n v="0.2621525512695313"/>
    <n v="1.3103813354492191"/>
    <n v="2.973729827880859"/>
    <n v="3.934950085449219"/>
    <n v="2.0089797363281252"/>
    <n v="2.5346427001953131"/>
    <n v="1.31125219116211"/>
    <n v="2.1844094726562502"/>
    <n v="1.574727032470703"/>
    <n v="3.2359183227539061"/>
    <n v="1.661290930175781"/>
    <n v="1.3998303344726559"/>
    <n v="1.2238227416992189"/>
    <n v="0.61177608642578118"/>
    <n v="1.572680657958984"/>
    <n v="2.0126920593261719"/>
    <n v="1.747422521972656"/>
    <n v="1.0477662658691409"/>
    <n v="1.748018768310547"/>
    <n v="1.5748244995117191"/>
    <n v="0.52483542480468748"/>
    <n v="1.660675744628906"/>
    <n v="1.8367172790527351"/>
    <n v="1.224245422363281"/>
    <n v="1.311327435302734"/>
    <n v="1.5742466247558591"/>
    <n v="6.8238170532226556"/>
    <n v="0.6988816040039062"/>
    <n v="1.049811602783203"/>
    <n v="1.9248746459960939"/>
    <n v="0.52486262817382812"/>
    <n v="1.9232587585449219"/>
    <n v="1.135375848388672"/>
    <n v="5.4206450317382817"/>
    <n v="3.0598458435058591"/>
    <n v="2.270574865722657"/>
    <n v="1.661285687255859"/>
    <n v="7.6110768127441402"/>
    <n v="3.2348225524902339"/>
    <n v="4.2814048156738274"/>
    <n v="7.7850743713378909"/>
    <n v="10.0581493347168"/>
    <n v="3.5855192077636722"/>
    <n v="4.8969100708007822"/>
    <n v="3.495680877685547"/>
    <n v="2.3622465637207029"/>
    <n v="4.1942179382324216"/>
    <n v="10.58188599853516"/>
    <n v="8.7458373657226574"/>
    <n v="7.7858061340332032"/>
    <n v="6.4729862487792973"/>
    <n v="6.2984207275390638"/>
  </r>
  <r>
    <s v="Perú"/>
    <x v="1"/>
    <m/>
    <m/>
    <s v="None"/>
    <n v="2"/>
    <n v="30"/>
    <n v="4"/>
    <s v="BIOMES"/>
    <n v="4"/>
    <s v="9-1.1"/>
    <s v="Anthropic"/>
    <x v="3"/>
    <x v="13"/>
    <s v="4.3. Mining"/>
    <s v="Natural"/>
    <x v="0"/>
    <x v="1"/>
    <s v="1.2. Dry forest"/>
    <n v="0"/>
    <n v="8.6285760498046885E-2"/>
    <n v="0"/>
    <n v="0"/>
    <n v="0"/>
    <n v="0"/>
    <n v="0"/>
    <n v="0"/>
    <n v="0"/>
    <n v="0"/>
    <n v="0"/>
    <n v="0"/>
    <n v="0"/>
    <n v="0"/>
    <n v="0"/>
    <n v="0"/>
    <n v="0"/>
    <n v="0"/>
    <n v="8.8907788085937495E-2"/>
    <n v="0"/>
    <n v="8.8907788085937495E-2"/>
    <n v="8.8907269287109375E-2"/>
    <n v="0"/>
    <n v="0"/>
    <n v="0.26685265502929689"/>
    <n v="0.35566691894531249"/>
    <n v="0"/>
    <n v="1.4226756652832031"/>
    <n v="0.53351628417968755"/>
    <n v="2.1341299377441412"/>
    <n v="0"/>
    <n v="4.4463874572753923"/>
    <n v="0"/>
    <n v="0.1702499816894531"/>
    <n v="8.8917584228515617E-2"/>
    <n v="4.8865574645996128"/>
    <n v="0.70373472900390621"/>
    <n v="0.78411390380859358"/>
    <n v="0.26547702636718751"/>
    <n v="0"/>
    <n v="0"/>
    <n v="0.17794369506835939"/>
    <n v="0"/>
    <n v="0"/>
    <n v="1.6894151794433589"/>
    <n v="5.0691113220214854"/>
    <n v="0.17794369506835939"/>
    <n v="0"/>
    <n v="1.4226991455078131"/>
    <n v="8.5110827636718761E-2"/>
    <n v="0.26691560668945308"/>
    <n v="0.62280226440429687"/>
    <n v="0"/>
    <n v="0.53350200195312503"/>
    <n v="0.34044561157226572"/>
    <n v="0.26691556396484378"/>
    <n v="0.25531289062500001"/>
    <n v="0.34428475952148441"/>
    <n v="1.144107421875"/>
    <n v="2.0335048217773442"/>
  </r>
  <r>
    <s v="Perú"/>
    <x v="1"/>
    <m/>
    <m/>
    <s v="None"/>
    <n v="2"/>
    <n v="30"/>
    <n v="13"/>
    <s v="BIOMES"/>
    <n v="4"/>
    <s v="9-1.1"/>
    <s v="Anthropic"/>
    <x v="3"/>
    <x v="13"/>
    <s v="4.3. Mining"/>
    <s v="Natural"/>
    <x v="2"/>
    <x v="5"/>
    <s v="2.6. Other non-forest formation"/>
    <n v="0"/>
    <n v="0"/>
    <n v="0"/>
    <n v="0"/>
    <n v="0"/>
    <n v="0"/>
    <n v="0"/>
    <n v="0"/>
    <n v="0"/>
    <n v="0"/>
    <n v="0"/>
    <n v="0"/>
    <n v="0"/>
    <n v="0"/>
    <n v="0"/>
    <n v="0"/>
    <n v="0"/>
    <n v="0"/>
    <n v="0"/>
    <n v="0"/>
    <n v="0"/>
    <n v="0"/>
    <n v="0"/>
    <n v="0"/>
    <n v="0"/>
    <n v="8.7267333984375001E-2"/>
    <n v="0"/>
    <n v="0"/>
    <n v="0"/>
    <n v="0"/>
    <n v="4.6334513244628903"/>
    <n v="0.52451325073242183"/>
    <n v="0"/>
    <n v="0"/>
    <n v="5.2441962341308583"/>
    <n v="0.87375109252929695"/>
    <n v="1.572792047119141"/>
    <n v="2.5345333862304691"/>
    <n v="0"/>
    <n v="0"/>
    <n v="0"/>
    <n v="0"/>
    <n v="0"/>
    <n v="0"/>
    <n v="0.34907015380859369"/>
    <n v="5.8564823608398422"/>
    <n v="0"/>
    <n v="0"/>
    <n v="0.96073906860351566"/>
    <n v="0"/>
    <n v="0.61102987670898445"/>
    <n v="0"/>
    <n v="0"/>
    <n v="1.2230107910156249"/>
    <n v="0.34045070800781252"/>
    <n v="0"/>
    <n v="8.7269677734374995E-2"/>
    <n v="0.26180705566406248"/>
    <n v="1.136057977294922"/>
    <n v="1.486226110839844"/>
  </r>
  <r>
    <s v="Perú"/>
    <x v="1"/>
    <m/>
    <m/>
    <s v="None"/>
    <n v="2"/>
    <n v="30"/>
    <n v="21"/>
    <s v="BIOMES"/>
    <n v="4"/>
    <s v="9-1.1"/>
    <s v="Anthropic"/>
    <x v="3"/>
    <x v="13"/>
    <s v="4.3. Mining"/>
    <s v="Anthropic"/>
    <x v="1"/>
    <x v="7"/>
    <s v="3.4. Mosaic of agriculture and pasture"/>
    <n v="0"/>
    <n v="0.17407586669921871"/>
    <n v="2.127812890625"/>
    <n v="0"/>
    <n v="0.52360130615234368"/>
    <n v="0"/>
    <n v="0"/>
    <n v="0"/>
    <n v="0.17256586303710941"/>
    <n v="0"/>
    <n v="0.17492054443359381"/>
    <n v="0"/>
    <n v="0"/>
    <n v="0"/>
    <n v="0"/>
    <n v="0"/>
    <n v="0"/>
    <n v="0"/>
    <n v="0"/>
    <n v="0"/>
    <n v="0"/>
    <n v="0"/>
    <n v="0"/>
    <n v="0"/>
    <n v="8.6286737060546875E-2"/>
    <n v="8.726886596679688E-2"/>
    <n v="0"/>
    <n v="0"/>
    <n v="0"/>
    <n v="0"/>
    <n v="2.7168162048339841"/>
    <n v="0"/>
    <n v="0.1722105041503906"/>
    <n v="0.42564152832031249"/>
    <n v="2.5371726928710938"/>
    <n v="9.5172318176269499"/>
    <n v="0.6957306823730468"/>
    <n v="3.4201222290039062"/>
    <n v="0.950862512207031"/>
    <n v="2.8938144287109369"/>
    <n v="0"/>
    <n v="0.17530308837890629"/>
    <n v="0"/>
    <n v="8.6286737060546875E-2"/>
    <n v="0.26180678100585941"/>
    <n v="0.61334116210937506"/>
    <n v="8.5108160400390626E-2"/>
    <n v="8.6286737060546875E-2"/>
    <n v="0.78391584472656262"/>
    <n v="1.106459869384766"/>
    <n v="2.7171982238769532"/>
    <n v="0.26295467529296879"/>
    <n v="8.6286737060546875E-2"/>
    <n v="2.8894539428710941"/>
    <n v="1.787366986083984"/>
    <n v="0"/>
    <n v="0.87651584472656263"/>
    <n v="0.87651584472656263"/>
    <n v="2.021369525146484"/>
    <n v="2.108801501464844"/>
  </r>
  <r>
    <s v="Perú"/>
    <x v="1"/>
    <m/>
    <m/>
    <s v="None"/>
    <n v="2"/>
    <n v="30"/>
    <n v="24"/>
    <s v="BIOMES"/>
    <n v="4"/>
    <s v="9-1.1"/>
    <s v="Anthropic"/>
    <x v="3"/>
    <x v="13"/>
    <s v="4.3. Mining"/>
    <s v="Anthropic"/>
    <x v="3"/>
    <x v="9"/>
    <s v="4.2. Urban area"/>
    <n v="0.17022687377929691"/>
    <n v="0.17022636718750001"/>
    <n v="0.25533897705078118"/>
    <n v="0"/>
    <n v="0"/>
    <n v="0"/>
    <n v="0"/>
    <n v="0"/>
    <n v="0.86286704711914064"/>
    <n v="0"/>
    <n v="0"/>
    <n v="0.61283242797851578"/>
    <n v="0.43773823242187498"/>
    <n v="0.2624122314453125"/>
    <n v="0.34892906494140619"/>
    <n v="8.7547509765625003E-2"/>
    <n v="0"/>
    <n v="0.17509502563476559"/>
    <n v="0"/>
    <n v="8.7546923828124998E-2"/>
    <n v="0"/>
    <n v="8.7547509765625003E-2"/>
    <n v="0.26252641601562499"/>
    <n v="0"/>
    <n v="0.34640783081054688"/>
    <n v="8.7547509765625003E-2"/>
    <n v="0.26241146850585928"/>
    <n v="0.78799205932617178"/>
    <n v="3.340968688964844"/>
    <n v="4.9034025268554684"/>
    <n v="0.43949111938476559"/>
    <n v="2.1044145568847661"/>
    <n v="1.7538691467285159"/>
    <n v="0.7812172790527343"/>
    <n v="11.628251605224611"/>
    <n v="3.4897296081542968"/>
    <n v="10.39331962280273"/>
    <n v="10.690523980712889"/>
    <n v="3.7646389648437508"/>
    <n v="0.68090571899414065"/>
    <n v="0"/>
    <n v="8.6286193847656262E-2"/>
    <n v="0.26264253540039062"/>
    <n v="0.60904978027343748"/>
    <n v="4.2238591491699209"/>
    <n v="17.356947027587889"/>
    <n v="8.6286193847656262E-2"/>
    <n v="0.87169231567382821"/>
    <n v="13.80190318603516"/>
    <n v="72.972877410888486"/>
    <n v="6.9048833251953106"/>
    <n v="0"/>
    <n v="0.78414480590820324"/>
    <n v="4.4884851928710932"/>
    <n v="34.47850300292972"/>
    <n v="39.353565380859351"/>
    <n v="20.947824237060541"/>
    <n v="22.35113670654296"/>
    <n v="24.32708639526367"/>
    <n v="43.65573904418946"/>
  </r>
  <r>
    <s v="Perú"/>
    <x v="1"/>
    <m/>
    <m/>
    <s v="None"/>
    <n v="2"/>
    <n v="30"/>
    <n v="30"/>
    <s v="BIOMES"/>
    <n v="4"/>
    <s v="9-1.1"/>
    <s v="Anthropic"/>
    <x v="3"/>
    <x v="13"/>
    <s v="4.3. Mining"/>
    <s v="Anthropic"/>
    <x v="3"/>
    <x v="12"/>
    <s v="4.3. Mining"/>
    <n v="2093.5155259155072"/>
    <n v="2009.2091079284471"/>
    <n v="1880.7331349914459"/>
    <n v="2057.8284387939389"/>
    <n v="2132.989064276112"/>
    <n v="2150.111685504141"/>
    <n v="2133.3084332458402"/>
    <n v="2287.494446368421"/>
    <n v="2163.8299355468862"/>
    <n v="2247.062303430183"/>
    <n v="2536.8112254333628"/>
    <n v="2588.769330371108"/>
    <n v="2774.2216672668592"/>
    <n v="2997.4515612182731"/>
    <n v="3009.1751123474241"/>
    <n v="3196.9036721130228"/>
    <n v="3401.3828390015278"/>
    <n v="3565.9020618713771"/>
    <n v="3687.8372312073129"/>
    <n v="3747.026520208789"/>
    <n v="3911.6569210816069"/>
    <n v="3966.9625218750671"/>
    <n v="4155.7981371033238"/>
    <n v="4298.7914336365266"/>
    <n v="4593.3922091126096"/>
    <n v="5226.8511598328296"/>
    <n v="6236.9750623353011"/>
    <n v="6668.9721904908156"/>
    <n v="7773.5288438172247"/>
    <n v="8121.9981865968066"/>
    <n v="9088.2180476075355"/>
    <n v="9838.8524047607243"/>
    <n v="10526.67486572262"/>
    <n v="11138.84299586166"/>
    <n v="11086.96070349097"/>
    <n v="12577.06810778177"/>
    <n v="13438.260377459521"/>
    <n v="14598.05621410511"/>
    <n v="17812.858997668402"/>
    <n v="2043.7237271850399"/>
    <n v="2016.3740927673241"/>
    <n v="2530.8569480224742"/>
    <n v="3107.6253211303638"/>
    <n v="3790.5818841064979"/>
    <n v="5093.418631604065"/>
    <n v="8399.3230177247369"/>
    <n v="2057.246068695059"/>
    <n v="3060.264245391837"/>
    <n v="4894.8785138672356"/>
    <n v="1893.942996734607"/>
    <n v="4147.8951574524399"/>
    <n v="2195.9896967163149"/>
    <n v="3455.5552061096678"/>
    <n v="5041.9110789612423"/>
    <n v="2004.5053447204371"/>
    <n v="1981.0890998962441"/>
    <n v="3074.9584298156742"/>
    <n v="4119.9193302246485"/>
    <n v="5075.3515532166102"/>
    <n v="6389.8310756775709"/>
  </r>
  <r>
    <s v="Perú"/>
    <x v="1"/>
    <m/>
    <m/>
    <s v="None"/>
    <n v="2"/>
    <n v="30"/>
    <n v="32"/>
    <s v="BIOMES"/>
    <n v="4"/>
    <s v="9-1.1"/>
    <s v="Anthropic"/>
    <x v="3"/>
    <x v="13"/>
    <s v="4.3. Mining"/>
    <s v="Natural"/>
    <x v="3"/>
    <x v="21"/>
    <s v="4.4. Coastal salt flats"/>
    <n v="0"/>
    <n v="0"/>
    <n v="0"/>
    <n v="0"/>
    <n v="0"/>
    <n v="0"/>
    <n v="0"/>
    <n v="0"/>
    <n v="0"/>
    <n v="0"/>
    <n v="0.71177711791992182"/>
    <n v="0"/>
    <n v="0"/>
    <n v="0"/>
    <n v="0"/>
    <n v="0"/>
    <n v="0"/>
    <n v="0"/>
    <n v="0"/>
    <n v="0"/>
    <n v="0"/>
    <n v="0"/>
    <n v="0"/>
    <n v="0"/>
    <n v="8.8972027587890634E-2"/>
    <n v="0"/>
    <n v="0.80014781494140619"/>
    <n v="0.71128283691406247"/>
    <n v="0.80055392456054686"/>
    <n v="1.7781618469238281"/>
    <n v="5.867929620361326"/>
    <n v="0"/>
    <n v="1.4225851806640619"/>
    <n v="0.80020552978515624"/>
    <n v="0"/>
    <n v="8.0905742309570297"/>
    <n v="0.35564908447265631"/>
    <n v="8.8018394897460848"/>
    <n v="0"/>
    <n v="0"/>
    <n v="0"/>
    <n v="8.8972070312499998E-2"/>
    <n v="0"/>
    <n v="0"/>
    <n v="0.62241568603515629"/>
    <n v="1.600408557128906"/>
    <n v="0"/>
    <n v="0"/>
    <n v="8.8972027587890634E-2"/>
    <n v="0"/>
    <n v="8.8972027587890634E-2"/>
    <n v="0.44486058349609381"/>
    <n v="0"/>
    <n v="0.53350845947265624"/>
    <n v="0"/>
    <n v="0"/>
    <n v="0"/>
    <n v="2.1338442810058589"/>
    <n v="1.155862091064453"/>
    <n v="11.825114465332041"/>
  </r>
  <r>
    <s v="Perú"/>
    <x v="1"/>
    <m/>
    <m/>
    <s v="None"/>
    <n v="2"/>
    <n v="30"/>
    <n v="33"/>
    <s v="BIOMES"/>
    <n v="4"/>
    <s v="9-1.1"/>
    <s v="Anthropic"/>
    <x v="3"/>
    <x v="13"/>
    <s v="4.3. Mining"/>
    <s v="Natural"/>
    <x v="4"/>
    <x v="13"/>
    <s v="5.1. River, lake or ocean"/>
    <n v="0.17192305297851559"/>
    <n v="17.95292756347656"/>
    <n v="9.4679180786132822"/>
    <n v="8.6283258056640624E-2"/>
    <n v="1.1241574829101559"/>
    <n v="0.34529572143554688"/>
    <n v="1.1216826721191411"/>
    <n v="0.34530057983398438"/>
    <n v="4.6593527587890611"/>
    <n v="2.161843139648437"/>
    <n v="1.7290175476074221"/>
    <n v="20.639799688720689"/>
    <n v="41.554129571533181"/>
    <n v="67.221882202148265"/>
    <n v="70.490944598388666"/>
    <n v="41.991303875732427"/>
    <n v="52.013761437988329"/>
    <n v="85.822704418945293"/>
    <n v="49.513629431152332"/>
    <n v="53.704849694824198"/>
    <n v="42.019635906982423"/>
    <n v="43.583213903808577"/>
    <n v="49.153484094238259"/>
    <n v="22.730834631347651"/>
    <n v="18.322516931152339"/>
    <n v="9.5058429504394546"/>
    <n v="31.012692462158199"/>
    <n v="34.153245843505871"/>
    <n v="40.383470220947267"/>
    <n v="34.634782690429667"/>
    <n v="62.848650891113309"/>
    <n v="32.391429345703131"/>
    <n v="26.994756591796879"/>
    <n v="58.720935754394532"/>
    <n v="68.25738000488289"/>
    <n v="163.6690520446796"/>
    <n v="30.483496875000011"/>
    <n v="53.35903319091797"/>
    <n v="0.43477125244140619"/>
    <n v="13.60234611206055"/>
    <n v="2.3310495605468748"/>
    <n v="9.7225607543945323"/>
    <n v="95.2370611999511"/>
    <n v="103.292367565918"/>
    <n v="80.919365155029297"/>
    <n v="175.30414681396459"/>
    <n v="5.8387842163085946"/>
    <n v="103.1129787475586"/>
    <n v="135.63802857055649"/>
    <n v="6.6966455932617173"/>
    <n v="76.964223187255811"/>
    <n v="6.1812769775390617"/>
    <n v="138.22359758300769"/>
    <n v="109.43802732543941"/>
    <n v="22.866109088134781"/>
    <n v="2.3301373840332031"/>
    <n v="11.9174214050293"/>
    <n v="17.364706317138669"/>
    <n v="15.38634602661133"/>
    <n v="18.135341918945311"/>
  </r>
  <r>
    <s v="Perú"/>
    <x v="1"/>
    <m/>
    <m/>
    <s v="None"/>
    <n v="2"/>
    <n v="30"/>
    <n v="66"/>
    <s v="BIOMES"/>
    <n v="4"/>
    <s v="9-1.1"/>
    <s v="Anthropic"/>
    <x v="3"/>
    <x v="13"/>
    <s v="4.3. Mining"/>
    <s v="Natural"/>
    <x v="2"/>
    <x v="16"/>
    <s v="2.4. Scrubland"/>
    <n v="0"/>
    <n v="0"/>
    <n v="0"/>
    <n v="0"/>
    <n v="0"/>
    <n v="0"/>
    <n v="0"/>
    <n v="0"/>
    <n v="0"/>
    <n v="0"/>
    <n v="0"/>
    <n v="0"/>
    <n v="0"/>
    <n v="0"/>
    <n v="0"/>
    <n v="0"/>
    <n v="0"/>
    <n v="0"/>
    <n v="0"/>
    <n v="0"/>
    <n v="0"/>
    <n v="0"/>
    <n v="0"/>
    <n v="0"/>
    <n v="0"/>
    <n v="0"/>
    <n v="0"/>
    <n v="0"/>
    <n v="0"/>
    <n v="0"/>
    <n v="0"/>
    <n v="0"/>
    <n v="0"/>
    <n v="0"/>
    <n v="0.26517254028320308"/>
    <n v="0"/>
    <n v="0"/>
    <n v="8.839237670898438E-2"/>
    <n v="0"/>
    <n v="0"/>
    <n v="0"/>
    <n v="0"/>
    <n v="0"/>
    <n v="0"/>
    <n v="0"/>
    <n v="0"/>
    <n v="0"/>
    <n v="0"/>
    <n v="0"/>
    <n v="0"/>
    <n v="0"/>
    <n v="0"/>
    <n v="0"/>
    <n v="0"/>
    <n v="0"/>
    <n v="0"/>
    <n v="0"/>
    <n v="0"/>
    <n v="0"/>
    <n v="0"/>
  </r>
  <r>
    <s v="Perú"/>
    <x v="1"/>
    <m/>
    <m/>
    <s v="None"/>
    <n v="2"/>
    <n v="30"/>
    <n v="68"/>
    <s v="BIOMES"/>
    <n v="4"/>
    <s v="9-1.1"/>
    <s v="Anthropic"/>
    <x v="3"/>
    <x v="13"/>
    <s v="4.3. Mining"/>
    <s v="Natural"/>
    <x v="3"/>
    <x v="17"/>
    <s v="4.6 Other natural non vegetated area"/>
    <n v="0.17362146606445311"/>
    <n v="157.98012805786101"/>
    <n v="166.0468067260739"/>
    <n v="10.38254470825196"/>
    <n v="124.66041236572229"/>
    <n v="0.51186821289062501"/>
    <n v="152.29143363647401"/>
    <n v="1.6634864868164061"/>
    <n v="153.81014521484411"/>
    <n v="19.174217572021501"/>
    <n v="18.050603814697251"/>
    <n v="28.831768963623059"/>
    <n v="1.3115149414062499"/>
    <n v="1.2013678039550779"/>
    <n v="4.1140259277343754"/>
    <n v="1.9741212585449219"/>
    <n v="43.747308544921829"/>
    <n v="1.906387298583984"/>
    <n v="8.3782711853027347"/>
    <n v="7.8261006103515633"/>
    <n v="15.422420922851559"/>
    <n v="6.3708265197753908"/>
    <n v="3.7142857910156248"/>
    <n v="8.6193039794921855"/>
    <n v="105.0075024536133"/>
    <n v="115.8430746520996"/>
    <n v="50.330880047607472"/>
    <n v="72.442546569824216"/>
    <n v="62.98031809082034"/>
    <n v="140.69391365356421"/>
    <n v="81.199519738769553"/>
    <n v="160.5357136413574"/>
    <n v="192.72313164672849"/>
    <n v="410.59516549681939"/>
    <n v="858.81092019043092"/>
    <n v="1132.748423925781"/>
    <n v="811.01353681030469"/>
    <n v="609.01721854858386"/>
    <n v="117.8742468811035"/>
    <n v="33.130503863525433"/>
    <n v="132.2637071105957"/>
    <n v="16.369530633544908"/>
    <n v="37.831619891357377"/>
    <n v="74.618297509765668"/>
    <n v="173.60223254394529"/>
    <n v="638.44330153198246"/>
    <n v="87.534658477783296"/>
    <n v="76.621441564941463"/>
    <n v="303.57790318603509"/>
    <n v="119.2272068725585"/>
    <n v="89.980590606689432"/>
    <n v="64.896772924804736"/>
    <n v="59.157013378906299"/>
    <n v="190.13559700317381"/>
    <n v="121.25453142700199"/>
    <n v="127.92913121337889"/>
    <n v="131.30299349975579"/>
    <n v="165.84256265869129"/>
    <n v="236.21884482421871"/>
    <n v="304.25681936035141"/>
  </r>
  <r>
    <s v="Perú"/>
    <x v="1"/>
    <m/>
    <m/>
    <s v="None"/>
    <n v="2"/>
    <n v="30"/>
    <n v="70"/>
    <s v="BIOMES"/>
    <n v="4"/>
    <s v="9-1.1"/>
    <s v="Anthropic"/>
    <x v="3"/>
    <x v="13"/>
    <s v="4.3. Mining"/>
    <s v="Natural"/>
    <x v="2"/>
    <x v="18"/>
    <s v="2.5. Fog oasis"/>
    <n v="0"/>
    <n v="0"/>
    <n v="0"/>
    <n v="0"/>
    <n v="0.61086179809570307"/>
    <n v="0"/>
    <n v="1.7453704895019539"/>
    <n v="0"/>
    <n v="8.7431542968749998E-2"/>
    <n v="0"/>
    <n v="0.1745384521484375"/>
    <n v="0"/>
    <n v="0"/>
    <n v="0"/>
    <n v="0"/>
    <n v="0"/>
    <n v="0"/>
    <n v="0"/>
    <n v="0"/>
    <n v="0"/>
    <n v="0"/>
    <n v="0"/>
    <n v="0"/>
    <n v="0"/>
    <n v="0.26229272460937503"/>
    <n v="6.894138671875"/>
    <n v="0"/>
    <n v="0"/>
    <n v="0"/>
    <n v="0"/>
    <n v="9.3538606933593744"/>
    <n v="0.17483765869140619"/>
    <n v="0"/>
    <n v="0"/>
    <n v="12.67367015380859"/>
    <n v="7.6014603881835923"/>
    <n v="13.108071856689451"/>
    <n v="14.33309356079101"/>
    <n v="0.26333742065429688"/>
    <n v="0"/>
    <n v="0"/>
    <n v="0.1745384521484375"/>
    <n v="0"/>
    <n v="0"/>
    <n v="4.6251704833984384"/>
    <n v="11.711010699462889"/>
    <n v="0"/>
    <n v="0"/>
    <n v="8.5592918395996094"/>
    <n v="0"/>
    <n v="4.7126019409179678"/>
    <n v="0"/>
    <n v="0"/>
    <n v="8.5593030578613263"/>
    <n v="0"/>
    <n v="0"/>
    <n v="0.61087738647460943"/>
    <n v="1.0473843994140619"/>
    <n v="2.9707392578124989"/>
    <n v="5.1573105651855471"/>
  </r>
  <r>
    <s v="Perú"/>
    <x v="1"/>
    <m/>
    <m/>
    <s v="None"/>
    <n v="2"/>
    <n v="30"/>
    <n v="72"/>
    <s v="BIOMES"/>
    <n v="4"/>
    <s v="9-1.1"/>
    <s v="Anthropic"/>
    <x v="3"/>
    <x v="13"/>
    <s v="4.3. Mining"/>
    <s v="Anthropic"/>
    <x v="1"/>
    <x v="15"/>
    <s v="3.2.3. Other crops"/>
    <n v="0"/>
    <n v="0"/>
    <n v="0"/>
    <n v="0"/>
    <n v="0"/>
    <n v="0"/>
    <n v="0"/>
    <n v="0"/>
    <n v="0"/>
    <n v="0"/>
    <n v="0"/>
    <n v="0"/>
    <n v="0"/>
    <n v="0"/>
    <n v="0"/>
    <n v="0"/>
    <n v="0"/>
    <n v="0"/>
    <n v="0"/>
    <n v="0"/>
    <n v="0"/>
    <n v="0"/>
    <n v="0"/>
    <n v="0"/>
    <n v="0"/>
    <n v="0"/>
    <n v="0"/>
    <n v="0"/>
    <n v="0"/>
    <n v="0"/>
    <n v="0"/>
    <n v="0"/>
    <n v="0"/>
    <n v="0"/>
    <n v="0"/>
    <n v="8.8268310546875006E-2"/>
    <n v="0.52960874633789057"/>
    <n v="0"/>
    <n v="0"/>
    <n v="0"/>
    <n v="0"/>
    <n v="0"/>
    <n v="0"/>
    <n v="0"/>
    <n v="0"/>
    <n v="0"/>
    <n v="0"/>
    <n v="0"/>
    <n v="0"/>
    <n v="0"/>
    <n v="0"/>
    <n v="0"/>
    <n v="0"/>
    <n v="0"/>
    <n v="0"/>
    <n v="0"/>
    <n v="0"/>
    <n v="0"/>
    <n v="0"/>
    <n v="0"/>
  </r>
  <r>
    <s v="Perú"/>
    <x v="1"/>
    <m/>
    <m/>
    <s v="None"/>
    <n v="2"/>
    <n v="32"/>
    <n v="4"/>
    <s v="BIOMES"/>
    <n v="4"/>
    <s v="9-1.1"/>
    <s v="Natural"/>
    <x v="3"/>
    <x v="22"/>
    <s v="4.4. Coastal salt flats"/>
    <s v="Natural"/>
    <x v="0"/>
    <x v="1"/>
    <s v="1.2. Dry forest"/>
    <n v="2.9353696533203122"/>
    <n v="1.5014157592773441"/>
    <n v="0.1776515380859375"/>
    <n v="2.6649162414550789"/>
    <n v="0.88973654174804673"/>
    <n v="10.48555181274414"/>
    <n v="0"/>
    <n v="8.8205444335937494E-2"/>
    <n v="8.8205102539062497E-2"/>
    <n v="0"/>
    <n v="2.5783616210937499"/>
    <n v="0"/>
    <n v="8.5713586425781252E-2"/>
    <n v="0"/>
    <n v="15.989540136718739"/>
    <n v="7.1070286071777362"/>
    <n v="10.841547351074221"/>
    <n v="59.786315985107471"/>
    <n v="231.58848104858441"/>
    <n v="51.523756549072203"/>
    <n v="56.94201572875982"/>
    <n v="29.670272259521461"/>
    <n v="12.43672454833985"/>
    <n v="7.9065324829101584"/>
    <n v="21.322365179443359"/>
    <n v="13.23899163818359"/>
    <n v="19.18554835205077"/>
    <n v="28.631458203125"/>
    <n v="134.53086802978541"/>
    <n v="33.860738751220687"/>
    <n v="52.068747912597701"/>
    <n v="2.2243951354980469"/>
    <n v="6.0454683105468741"/>
    <n v="70.566017968750003"/>
    <n v="141.16276868286141"/>
    <n v="52.948769909668073"/>
    <n v="65.296097991943341"/>
    <n v="8.8974896240234386E-2"/>
    <n v="0"/>
    <n v="4.7998683593750009"/>
    <n v="9.777828393554687"/>
    <n v="18.212472674560541"/>
    <n v="314.73536745605509"/>
    <n v="45.131068103027332"/>
    <n v="78.674063983154269"/>
    <n v="260.30639708862259"/>
    <n v="19.014093103027339"/>
    <n v="111.84091051025391"/>
    <n v="220.61881855468741"/>
    <n v="239.85425452880881"/>
    <n v="15.47973999023437"/>
    <n v="32.515684783935512"/>
    <n v="77.286180590820223"/>
    <n v="79.18310560913082"/>
    <n v="113.6088969604492"/>
    <n v="245.18708236694371"/>
    <n v="193.30258227539099"/>
    <n v="140.54835604248041"/>
    <n v="180.96718065795909"/>
    <n v="213.8380134277345"/>
  </r>
  <r>
    <s v="Perú"/>
    <x v="1"/>
    <m/>
    <m/>
    <s v="None"/>
    <n v="2"/>
    <n v="32"/>
    <n v="11"/>
    <s v="BIOMES"/>
    <n v="4"/>
    <s v="9-1.1"/>
    <s v="Natural"/>
    <x v="3"/>
    <x v="22"/>
    <s v="4.4. Coastal salt flats"/>
    <s v="Natural"/>
    <x v="2"/>
    <x v="3"/>
    <s v="2.1. Swamp or Flooded Grassland"/>
    <n v="0.62183527221679691"/>
    <n v="0"/>
    <n v="0"/>
    <n v="14.571630010986331"/>
    <n v="23.008930303955079"/>
    <n v="37.046622021484367"/>
    <n v="0"/>
    <n v="0"/>
    <n v="0"/>
    <n v="0"/>
    <n v="0"/>
    <n v="50.454218176269592"/>
    <n v="118.7822718322752"/>
    <n v="2.5749318725585941"/>
    <n v="81.638567266845712"/>
    <n v="840.1876640991162"/>
    <n v="371.59463934936508"/>
    <n v="8.3153992858886703"/>
    <n v="0.87461325683593749"/>
    <n v="0"/>
    <n v="6.3995269226074223"/>
    <n v="311.37465242309628"/>
    <n v="474.68722450561398"/>
    <n v="72.574932086181647"/>
    <n v="2.430762017822266"/>
    <n v="0.53384739990234376"/>
    <n v="5.6053870910644514"/>
    <n v="9.8550649353027353"/>
    <n v="0.34724471435546878"/>
    <n v="0"/>
    <n v="55.790000122070317"/>
    <n v="9.5939659179687453"/>
    <n v="1.592760211181641"/>
    <n v="49.746228173828108"/>
    <n v="2.3764181152343751"/>
    <n v="11.369157971191409"/>
    <n v="34.700333349609338"/>
    <n v="0"/>
    <n v="0"/>
    <n v="25.40833439331055"/>
    <n v="37.046622021484367"/>
    <n v="188.85821956787089"/>
    <n v="0"/>
    <n v="19.44337760620115"/>
    <n v="0.43545590209960938"/>
    <n v="62.183795727538978"/>
    <n v="199.87400967407211"/>
    <n v="20.317272241210919"/>
    <n v="51.96858296508794"/>
    <n v="57.129225024414019"/>
    <n v="12.1664648803711"/>
    <n v="675.47966619872909"/>
    <n v="19.337725573730449"/>
    <n v="50.540618865966778"/>
    <n v="20.328126855468732"/>
    <n v="62.336454016113287"/>
    <n v="26.18666932373046"/>
    <n v="21.17624726562498"/>
    <n v="25.447181591796848"/>
    <n v="28.828167028808579"/>
  </r>
  <r>
    <s v="Perú"/>
    <x v="1"/>
    <m/>
    <m/>
    <s v="None"/>
    <n v="2"/>
    <n v="32"/>
    <n v="21"/>
    <s v="BIOMES"/>
    <n v="4"/>
    <s v="9-1.1"/>
    <s v="Natural"/>
    <x v="3"/>
    <x v="22"/>
    <s v="4.4. Coastal salt flats"/>
    <s v="Anthropic"/>
    <x v="1"/>
    <x v="7"/>
    <s v="3.4. Mosaic of agriculture and pasture"/>
    <n v="0.97025344238281275"/>
    <n v="0.61743742675781255"/>
    <n v="8.8204565429687493E-2"/>
    <n v="8.8205102539062497E-2"/>
    <n v="0.61813664550781255"/>
    <n v="1.0584703124999999"/>
    <n v="0.97027268676757805"/>
    <n v="2.0287335327148441"/>
    <n v="1.938031463623048"/>
    <n v="1.4013249267578129"/>
    <n v="1.4733125915527341"/>
    <n v="0.5292363647460937"/>
    <n v="5.1618161926269561"/>
    <n v="9.9915829040527377"/>
    <n v="4.1391720886230452"/>
    <n v="1.734204992675781"/>
    <n v="1.7391876281738281"/>
    <n v="2.674549945068359"/>
    <n v="1.5727325988769529"/>
    <n v="0.35281433715820321"/>
    <n v="3.587837573242187"/>
    <n v="14.155133105468749"/>
    <n v="6.0148590087890659"/>
    <n v="0.86958813476562502"/>
    <n v="1.0335427917480471"/>
    <n v="1.386353472900391"/>
    <n v="1.4037948913574221"/>
    <n v="1.038833520507813"/>
    <n v="1.2348617248535161"/>
    <n v="0.87518687744140622"/>
    <n v="1.8522949584960939"/>
    <n v="0.61744302368164061"/>
    <n v="1.144176940917969"/>
    <n v="0.70425267333984376"/>
    <n v="1.146664050292969"/>
    <n v="0.44103180541992187"/>
    <n v="8.8206860351562499E-2"/>
    <n v="0.17640885620117189"/>
    <n v="0"/>
    <n v="2.3838564025878912"/>
    <n v="6.7793880798339856"/>
    <n v="19.262671087646481"/>
    <n v="4.0808550537109376"/>
    <n v="17.79243109130859"/>
    <n v="1.0598383544921881"/>
    <n v="1.675901831054688"/>
    <n v="21.808197094726559"/>
    <n v="18.696897619628899"/>
    <n v="1.1466602722167969"/>
    <n v="4.7631572814941414"/>
    <n v="1.8523057739257811"/>
    <n v="18.15939405517577"/>
    <n v="18.17264553833007"/>
    <n v="1.323068310546875"/>
    <n v="7.0248515441894543"/>
    <n v="7.4093225341796822"/>
    <n v="2.1169416625976569"/>
    <n v="1.058465783691406"/>
    <n v="0.61743545532226574"/>
    <n v="0.26461693725585939"/>
  </r>
  <r>
    <s v="Perú"/>
    <x v="1"/>
    <m/>
    <m/>
    <s v="None"/>
    <n v="2"/>
    <n v="32"/>
    <n v="30"/>
    <s v="BIOMES"/>
    <n v="4"/>
    <s v="9-1.1"/>
    <s v="Natural"/>
    <x v="3"/>
    <x v="22"/>
    <s v="4.4. Coastal salt flats"/>
    <s v="Anthropic"/>
    <x v="3"/>
    <x v="12"/>
    <s v="4.3. Mining"/>
    <n v="0"/>
    <n v="0"/>
    <n v="0"/>
    <n v="0"/>
    <n v="0"/>
    <n v="0.71177711791992182"/>
    <n v="0"/>
    <n v="0"/>
    <n v="0"/>
    <n v="0"/>
    <n v="0"/>
    <n v="0"/>
    <n v="0"/>
    <n v="0"/>
    <n v="0"/>
    <n v="0"/>
    <n v="0"/>
    <n v="8.8907269287109375E-2"/>
    <n v="0"/>
    <n v="0"/>
    <n v="0"/>
    <n v="8.8972027587890634E-2"/>
    <n v="0"/>
    <n v="8.8972027587890634E-2"/>
    <n v="0"/>
    <n v="3.0231673461914061"/>
    <n v="0.17781488647460941"/>
    <n v="3.4674133544921868"/>
    <n v="0.62242373046874999"/>
    <n v="7.3795245361328146"/>
    <n v="1.6893052368164061"/>
    <n v="17.870470104980441"/>
    <n v="0.44454842529296867"/>
    <n v="0.53345925292968754"/>
    <n v="0.80020417480468742"/>
    <n v="8.8907788085937495E-2"/>
    <n v="8.8909436035156247E-2"/>
    <n v="0.62235015258789061"/>
    <n v="0"/>
    <n v="0"/>
    <n v="0.71177711791992182"/>
    <n v="0"/>
    <n v="0"/>
    <n v="8.8972027587890634E-2"/>
    <n v="2.044948809814453"/>
    <n v="15.91465407104492"/>
    <n v="0"/>
    <n v="8.8972027587890634E-2"/>
    <n v="8.0017448791503867"/>
    <n v="57.149303533935438"/>
    <n v="6.5792966552734367"/>
    <n v="0"/>
    <n v="0.17787929687500001"/>
    <n v="3.3785747558593751"/>
    <n v="25.071883892822289"/>
    <n v="44.080020220947183"/>
    <n v="62.157458081054678"/>
    <n v="5.3345040405273458"/>
    <n v="4.9788787719726573"/>
    <n v="5.1566953796386734"/>
  </r>
  <r>
    <s v="Perú"/>
    <x v="1"/>
    <m/>
    <m/>
    <s v="None"/>
    <n v="2"/>
    <n v="32"/>
    <n v="32"/>
    <s v="BIOMES"/>
    <n v="4"/>
    <s v="9-1.1"/>
    <s v="Natural"/>
    <x v="3"/>
    <x v="22"/>
    <s v="4.4. Coastal salt flats"/>
    <s v="Natural"/>
    <x v="3"/>
    <x v="21"/>
    <s v="4.4. Coastal salt flats"/>
    <n v="172133.03038614179"/>
    <n v="183560.28139979829"/>
    <n v="181456.74315600799"/>
    <n v="180075.03958057109"/>
    <n v="180930.48955897021"/>
    <n v="183173.71215915709"/>
    <n v="187134.5732197008"/>
    <n v="187256.96536835789"/>
    <n v="185146.18219141819"/>
    <n v="185940.08873108559"/>
    <n v="183625.1811987673"/>
    <n v="177739.09091590639"/>
    <n v="2908.880502709962"/>
    <n v="2710.3327972717279"/>
    <n v="52616.585689813008"/>
    <n v="108695.947179917"/>
    <n v="116683.21416973769"/>
    <n v="131792.6220302814"/>
    <n v="171532.9768279618"/>
    <n v="177991.20840351729"/>
    <n v="162881.44339019191"/>
    <n v="160131.82350858979"/>
    <n v="117716.79358876481"/>
    <n v="111908.7881380317"/>
    <n v="142949.48600569979"/>
    <n v="156068.69912363621"/>
    <n v="149413.05107822589"/>
    <n v="150196.9779686722"/>
    <n v="178883.06102439831"/>
    <n v="165188.90864982831"/>
    <n v="162393.59331617929"/>
    <n v="29838.117160009209"/>
    <n v="23692.678593999659"/>
    <n v="76101.322148931475"/>
    <n v="155740.0633062711"/>
    <n v="175294.92030803289"/>
    <n v="171869.25842089931"/>
    <n v="68650.945859932079"/>
    <n v="68005.798741023551"/>
    <n v="169876.87585632931"/>
    <n v="181788.55825542921"/>
    <n v="113956.14641998841"/>
    <n v="114516.10421295431"/>
    <n v="158110.23315443151"/>
    <n v="153947.9897109486"/>
    <n v="163374.2947364705"/>
    <n v="115622.546460267"/>
    <n v="111056.48912240039"/>
    <n v="156401.86438724509"/>
    <n v="138936.30390504529"/>
    <n v="24153.856029461749"/>
    <n v="130868.0221621901"/>
    <n v="128852.4150137391"/>
    <n v="156343.13075291089"/>
    <n v="162705.94830884121"/>
    <n v="141594.26007484581"/>
    <n v="107658.9274267369"/>
    <n v="109092.0125749242"/>
    <n v="128315.1478859722"/>
    <n v="128209.31477651979"/>
  </r>
  <r>
    <s v="Perú"/>
    <x v="1"/>
    <m/>
    <m/>
    <s v="None"/>
    <n v="2"/>
    <n v="32"/>
    <n v="33"/>
    <s v="BIOMES"/>
    <n v="4"/>
    <s v="9-1.1"/>
    <s v="Natural"/>
    <x v="3"/>
    <x v="22"/>
    <s v="4.4. Coastal salt flats"/>
    <s v="Natural"/>
    <x v="4"/>
    <x v="13"/>
    <s v="5.1. River, lake or ocean"/>
    <n v="695.54377791748118"/>
    <n v="944.31106724853487"/>
    <n v="3023.761664996242"/>
    <n v="410.45930860595689"/>
    <n v="125.83169271850601"/>
    <n v="1116.6205570556681"/>
    <n v="89.396527197265542"/>
    <n v="8.9894162597656209"/>
    <n v="2111.638632556158"/>
    <n v="24.085098565673839"/>
    <n v="2273.112020233149"/>
    <n v="6093.1961903747751"/>
    <n v="176779.1439055774"/>
    <n v="320.65929323730501"/>
    <n v="2286.0303645263912"/>
    <n v="6764.7055891296741"/>
    <n v="4312.8818702026392"/>
    <n v="956.74763696899879"/>
    <n v="1051.1805042480489"/>
    <n v="4166.9555156067181"/>
    <n v="18498.458048241631"/>
    <n v="3398.6162876098542"/>
    <n v="55507.454776361417"/>
    <n v="7640.8928694335073"/>
    <n v="3571.0853481994859"/>
    <n v="3947.686964569109"/>
    <n v="24668.57181489759"/>
    <n v="1555.5959370605519"/>
    <n v="1423.3070510376019"/>
    <n v="16945.28068940901"/>
    <n v="3636.1703941040219"/>
    <n v="138533.16607753481"/>
    <n v="6180.189191693099"/>
    <n v="9056.0941696836835"/>
    <n v="821.38645422973673"/>
    <n v="7108.3722020937357"/>
    <n v="6036.8364128173416"/>
    <n v="107314.4461266717"/>
    <n v="1189.7199069030801"/>
    <n v="2346.2225687011801"/>
    <n v="2502.8217718749979"/>
    <n v="69886.552191503666"/>
    <n v="1192.2287873352011"/>
    <n v="22980.82447992462"/>
    <n v="5009.787284985342"/>
    <n v="2521.1116868469171"/>
    <n v="66677.844402333008"/>
    <n v="4859.3891790466923"/>
    <n v="3520.7283767455888"/>
    <n v="33053.665757056013"/>
    <n v="95319.009050184977"/>
    <n v="53932.957586064222"/>
    <n v="3727.4995468750071"/>
    <n v="3568.8700999816979"/>
    <n v="20128.026158787801"/>
    <n v="41894.891760985287"/>
    <n v="8165.8716612059834"/>
    <n v="10146.50404779062"/>
    <n v="31422.781688543801"/>
    <n v="23584.107151038181"/>
  </r>
  <r>
    <s v="Perú"/>
    <x v="1"/>
    <m/>
    <m/>
    <s v="None"/>
    <n v="2"/>
    <n v="32"/>
    <n v="68"/>
    <s v="BIOMES"/>
    <n v="4"/>
    <s v="9-1.1"/>
    <s v="Natural"/>
    <x v="3"/>
    <x v="22"/>
    <s v="4.4. Coastal salt flats"/>
    <s v="Natural"/>
    <x v="3"/>
    <x v="17"/>
    <s v="4.6 Other natural non vegetated area"/>
    <n v="32.541307958984369"/>
    <n v="31.52433442382808"/>
    <n v="1310.961194439707"/>
    <n v="2670.1265434326069"/>
    <n v="422.09423560790941"/>
    <n v="91.046437207031232"/>
    <n v="8.770877075195313E-2"/>
    <n v="0"/>
    <n v="8.8205169677734369E-2"/>
    <n v="1.7543054504394531"/>
    <n v="41.966948059082029"/>
    <n v="73.100367517089893"/>
    <n v="39.20555166015626"/>
    <n v="13.153840899658199"/>
    <n v="8.3506838134765609"/>
    <n v="167.44063856811499"/>
    <n v="327.19524501342801"/>
    <n v="316.86542674560309"/>
    <n v="28.160341601562529"/>
    <n v="726.14960829468464"/>
    <n v="162.68457576293969"/>
    <n v="160.9248390502928"/>
    <n v="1262.624401483158"/>
    <n v="41.981741235351592"/>
    <n v="339.4347080322276"/>
    <n v="222.7018395141597"/>
    <n v="262.99712200317299"/>
    <n v="600.45020464477807"/>
    <n v="32.297055010986313"/>
    <n v="1363.303958935544"/>
    <n v="170.61327705688461"/>
    <n v="325.2044782165525"/>
    <n v="992.74054223022517"/>
    <n v="11.199636907958981"/>
    <n v="54.983901129150503"/>
    <n v="65.072904260253907"/>
    <n v="171.92631057739251"/>
    <n v="28.80766248779296"/>
    <n v="28.360845910644532"/>
    <n v="609.95244619751111"/>
    <n v="84.985931768798793"/>
    <n v="1875.2798664489501"/>
    <n v="449.97308251342952"/>
    <n v="436.00191124267758"/>
    <n v="1217.2789845886241"/>
    <n v="76.290163537597778"/>
    <n v="1889.5944122192129"/>
    <n v="410.29995146484538"/>
    <n v="52.941716912841862"/>
    <n v="516.77732791747951"/>
    <n v="164.15988648071291"/>
    <n v="440.19496672363448"/>
    <n v="442.21127487182912"/>
    <n v="210.84406713867219"/>
    <n v="1538.227427777098"/>
    <n v="582.51685971679569"/>
    <n v="368.55956602783101"/>
    <n v="266.4685775817872"/>
    <n v="307.33003657836872"/>
    <n v="354.50746006469649"/>
  </r>
  <r>
    <s v="Perú"/>
    <x v="1"/>
    <m/>
    <m/>
    <s v="None"/>
    <n v="2"/>
    <n v="33"/>
    <n v="3"/>
    <s v="BIOMES"/>
    <n v="4"/>
    <s v="9-1.1"/>
    <s v="Natural"/>
    <x v="5"/>
    <x v="14"/>
    <s v="5.1. River, lake or ocean"/>
    <s v="Natural"/>
    <x v="0"/>
    <x v="0"/>
    <s v="1.1. Forest"/>
    <n v="0.51656769409179681"/>
    <n v="0.17073778686523439"/>
    <n v="8.7477526855468751E-2"/>
    <n v="0"/>
    <n v="0.17078838500976559"/>
    <n v="0.17495394287109381"/>
    <n v="0.60558972778320308"/>
    <n v="0"/>
    <n v="0.26242976074218749"/>
    <n v="0"/>
    <n v="8.6952770996093748E-2"/>
    <n v="0.34938449707031249"/>
    <n v="0"/>
    <n v="0"/>
    <n v="8.7477526855468751E-2"/>
    <n v="0"/>
    <n v="8.7477526855468751E-2"/>
    <n v="0"/>
    <n v="0"/>
    <n v="0"/>
    <n v="8.7477526855468751E-2"/>
    <n v="8.7477612304687494E-2"/>
    <n v="0"/>
    <n v="0"/>
    <n v="0.34569860839843752"/>
    <n v="0"/>
    <n v="0"/>
    <n v="8.6952099609375E-2"/>
    <n v="0"/>
    <n v="0"/>
    <n v="8.6952001953124997E-2"/>
    <n v="0.17499821777343749"/>
    <n v="0"/>
    <n v="8.6952001953124997E-2"/>
    <n v="0.52493698730468752"/>
    <n v="0"/>
    <n v="0"/>
    <n v="0"/>
    <n v="0"/>
    <n v="0.34315718994140632"/>
    <n v="0"/>
    <n v="8.7477526855468751E-2"/>
    <n v="0"/>
    <n v="0.43112015991210939"/>
    <n v="0"/>
    <n v="0.1750271362304687"/>
    <n v="8.7477526855468751E-2"/>
    <n v="8.7477612304687494E-2"/>
    <n v="0.34998184814453132"/>
    <n v="8.7477526855468751E-2"/>
    <n v="0.34942774658203118"/>
    <n v="8.7477526855468751E-2"/>
    <n v="8.7477612304687494E-2"/>
    <n v="8.6952001953124997E-2"/>
    <n v="0"/>
    <n v="0.1744299133300781"/>
    <n v="0"/>
    <n v="8.7477526855468751E-2"/>
    <n v="8.6952386474609372E-2"/>
    <n v="8.6952386474609372E-2"/>
  </r>
  <r>
    <s v="Perú"/>
    <x v="1"/>
    <m/>
    <m/>
    <s v="None"/>
    <n v="2"/>
    <n v="33"/>
    <n v="4"/>
    <s v="BIOMES"/>
    <n v="4"/>
    <s v="9-1.1"/>
    <s v="Natural"/>
    <x v="5"/>
    <x v="14"/>
    <s v="5.1. River, lake or ocean"/>
    <s v="Natural"/>
    <x v="0"/>
    <x v="1"/>
    <s v="1.2. Dry forest"/>
    <n v="281.25648756103533"/>
    <n v="263.82400614624021"/>
    <n v="150.25230568237299"/>
    <n v="181.64417731933599"/>
    <n v="223.86507386474619"/>
    <n v="107.5775241638183"/>
    <n v="172.03800264892581"/>
    <n v="36.798953796386712"/>
    <n v="76.78232877197263"/>
    <n v="169.59784765625"/>
    <n v="103.9839391967774"/>
    <n v="141.37974090576171"/>
    <n v="114.9243229736328"/>
    <n v="194.04002431030281"/>
    <n v="142.1185876464844"/>
    <n v="206.80209100341801"/>
    <n v="372.88560632934588"/>
    <n v="342.8557854797362"/>
    <n v="164.65830667114261"/>
    <n v="172.721181439209"/>
    <n v="63.27051159667969"/>
    <n v="102.9086281005859"/>
    <n v="105.7684627380371"/>
    <n v="129.36391553344731"/>
    <n v="145.52545263061521"/>
    <n v="101.62694342651371"/>
    <n v="110.4371807739258"/>
    <n v="230.2553747436524"/>
    <n v="231.67811312866209"/>
    <n v="176.6299824218751"/>
    <n v="265.78937840576168"/>
    <n v="94.292573492431615"/>
    <n v="528.47212370605291"/>
    <n v="134.6344877563478"/>
    <n v="176.34545377807609"/>
    <n v="136.82183303222661"/>
    <n v="312.28287989501939"/>
    <n v="181.07062939453141"/>
    <n v="253.51723771972681"/>
    <n v="491.59069758911141"/>
    <n v="99.075440374755885"/>
    <n v="208.58654627075191"/>
    <n v="456.95511619873008"/>
    <n v="148.06613061523441"/>
    <n v="238.60809583129881"/>
    <n v="264.3609456054686"/>
    <n v="165.36332496948251"/>
    <n v="374.04252054443378"/>
    <n v="278.17361896972659"/>
    <n v="667.6218091918945"/>
    <n v="308.84358779296872"/>
    <n v="319.95794694824241"/>
    <n v="411.75200778198251"/>
    <n v="272.92165715942372"/>
    <n v="498.46626972656259"/>
    <n v="258.0639012145997"/>
    <n v="500.91165002441409"/>
    <n v="425.66533719482442"/>
    <n v="315.04371240234377"/>
    <n v="423.95529390258793"/>
  </r>
  <r>
    <s v="Perú"/>
    <x v="1"/>
    <m/>
    <m/>
    <s v="None"/>
    <n v="2"/>
    <n v="33"/>
    <n v="5"/>
    <s v="BIOMES"/>
    <n v="4"/>
    <s v="9-1.1"/>
    <s v="Natural"/>
    <x v="5"/>
    <x v="14"/>
    <s v="5.1. River, lake or ocean"/>
    <s v="Natural"/>
    <x v="0"/>
    <x v="22"/>
    <s v="1.3. Mangrove"/>
    <n v="0"/>
    <n v="0"/>
    <n v="0"/>
    <n v="8.8898510742187506E-2"/>
    <n v="0"/>
    <n v="0"/>
    <n v="0"/>
    <n v="0"/>
    <n v="0"/>
    <n v="0"/>
    <n v="0"/>
    <n v="0"/>
    <n v="0"/>
    <n v="0"/>
    <n v="0"/>
    <n v="0"/>
    <n v="0"/>
    <n v="0"/>
    <n v="0"/>
    <n v="0"/>
    <n v="0"/>
    <n v="0"/>
    <n v="0"/>
    <n v="0"/>
    <n v="0"/>
    <n v="0"/>
    <n v="0"/>
    <n v="0"/>
    <n v="0"/>
    <n v="0"/>
    <n v="0"/>
    <n v="0"/>
    <n v="0"/>
    <n v="0"/>
    <n v="0"/>
    <n v="0"/>
    <n v="0"/>
    <n v="0"/>
    <n v="0"/>
    <n v="8.8898510742187506E-2"/>
    <n v="0"/>
    <n v="0"/>
    <n v="0"/>
    <n v="0"/>
    <n v="0"/>
    <n v="0"/>
    <n v="0"/>
    <n v="0"/>
    <n v="0"/>
    <n v="0"/>
    <n v="0"/>
    <n v="0"/>
    <n v="0"/>
    <n v="0"/>
    <n v="0"/>
    <n v="0"/>
    <n v="0"/>
    <n v="0"/>
    <n v="0"/>
    <n v="0"/>
  </r>
  <r>
    <s v="Perú"/>
    <x v="1"/>
    <m/>
    <m/>
    <s v="None"/>
    <n v="2"/>
    <n v="33"/>
    <n v="11"/>
    <s v="BIOMES"/>
    <n v="4"/>
    <s v="9-1.1"/>
    <s v="Natural"/>
    <x v="5"/>
    <x v="14"/>
    <s v="5.1. River, lake or ocean"/>
    <s v="Natural"/>
    <x v="2"/>
    <x v="3"/>
    <s v="2.1. Swamp or Flooded Grassland"/>
    <n v="145.0521917236326"/>
    <n v="154.2563256774902"/>
    <n v="95.742008453369138"/>
    <n v="102.9773175537109"/>
    <n v="82.499903894042973"/>
    <n v="111.0953433715823"/>
    <n v="90.575706756591771"/>
    <n v="68.373936022949223"/>
    <n v="100.680936340332"/>
    <n v="155.15064938964841"/>
    <n v="130.69765107421881"/>
    <n v="105.28808168945319"/>
    <n v="88.577298687744133"/>
    <n v="287.3732482299805"/>
    <n v="306.08221090698271"/>
    <n v="186.95619515991211"/>
    <n v="225.78319539794899"/>
    <n v="451.75855548706022"/>
    <n v="255.7736464904788"/>
    <n v="123.0762249023437"/>
    <n v="105.26711828002929"/>
    <n v="98.638595397949217"/>
    <n v="107.2871164794922"/>
    <n v="197.94982897338861"/>
    <n v="113.68554946289061"/>
    <n v="109.6592246887207"/>
    <n v="163.03571646728511"/>
    <n v="197.07061370239259"/>
    <n v="160.48207503662121"/>
    <n v="149.45069190673831"/>
    <n v="125.06636610107419"/>
    <n v="148.88699783935539"/>
    <n v="381.6250174133304"/>
    <n v="217.99283980712889"/>
    <n v="249.4883198364258"/>
    <n v="142.40822730102531"/>
    <n v="55.731278259277353"/>
    <n v="15.22058193969727"/>
    <n v="10.32600935668945"/>
    <n v="340.97972518310547"/>
    <n v="310.62985502319378"/>
    <n v="315.63205812377919"/>
    <n v="701.70423292846647"/>
    <n v="270.7751005065918"/>
    <n v="478.68593647460921"/>
    <n v="535.78232918701156"/>
    <n v="414.91898880615202"/>
    <n v="712.09082831420926"/>
    <n v="743.24307424926826"/>
    <n v="1101.9707336242629"/>
    <n v="566.41774873046882"/>
    <n v="456.21657940063449"/>
    <n v="623.45692588501049"/>
    <n v="530.41313831176751"/>
    <n v="1005.5882079956031"/>
    <n v="1017.261014019773"/>
    <n v="1160.296218890383"/>
    <n v="748.28006001586948"/>
    <n v="799.11587253418077"/>
    <n v="787.10850975952167"/>
  </r>
  <r>
    <s v="Perú"/>
    <x v="1"/>
    <m/>
    <m/>
    <s v="None"/>
    <n v="2"/>
    <n v="33"/>
    <n v="12"/>
    <s v="BIOMES"/>
    <n v="4"/>
    <s v="9-1.1"/>
    <s v="Natural"/>
    <x v="5"/>
    <x v="14"/>
    <s v="5.1. River, lake or ocean"/>
    <s v="Natural"/>
    <x v="2"/>
    <x v="4"/>
    <s v="2.2. Grassland / Herbaceous Formation"/>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7543054199218748E-2"/>
    <n v="8.7543054199218748E-2"/>
    <n v="0"/>
    <n v="0"/>
    <n v="0"/>
  </r>
  <r>
    <s v="Perú"/>
    <x v="1"/>
    <m/>
    <m/>
    <s v="None"/>
    <n v="2"/>
    <n v="33"/>
    <n v="13"/>
    <s v="BIOMES"/>
    <n v="4"/>
    <s v="9-1.1"/>
    <s v="Natural"/>
    <x v="5"/>
    <x v="14"/>
    <s v="5.1. River, lake or ocean"/>
    <s v="Natural"/>
    <x v="2"/>
    <x v="5"/>
    <s v="2.6. Other non-forest formation"/>
    <n v="1.3919689514160161"/>
    <n v="3.182981066894532"/>
    <n v="0.68987426757812498"/>
    <n v="0.60166516113281254"/>
    <n v="0.86524277954101547"/>
    <n v="0.77237714843750005"/>
    <n v="1.0365940124511721"/>
    <n v="0.60324451293945303"/>
    <n v="0.59949836425781244"/>
    <n v="1.2906469848632811"/>
    <n v="1.7202757995605471"/>
    <n v="5.6703196960449196"/>
    <n v="1.037815997314453"/>
    <n v="0.9454620056152343"/>
    <n v="0.25995487060546868"/>
    <n v="0.94628115234374999"/>
    <n v="1.7114461303710939"/>
    <n v="8.608840942382813E-2"/>
    <n v="0.43254219970703123"/>
    <n v="0.34430381469726568"/>
    <n v="0.6052688049316407"/>
    <n v="0.60194180908203121"/>
    <n v="0.60433918457031244"/>
    <n v="0.17205968627929691"/>
    <n v="0.87105095825195311"/>
    <n v="0.78172586059570315"/>
    <n v="2.5041100646972652"/>
    <n v="3.2661818908691411"/>
    <n v="3.5234562500000002"/>
    <n v="3.0058977600097658"/>
    <n v="3.094864282226562"/>
    <n v="2.9226283020019528"/>
    <n v="3.5980866088867192"/>
    <n v="3.8687087585449218"/>
    <n v="3.0993855529785161"/>
    <n v="4.4224119323730466"/>
    <n v="2.23219878540039"/>
    <n v="3.9502060119628908"/>
    <n v="4.2075709472656246"/>
    <n v="0.60439813842773427"/>
    <n v="1.115396343994141"/>
    <n v="1.2894282226562499"/>
    <n v="0.86157658691406247"/>
    <n v="0.94903388671874978"/>
    <n v="5.1698429443359366"/>
    <n v="5.4241581481933583"/>
    <n v="1.632487194824219"/>
    <n v="1.627803277587891"/>
    <n v="4.9974548767089839"/>
    <n v="8.5009315673828141"/>
    <n v="4.7287349487304704"/>
    <n v="3.2657776794433588"/>
    <n v="1.2013968749999999"/>
    <n v="4.9048608459472653"/>
    <n v="12.69598585205078"/>
    <n v="9.1903684570312514"/>
    <n v="5.5756102844238269"/>
    <n v="4.7292726684570301"/>
    <n v="5.7668533935546868"/>
    <n v="6.5283622192382804"/>
  </r>
  <r>
    <s v="Perú"/>
    <x v="1"/>
    <m/>
    <m/>
    <s v="None"/>
    <n v="2"/>
    <n v="33"/>
    <n v="21"/>
    <s v="BIOMES"/>
    <n v="4"/>
    <s v="9-1.1"/>
    <s v="Natural"/>
    <x v="5"/>
    <x v="14"/>
    <s v="5.1. River, lake or ocean"/>
    <s v="Anthropic"/>
    <x v="1"/>
    <x v="7"/>
    <s v="3.4. Mosaic of agriculture and pasture"/>
    <n v="1342.966350164796"/>
    <n v="1367.264729541015"/>
    <n v="964.8565640319822"/>
    <n v="833.68653511962907"/>
    <n v="1365.5506518920899"/>
    <n v="819.62183374633798"/>
    <n v="1602.6986758666981"/>
    <n v="423.92674039916977"/>
    <n v="977.97194990844753"/>
    <n v="1434.9700008422849"/>
    <n v="967.64918452758786"/>
    <n v="1234.4988283325199"/>
    <n v="462.1476426574705"/>
    <n v="776.58468218383837"/>
    <n v="716.80851624755837"/>
    <n v="720.5270383850094"/>
    <n v="1426.867573510742"/>
    <n v="1538.499721722412"/>
    <n v="1110.711736254882"/>
    <n v="1114.6883918579099"/>
    <n v="650.95424536743178"/>
    <n v="934.6666462036136"/>
    <n v="1021.7029667480469"/>
    <n v="1051.7700677734381"/>
    <n v="1270.212602288819"/>
    <n v="793.95104608154293"/>
    <n v="530.28227211303692"/>
    <n v="987.00439266357466"/>
    <n v="978.55783579101558"/>
    <n v="577.79694101562518"/>
    <n v="909.7401682739262"/>
    <n v="529.50353313598623"/>
    <n v="814.02892201538089"/>
    <n v="652.58823397216815"/>
    <n v="1118.659051513672"/>
    <n v="774.24484126586913"/>
    <n v="1048.056421954346"/>
    <n v="742.12394909057628"/>
    <n v="605.11159898071287"/>
    <n v="2769.00055197754"/>
    <n v="1009.525997894287"/>
    <n v="856.86388276977516"/>
    <n v="3558.0724553222649"/>
    <n v="1460.3708724060059"/>
    <n v="1344.5485061767581"/>
    <n v="1369.8375470214851"/>
    <n v="815.3964278930664"/>
    <n v="3823.0063802185032"/>
    <n v="1600.8995274047861"/>
    <n v="2965.197499011229"/>
    <n v="2208.4370620605482"/>
    <n v="1677.798331250001"/>
    <n v="3481.9120757019032"/>
    <n v="1585.0564564880381"/>
    <n v="2829.3672903991701"/>
    <n v="1807.2501656799341"/>
    <n v="3695.7104576110842"/>
    <n v="2429.3748948852549"/>
    <n v="1682.2792369567869"/>
    <n v="2036.5653572509771"/>
  </r>
  <r>
    <s v="Perú"/>
    <x v="1"/>
    <m/>
    <m/>
    <s v="None"/>
    <n v="2"/>
    <n v="33"/>
    <n v="23"/>
    <s v="BIOMES"/>
    <n v="4"/>
    <s v="9-1.1"/>
    <s v="Natural"/>
    <x v="5"/>
    <x v="14"/>
    <s v="5.1. River, lake or ocean"/>
    <s v="Natural"/>
    <x v="3"/>
    <x v="8"/>
    <s v="4.1. Beach"/>
    <n v="0"/>
    <n v="0.51219868164062499"/>
    <n v="0"/>
    <n v="0"/>
    <n v="0"/>
    <n v="0"/>
    <n v="0"/>
    <n v="0"/>
    <n v="0.1707307556152344"/>
    <n v="0"/>
    <n v="0"/>
    <n v="0"/>
    <n v="0"/>
    <n v="0"/>
    <n v="0"/>
    <n v="0.17073236083984369"/>
    <n v="0.51219312133789063"/>
    <n v="0.59756770019531247"/>
    <n v="0"/>
    <n v="0"/>
    <n v="0"/>
    <n v="8.5362597656249997E-2"/>
    <n v="0"/>
    <n v="0"/>
    <n v="0"/>
    <n v="0"/>
    <n v="0"/>
    <n v="0"/>
    <n v="0"/>
    <n v="0"/>
    <n v="0.59755682983398439"/>
    <n v="0"/>
    <n v="8.5368402099609372E-2"/>
    <n v="8.5368402099609372E-2"/>
    <n v="0"/>
    <n v="0.7682970886230468"/>
    <n v="0"/>
    <n v="0"/>
    <n v="0.17073643188476559"/>
    <n v="0"/>
    <n v="0"/>
    <n v="0"/>
    <n v="0"/>
    <n v="0"/>
    <n v="0"/>
    <n v="0"/>
    <n v="0"/>
    <n v="8.5363958740234377E-2"/>
    <n v="0"/>
    <n v="0.17073668212890619"/>
    <n v="0"/>
    <n v="0.85365265502929688"/>
    <n v="0"/>
    <n v="0.34146940917968749"/>
    <n v="8.5368402099609372E-2"/>
    <n v="0.17073668212890619"/>
    <n v="0.17073668212890619"/>
    <n v="0.17073668212890619"/>
    <n v="0"/>
    <n v="0.17073668212890619"/>
  </r>
  <r>
    <s v="Perú"/>
    <x v="1"/>
    <m/>
    <m/>
    <s v="None"/>
    <n v="2"/>
    <n v="33"/>
    <n v="24"/>
    <s v="BIOMES"/>
    <n v="4"/>
    <s v="9-1.1"/>
    <s v="Natural"/>
    <x v="5"/>
    <x v="14"/>
    <s v="5.1. River, lake or ocean"/>
    <s v="Anthropic"/>
    <x v="3"/>
    <x v="9"/>
    <s v="4.2. Urban area"/>
    <n v="3.5911865112304691"/>
    <n v="17.673920629882812"/>
    <n v="5.930273760986327"/>
    <n v="6.1286057006835932"/>
    <n v="3.9426267822265619"/>
    <n v="8.274195843505856"/>
    <n v="4.4633288574218746"/>
    <n v="5.241271722412109"/>
    <n v="7.8400517761230466"/>
    <n v="8.1320507263183579"/>
    <n v="7.6111551757812466"/>
    <n v="5.6924877685546873"/>
    <n v="4.8628478271484363"/>
    <n v="5.4010024169921884"/>
    <n v="5.3820771240234384"/>
    <n v="3.9936095642089851"/>
    <n v="6.46246753540039"/>
    <n v="8.3944646911621099"/>
    <n v="5.5144846069335944"/>
    <n v="5.927504168701172"/>
    <n v="3.5805236877441411"/>
    <n v="3.8318596130371092"/>
    <n v="6.8039348571777358"/>
    <n v="5.5817090209960929"/>
    <n v="4.2835189392089843"/>
    <n v="6.883886389160156"/>
    <n v="6.0218614318847656"/>
    <n v="5.6633296325683604"/>
    <n v="7.596251477050779"/>
    <n v="4.1918664733886724"/>
    <n v="5.5068725402832026"/>
    <n v="5.0596262634277336"/>
    <n v="8.3109221557617179"/>
    <n v="7.2112391784667951"/>
    <n v="13.2679494140625"/>
    <n v="12.725633300781251"/>
    <n v="11.776934204101559"/>
    <n v="256.1609131958005"/>
    <n v="78.764573797607412"/>
    <n v="39.884165075683583"/>
    <n v="30.153299005126961"/>
    <n v="21.538988360595699"/>
    <n v="16.85476836547851"/>
    <n v="13.29077003784179"/>
    <n v="18.845035009765631"/>
    <n v="30.569800195312499"/>
    <n v="50.349705834960957"/>
    <n v="22.989385900878911"/>
    <n v="50.222454296875007"/>
    <n v="430.7432424804681"/>
    <n v="30.979530151367189"/>
    <n v="38.949054504394518"/>
    <n v="22.569614746093752"/>
    <n v="22.783993072509769"/>
    <n v="136.52308899536129"/>
    <n v="383.82919724121052"/>
    <n v="444.06029351806592"/>
    <n v="512.83837197265632"/>
    <n v="451.9301817810067"/>
    <n v="461.65925688476619"/>
  </r>
  <r>
    <s v="Perú"/>
    <x v="1"/>
    <m/>
    <m/>
    <s v="None"/>
    <n v="2"/>
    <n v="33"/>
    <n v="30"/>
    <s v="BIOMES"/>
    <n v="4"/>
    <s v="9-1.1"/>
    <s v="Natural"/>
    <x v="5"/>
    <x v="14"/>
    <s v="5.1. River, lake or ocean"/>
    <s v="Anthropic"/>
    <x v="3"/>
    <x v="12"/>
    <s v="4.3. Mining"/>
    <n v="0.34905058593749999"/>
    <n v="2.7813288024902341"/>
    <n v="11.30327012329102"/>
    <n v="6.3117016357421871"/>
    <n v="2.5028531250000001"/>
    <n v="1.64139232788086"/>
    <n v="2.5072927917480472"/>
    <n v="1.8210507141113279"/>
    <n v="0.69449230957031249"/>
    <n v="6.2124548706054687"/>
    <n v="7.3391616333007823"/>
    <n v="4.8913117736816396"/>
    <n v="4.6529042175292972"/>
    <n v="2.2462915710449218"/>
    <n v="6.8541385314941392"/>
    <n v="15.57536068115235"/>
    <n v="20.296075793457021"/>
    <n v="16.442948876953139"/>
    <n v="30.944675415039111"/>
    <n v="29.81647836303711"/>
    <n v="13.782095703125"/>
    <n v="10.888757934570309"/>
    <n v="19.90508652343749"/>
    <n v="31.8743484375"/>
    <n v="94.322538500976549"/>
    <n v="86.902634088134619"/>
    <n v="39.421337878417987"/>
    <n v="43.930973480224608"/>
    <n v="26.645386584472661"/>
    <n v="44.036247985839843"/>
    <n v="34.378203082275391"/>
    <n v="91.688330725097416"/>
    <n v="40.720549041748043"/>
    <n v="24.460235955810539"/>
    <n v="53.790210107421863"/>
    <n v="34.728143890380849"/>
    <n v="77.703916070556645"/>
    <n v="727.25722062378338"/>
    <n v="4.3571547851562498"/>
    <n v="13.72551571044921"/>
    <n v="7.0924873840332037"/>
    <n v="13.02065205078125"/>
    <n v="87.698490270996004"/>
    <n v="124.07047871093729"/>
    <n v="185.97163435668969"/>
    <n v="164.76359957275389"/>
    <n v="20.120593322753908"/>
    <n v="146.02321724853479"/>
    <n v="232.7298415344238"/>
    <n v="55.198105316162177"/>
    <n v="268.42972224121172"/>
    <n v="19.844288946533201"/>
    <n v="139.39844138183631"/>
    <n v="191.6922981140136"/>
    <n v="45.24673946533207"/>
    <n v="45.782462463378913"/>
    <n v="369.68612487792672"/>
    <n v="713.25122431030024"/>
    <n v="653.77477854614256"/>
    <n v="628.0180939453121"/>
  </r>
  <r>
    <s v="Perú"/>
    <x v="1"/>
    <m/>
    <m/>
    <s v="None"/>
    <n v="2"/>
    <n v="33"/>
    <n v="32"/>
    <s v="BIOMES"/>
    <n v="4"/>
    <s v="9-1.1"/>
    <s v="Natural"/>
    <x v="5"/>
    <x v="14"/>
    <s v="5.1. River, lake or ocean"/>
    <s v="Natural"/>
    <x v="3"/>
    <x v="21"/>
    <s v="4.4. Coastal salt flats"/>
    <n v="7088.7276377076159"/>
    <n v="2164.6978923767119"/>
    <n v="1681.740037384033"/>
    <n v="960.76143718871913"/>
    <n v="166.75027888183601"/>
    <n v="3190.23699765008"/>
    <n v="132.79286225585929"/>
    <n v="1.825668426513672"/>
    <n v="820.17700119018502"/>
    <n v="3.3410520629882812"/>
    <n v="246.68655886840841"/>
    <n v="2095.470663488778"/>
    <n v="145.26041727294921"/>
    <n v="52227.420320483463"/>
    <n v="62998.260671894743"/>
    <n v="11327.382552484019"/>
    <n v="15608.31789157715"/>
    <n v="40199.832060516143"/>
    <n v="10882.68560077519"/>
    <n v="3474.930892303445"/>
    <n v="943.92513977050692"/>
    <n v="14610.82968309882"/>
    <n v="1539.3300654968259"/>
    <n v="33376.82374794309"/>
    <n v="16418.889452636729"/>
    <n v="17948.32179980995"/>
    <n v="2630.9670282226598"/>
    <n v="29983.782148815571"/>
    <n v="3943.9020028991649"/>
    <n v="948.17014332275335"/>
    <n v="4971.4695942076742"/>
    <n v="969.4781586975123"/>
    <n v="61512.616178023658"/>
    <n v="71103.708509038945"/>
    <n v="26364.17530884267"/>
    <n v="2835.5431638854811"/>
    <n v="4080.4196527954132"/>
    <n v="561.55443816528248"/>
    <n v="75193.405589198155"/>
    <n v="10157.987609997601"/>
    <n v="3310.2384841125072"/>
    <n v="2368.9855695007391"/>
    <n v="65071.267720728232"/>
    <n v="1514.9063516601541"/>
    <n v="11778.27946118163"/>
    <n v="17656.0866956346"/>
    <n v="489.11507244873133"/>
    <n v="47191.891987194103"/>
    <n v="25510.791945555378"/>
    <n v="3180.1584697814842"/>
    <n v="6320.5365608093962"/>
    <n v="2152.2826570922898"/>
    <n v="30331.785884405581"/>
    <n v="11824.190495745799"/>
    <n v="3517.3959848510849"/>
    <n v="1142.7235186767639"/>
    <n v="33790.597341973451"/>
    <n v="32502.971760313681"/>
    <n v="14478.59948066956"/>
    <n v="14764.65157601283"/>
  </r>
  <r>
    <s v="Perú"/>
    <x v="1"/>
    <m/>
    <m/>
    <s v="None"/>
    <n v="2"/>
    <n v="33"/>
    <n v="33"/>
    <s v="BIOMES"/>
    <n v="4"/>
    <s v="9-1.1"/>
    <s v="Natural"/>
    <x v="5"/>
    <x v="14"/>
    <s v="5.1. River, lake or ocean"/>
    <s v="Natural"/>
    <x v="4"/>
    <x v="13"/>
    <s v="5.1. River, lake or ocean"/>
    <n v="31334.798374005171"/>
    <n v="28385.46790816043"/>
    <n v="27399.10868985593"/>
    <n v="28469.94459276117"/>
    <n v="28757.94003369748"/>
    <n v="24245.91214924318"/>
    <n v="24924.353337384058"/>
    <n v="24837.738234417749"/>
    <n v="25169.26844088743"/>
    <n v="27835.47825814208"/>
    <n v="26310.955391107222"/>
    <n v="25365.011284582539"/>
    <n v="31342.078778967341"/>
    <n v="157223.00522896709"/>
    <n v="92584.416376770998"/>
    <n v="84557.383961845771"/>
    <n v="75808.836117313564"/>
    <n v="38219.838695556769"/>
    <n v="27650.545919409182"/>
    <n v="24537.00254276126"/>
    <n v="27608.48708970955"/>
    <n v="33471.56376787099"/>
    <n v="35377.72326729726"/>
    <n v="57141.388479254543"/>
    <n v="47902.724571867373"/>
    <n v="32713.971892187521"/>
    <n v="34299.935416082713"/>
    <n v="29478.063552795469"/>
    <n v="27243.043742022739"/>
    <n v="27952.23695258185"/>
    <n v="39479.361885856888"/>
    <n v="42015.24629668564"/>
    <n v="112472.5107847162"/>
    <n v="47304.800470868307"/>
    <n v="30741.68447866209"/>
    <n v="29040.097548529091"/>
    <n v="31896.763101617489"/>
    <n v="36580.702475531318"/>
    <n v="70425.514938561508"/>
    <n v="22741.843382196032"/>
    <n v="21657.540933575419"/>
    <n v="20365.506388708509"/>
    <n v="24725.581797485371"/>
    <n v="24266.286996734711"/>
    <n v="36573.753855717798"/>
    <n v="24872.98866713871"/>
    <n v="21896.201352435219"/>
    <n v="42139.696274248148"/>
    <n v="21598.25733692633"/>
    <n v="23873.694777282741"/>
    <n v="80204.658361950947"/>
    <n v="19796.168688421651"/>
    <n v="43760.241623460694"/>
    <n v="35379.674314269942"/>
    <n v="18151.38412916262"/>
    <n v="18166.373292651391"/>
    <n v="53653.82498012032"/>
    <n v="52291.090566228297"/>
    <n v="31227.408249798871"/>
    <n v="40260.59875902754"/>
  </r>
  <r>
    <s v="Perú"/>
    <x v="1"/>
    <m/>
    <m/>
    <s v="None"/>
    <n v="2"/>
    <n v="33"/>
    <n v="40"/>
    <s v="BIOMES"/>
    <n v="4"/>
    <s v="9-1.1"/>
    <s v="Natural"/>
    <x v="5"/>
    <x v="14"/>
    <s v="5.1. River, lake or ocean"/>
    <s v="Anthropic"/>
    <x v="1"/>
    <x v="15"/>
    <s v="3.2.2. Rice"/>
    <n v="8.1704482055664087"/>
    <n v="10.877589953613279"/>
    <n v="1.495758471679687"/>
    <n v="106.03539816894521"/>
    <n v="5.0629512390136746"/>
    <n v="50.253074353027259"/>
    <n v="1.239502465820312"/>
    <n v="0"/>
    <n v="8.5114126037597693"/>
    <n v="10.20054619750977"/>
    <n v="83.759555822753896"/>
    <n v="13.13445701904296"/>
    <n v="1.232957513427734"/>
    <n v="7.2765149108886709"/>
    <n v="4.1685445190429684"/>
    <n v="3.5489619628906248"/>
    <n v="9.3246820556640611"/>
    <n v="4.3298307373046878"/>
    <n v="7.3645074584960941"/>
    <n v="1.5925176086425781"/>
    <n v="5.4094986755371099"/>
    <n v="1.8653315185546879"/>
    <n v="0.97206934814453128"/>
    <n v="7.89888889160156"/>
    <n v="3.0950517761230461"/>
    <n v="10.793964654541019"/>
    <n v="7.1533187866210932"/>
    <n v="7.8603041259765636"/>
    <n v="5.3832511535644532"/>
    <n v="1.127370104980469"/>
    <n v="5.2200386962890626"/>
    <n v="4.7666412414550789"/>
    <n v="6.6363656127929689"/>
    <n v="4.0750766479492189"/>
    <n v="5.6788296264648439"/>
    <n v="2.208894897460937"/>
    <n v="3.8132974975585929"/>
    <n v="1.556436889648438"/>
    <n v="1.0650950378417969"/>
    <n v="14.75663529663086"/>
    <n v="50.960416564941312"/>
    <n v="182.23527036132819"/>
    <n v="4.7639806823730462"/>
    <n v="9.5511015075683581"/>
    <n v="27.700228649902339"/>
    <n v="15.503860046386709"/>
    <n v="61.611854400634734"/>
    <n v="17.4425701538086"/>
    <n v="35.500179003906247"/>
    <n v="83.355507592773435"/>
    <n v="22.15566785278321"/>
    <n v="165.08582926635751"/>
    <n v="18.64767515258789"/>
    <n v="26.226035430908201"/>
    <n v="42.436402984619143"/>
    <n v="65.211882818603456"/>
    <n v="25.18615444946288"/>
    <n v="35.264499389648464"/>
    <n v="40.624396954345698"/>
    <n v="29.46984276123046"/>
  </r>
  <r>
    <s v="Perú"/>
    <x v="1"/>
    <m/>
    <m/>
    <s v="None"/>
    <n v="2"/>
    <n v="33"/>
    <n v="66"/>
    <s v="BIOMES"/>
    <n v="4"/>
    <s v="9-1.1"/>
    <s v="Natural"/>
    <x v="5"/>
    <x v="14"/>
    <s v="5.1. River, lake or ocean"/>
    <s v="Natural"/>
    <x v="2"/>
    <x v="16"/>
    <s v="2.4. Scrubland"/>
    <n v="1.907156848144532"/>
    <n v="2.3383440856933588"/>
    <n v="3.028696514892578"/>
    <n v="3.3888317199707032"/>
    <n v="4.5193644226074214"/>
    <n v="2.5171588134765619"/>
    <n v="5.1991841247558588"/>
    <n v="1.816523754882813"/>
    <n v="2.27101890258789"/>
    <n v="2.5261132202148442"/>
    <n v="7.3205910888671859"/>
    <n v="3.1116399475097651"/>
    <n v="1.827461431884766"/>
    <n v="0.51884567260742187"/>
    <n v="1.046534002685547"/>
    <n v="0.95056749877929692"/>
    <n v="0.95417573852539062"/>
    <n v="1.207697961425781"/>
    <n v="1.200286383056641"/>
    <n v="0.60847298583984377"/>
    <n v="2.445490826416016"/>
    <n v="1.8967680847167969"/>
    <n v="1.994277960205078"/>
    <n v="1.5565213073730471"/>
    <n v="1.046234527587891"/>
    <n v="2.447729992675781"/>
    <n v="1.8447848815917971"/>
    <n v="4.1628389770507814"/>
    <n v="1.897866400146484"/>
    <n v="0.86087230224609368"/>
    <n v="2.5027041381835939"/>
    <n v="0.77748048706054695"/>
    <n v="1.3879354492187499"/>
    <n v="0.77745515747070315"/>
    <n v="0.78240822753906247"/>
    <n v="1.292201898193359"/>
    <n v="1.646801318359375"/>
    <n v="1.8166147338867189"/>
    <n v="2.677451226806641"/>
    <n v="3.8872164672851568"/>
    <n v="2.8624577270507809"/>
    <n v="9.0174317687988275"/>
    <n v="1.6355959167480469"/>
    <n v="2.954918255615234"/>
    <n v="2.174228753662109"/>
    <n v="0.77594262695312499"/>
    <n v="3.4033840332031251"/>
    <n v="2.922396759033203"/>
    <n v="2.3586288513183589"/>
    <n v="6.7452526428222654"/>
    <n v="2.9444042236328118"/>
    <n v="7.4405182189941428"/>
    <n v="2.4237003845214842"/>
    <n v="2.2646805419921869"/>
    <n v="4.6050438110351557"/>
    <n v="7.0900719787597657"/>
    <n v="3.7327152954101561"/>
    <n v="3.038760583496094"/>
    <n v="3.0611104919433592"/>
    <n v="4.0001973999023432"/>
  </r>
  <r>
    <s v="Perú"/>
    <x v="1"/>
    <m/>
    <m/>
    <s v="None"/>
    <n v="2"/>
    <n v="33"/>
    <n v="68"/>
    <s v="BIOMES"/>
    <n v="4"/>
    <s v="9-1.1"/>
    <s v="Natural"/>
    <x v="5"/>
    <x v="14"/>
    <s v="5.1. River, lake or ocean"/>
    <s v="Natural"/>
    <x v="3"/>
    <x v="17"/>
    <s v="4.6 Other natural non vegetated area"/>
    <n v="2445.196407635498"/>
    <n v="3627.4456242492711"/>
    <n v="3503.5291566223109"/>
    <n v="3314.0499917663901"/>
    <n v="2342.6612372375489"/>
    <n v="2363.2013020935078"/>
    <n v="2158.7218568420421"/>
    <n v="1698.177744940185"/>
    <n v="3113.673794647219"/>
    <n v="2680.3550199890142"/>
    <n v="2540.7006268005371"/>
    <n v="2939.6226921997081"/>
    <n v="2768.282630847169"/>
    <n v="11368.249529534971"/>
    <n v="6149.4052858703344"/>
    <n v="2992.5294834960951"/>
    <n v="4779.9229788390921"/>
    <n v="3293.8271165283149"/>
    <n v="2349.0555162841788"/>
    <n v="2436.2297059387211"/>
    <n v="1794.659845257569"/>
    <n v="2294.3649776184111"/>
    <n v="2393.9644718566901"/>
    <n v="3292.344913122558"/>
    <n v="2454.9352784606958"/>
    <n v="3304.4052277465862"/>
    <n v="2681.5081887390138"/>
    <n v="3669.7112678955082"/>
    <n v="2817.3611367614731"/>
    <n v="1848.0090249450679"/>
    <n v="3339.2631959533701"/>
    <n v="1814.6686105468759"/>
    <n v="15719.879140905659"/>
    <n v="3367.9483219787612"/>
    <n v="2376.710262982177"/>
    <n v="2974.4824837402539"/>
    <n v="2614.2160656066899"/>
    <n v="1736.3386123535161"/>
    <n v="3832.1833276122179"/>
    <n v="5765.7588266113289"/>
    <n v="4386.3819490905771"/>
    <n v="6102.2537952392568"/>
    <n v="5279.1350100219788"/>
    <n v="3313.6913526062031"/>
    <n v="4344.5252114074747"/>
    <n v="4123.5871155517589"/>
    <n v="6929.8968762268014"/>
    <n v="5416.4722949157731"/>
    <n v="4775.8265636779824"/>
    <n v="9517.724397430411"/>
    <n v="5069.2142136779812"/>
    <n v="7554.2769862853929"/>
    <n v="5143.2142237304661"/>
    <n v="5107.1031631469732"/>
    <n v="9395.5182410034049"/>
    <n v="7728.8128931762658"/>
    <n v="5977.4947949218749"/>
    <n v="5262.7446532287631"/>
    <n v="5170.8470325866747"/>
    <n v="4987.7470343749937"/>
  </r>
  <r>
    <s v="Perú"/>
    <x v="1"/>
    <m/>
    <m/>
    <s v="None"/>
    <n v="2"/>
    <n v="33"/>
    <n v="70"/>
    <s v="BIOMES"/>
    <n v="4"/>
    <s v="9-1.1"/>
    <s v="Natural"/>
    <x v="5"/>
    <x v="14"/>
    <s v="5.1. River, lake or ocean"/>
    <s v="Natural"/>
    <x v="2"/>
    <x v="18"/>
    <s v="2.5. Fog oasis"/>
    <n v="2.72060234375"/>
    <n v="2.6394706604003901"/>
    <n v="4.4070540405273437"/>
    <n v="4.4127552062988276"/>
    <n v="1.991645593261719"/>
    <n v="1.584592767333985"/>
    <n v="3.4087480957031251"/>
    <n v="5.7665998657226556"/>
    <n v="2.7079783508300781"/>
    <n v="3.8600300231933589"/>
    <n v="7.3247558288574224"/>
    <n v="7.7576584777832043"/>
    <n v="8.5424358032226557"/>
    <n v="4.1394065063476564"/>
    <n v="1.6624853881835939"/>
    <n v="0.5212820983886719"/>
    <n v="1.6429646667480471"/>
    <n v="1.308836968994141"/>
    <n v="1.4970212463378909"/>
    <n v="0.70146539306640621"/>
    <n v="0.43822157592773442"/>
    <n v="1.3179491882324219"/>
    <n v="1.67027041015625"/>
    <n v="0.34977196044921882"/>
    <n v="2.3733332519531261"/>
    <n v="1.8496765991210939"/>
    <n v="1.5759930175781249"/>
    <n v="1.9271786682128911"/>
    <n v="2.4464604064941402"/>
    <n v="0.96029412231445321"/>
    <n v="1.768796118164063"/>
    <n v="0.35125730590820309"/>
    <n v="0.61397099609374994"/>
    <n v="0.7855440063476562"/>
    <n v="0.70218615722656241"/>
    <n v="1.576114794921875"/>
    <n v="0.2574099670410156"/>
    <n v="0.79598724975585944"/>
    <n v="1.671894213867188"/>
    <n v="7.0161186340332042"/>
    <n v="3.4411286132812502"/>
    <n v="11.00982110595703"/>
    <n v="1.403112854003906"/>
    <n v="1.13807744140625"/>
    <n v="2.629052807617188"/>
    <n v="2.021770196533204"/>
    <n v="4.4007573547363279"/>
    <n v="1.4032774414062501"/>
    <n v="2.373074243164063"/>
    <n v="6.6846380798339853"/>
    <n v="1.1443620056152339"/>
    <n v="5.8104137573242189"/>
    <n v="2.1981273254394531"/>
    <n v="2.8076950988769531"/>
    <n v="5.1942739135742197"/>
    <n v="2.912297369384766"/>
    <n v="3.353597192382813"/>
    <n v="2.7347988647460939"/>
    <n v="4.1395440795898439"/>
    <n v="3.873699468994142"/>
  </r>
  <r>
    <s v="Perú"/>
    <x v="1"/>
    <m/>
    <m/>
    <s v="None"/>
    <n v="2"/>
    <n v="33"/>
    <n v="72"/>
    <s v="BIOMES"/>
    <n v="4"/>
    <s v="9-1.1"/>
    <s v="Natural"/>
    <x v="5"/>
    <x v="14"/>
    <s v="5.1. River, lake or ocean"/>
    <s v="Anthropic"/>
    <x v="1"/>
    <x v="15"/>
    <s v="3.2.3. Other crops"/>
    <n v="111.3628851379395"/>
    <n v="103.8044248535156"/>
    <n v="121.8506230285644"/>
    <n v="41.872986035156259"/>
    <n v="126.40724165649409"/>
    <n v="36.699091448974627"/>
    <n v="70.916306231689447"/>
    <n v="14.78098442382813"/>
    <n v="59.950712908935522"/>
    <n v="73.855909710693354"/>
    <n v="136.51980755004891"/>
    <n v="41.809702593994153"/>
    <n v="32.233137396240231"/>
    <n v="39.315366418457018"/>
    <n v="56.993178149414007"/>
    <n v="53.270477026367189"/>
    <n v="69.953263726806668"/>
    <n v="51.349435986328118"/>
    <n v="30.162126324462889"/>
    <n v="38.356593048095696"/>
    <n v="25.54643971557617"/>
    <n v="35.76937166748047"/>
    <n v="31.231968676757809"/>
    <n v="30.216348791503901"/>
    <n v="68.422154608154244"/>
    <n v="43.929679876708967"/>
    <n v="41.227814093017571"/>
    <n v="47.960248889160162"/>
    <n v="41.381315747070317"/>
    <n v="52.959582159423832"/>
    <n v="48.616947363281241"/>
    <n v="37.666702545165997"/>
    <n v="66.276731262207051"/>
    <n v="42.82500501708985"/>
    <n v="67.800264965820318"/>
    <n v="91.430303723144434"/>
    <n v="50.765496191406243"/>
    <n v="109.34856036376949"/>
    <n v="45.535400732421877"/>
    <n v="420.54041649780311"/>
    <n v="70.544141204833977"/>
    <n v="96.328297235107414"/>
    <n v="164.62473735961899"/>
    <n v="91.976661968994108"/>
    <n v="124.6343420898438"/>
    <n v="150.5860657897949"/>
    <n v="87.063684466552729"/>
    <n v="220.7768169311523"/>
    <n v="289.80174996337911"/>
    <n v="870.15373686523583"/>
    <n v="258.45121650390632"/>
    <n v="186.93237786254909"/>
    <n v="191.43963218383789"/>
    <n v="175.05822176513669"/>
    <n v="462.43045610961968"/>
    <n v="304.62821151733442"/>
    <n v="439.87037582397539"/>
    <n v="335.04818682861361"/>
    <n v="292.84802882080078"/>
    <n v="266.31168630371081"/>
  </r>
  <r>
    <s v="Perú"/>
    <x v="1"/>
    <m/>
    <m/>
    <s v="None"/>
    <n v="2"/>
    <n v="40"/>
    <n v="4"/>
    <s v="BIOMES"/>
    <n v="4"/>
    <s v="9-1.1"/>
    <s v="Anthropic"/>
    <x v="1"/>
    <x v="16"/>
    <s v="3.2.2. Rice"/>
    <s v="Natural"/>
    <x v="0"/>
    <x v="1"/>
    <s v="1.2. Dry forest"/>
    <n v="6.5671522949218746"/>
    <n v="0.79949840698242192"/>
    <n v="0"/>
    <n v="1.4191869140625"/>
    <n v="0"/>
    <n v="32.057687823486333"/>
    <n v="0"/>
    <n v="0"/>
    <n v="0"/>
    <n v="0"/>
    <n v="0.44417263793945322"/>
    <n v="0.34881007080078119"/>
    <n v="4.2591380310058593"/>
    <n v="1.153591015625"/>
    <n v="0.95799340209960959"/>
    <n v="0.79542857666015621"/>
    <n v="0.53241829223632819"/>
    <n v="1.0654204406738279"/>
    <n v="3.3739364074707021"/>
    <n v="0.53282232666015616"/>
    <n v="0"/>
    <n v="0"/>
    <n v="0.44392204589843748"/>
    <n v="1.243221484375"/>
    <n v="0.26643497924804688"/>
    <n v="0.17757804565429691"/>
    <n v="2.4780371459960948"/>
    <n v="3.0901176208496088"/>
    <n v="2.5735095397949221"/>
    <n v="9.497675256347657"/>
    <n v="0.44391806030273429"/>
    <n v="8.8771502685546871E-2"/>
    <n v="0.17758818359375"/>
    <n v="0.88805693359375015"/>
    <n v="1.0590527526855471"/>
    <n v="1.8644852722167971"/>
    <n v="0.17760860595703129"/>
    <n v="0"/>
    <n v="8.5580603027343743E-2"/>
    <n v="6.9204747619628897"/>
    <n v="32.057687823486333"/>
    <n v="19.520115020751959"/>
    <n v="23.16820686035156"/>
    <n v="4.9727395324707038"/>
    <n v="39.659243688964843"/>
    <n v="36.939643597412108"/>
    <n v="26.714849133300788"/>
    <n v="22.550170837402341"/>
    <n v="96.490690356445569"/>
    <n v="3.015865441894531"/>
    <n v="9.0404835693359367"/>
    <n v="22.268947753906261"/>
    <n v="21.48944265747069"/>
    <n v="53.052160162353509"/>
    <n v="4.8783442382812492"/>
    <n v="11.160185302734369"/>
    <n v="56.731771356201207"/>
    <n v="43.510501910400492"/>
    <n v="44.08578883666992"/>
    <n v="53.441150036621274"/>
  </r>
  <r>
    <s v="Perú"/>
    <x v="1"/>
    <m/>
    <m/>
    <s v="None"/>
    <n v="2"/>
    <n v="40"/>
    <n v="11"/>
    <s v="BIOMES"/>
    <n v="4"/>
    <s v="9-1.1"/>
    <s v="Anthropic"/>
    <x v="1"/>
    <x v="16"/>
    <s v="3.2.2. Rice"/>
    <s v="Natural"/>
    <x v="2"/>
    <x v="3"/>
    <s v="2.1. Swamp or Flooded Grassland"/>
    <n v="0.79504392089843767"/>
    <n v="6.0369109680175779"/>
    <n v="2.3848518737792972"/>
    <n v="6.4597750366210933"/>
    <n v="9.8319967590332027"/>
    <n v="1.678869177246094"/>
    <n v="43.355877001953097"/>
    <n v="3.3202192138671891"/>
    <n v="1.1483935852050779"/>
    <n v="1.855046337890625"/>
    <n v="6.1663320739746084"/>
    <n v="2.994091326904297"/>
    <n v="1.4128877746582029"/>
    <n v="0.34805332031250003"/>
    <n v="3.355029248046876"/>
    <n v="2.036710943603516"/>
    <n v="2.2144294067382821"/>
    <n v="1.944832708740234"/>
    <n v="5.7429471252441404"/>
    <n v="2.9042066345214841"/>
    <n v="1.945626049804688"/>
    <n v="0.61926387329101562"/>
    <n v="13.959215734863291"/>
    <n v="4.1489552856445293"/>
    <n v="6.3460606872558598"/>
    <n v="15.32391807250977"/>
    <n v="9.4954039062500026"/>
    <n v="8.750972686767577"/>
    <n v="8.570986157226562"/>
    <n v="2.7420433532714839"/>
    <n v="1.5007760559082031"/>
    <n v="3.181735607910158"/>
    <n v="23.834154064941391"/>
    <n v="1.233907348632812"/>
    <n v="0.95517758178710943"/>
    <n v="1.501805755615234"/>
    <n v="8.8793078613281243E-2"/>
    <n v="0"/>
    <n v="0"/>
    <n v="9.0409596008300781"/>
    <n v="21.33525768432618"/>
    <n v="6.2475705261230461"/>
    <n v="4.1536281005859372"/>
    <n v="5.1293912109375004"/>
    <n v="32.320923431396487"/>
    <n v="11.07226509399414"/>
    <n v="5.6622558227539068"/>
    <n v="5.8327888793945304"/>
    <n v="32.418020373535143"/>
    <n v="3.0971032653808588"/>
    <n v="18.37126085815429"/>
    <n v="8.4180283935546889"/>
    <n v="6.982583514404296"/>
    <n v="23.218579302978519"/>
    <n v="1.5021072937011719"/>
    <n v="2.2967142944335941"/>
    <n v="4.778352075195313"/>
    <n v="19.675507141113279"/>
    <n v="29.16157122802732"/>
    <n v="15.7430250366211"/>
  </r>
  <r>
    <s v="Perú"/>
    <x v="1"/>
    <m/>
    <m/>
    <s v="None"/>
    <n v="2"/>
    <n v="40"/>
    <n v="13"/>
    <s v="BIOMES"/>
    <n v="4"/>
    <s v="9-1.1"/>
    <s v="Anthropic"/>
    <x v="1"/>
    <x v="16"/>
    <s v="3.2.2. Rice"/>
    <s v="Natural"/>
    <x v="2"/>
    <x v="5"/>
    <s v="2.6. Other non-forest formation"/>
    <n v="0"/>
    <n v="0"/>
    <n v="0"/>
    <n v="0"/>
    <n v="0"/>
    <n v="0"/>
    <n v="0"/>
    <n v="0"/>
    <n v="0"/>
    <n v="0"/>
    <n v="0"/>
    <n v="0"/>
    <n v="0"/>
    <n v="0"/>
    <n v="0"/>
    <n v="0"/>
    <n v="0"/>
    <n v="0"/>
    <n v="0"/>
    <n v="0"/>
    <n v="0"/>
    <n v="0"/>
    <n v="0"/>
    <n v="0"/>
    <n v="0"/>
    <n v="0"/>
    <n v="0"/>
    <n v="0"/>
    <n v="0"/>
    <n v="0"/>
    <n v="0"/>
    <n v="0"/>
    <n v="0"/>
    <n v="0"/>
    <n v="0"/>
    <n v="0"/>
    <n v="0"/>
    <n v="0"/>
    <n v="0"/>
    <n v="0"/>
    <n v="0"/>
    <n v="0"/>
    <n v="0"/>
    <n v="0"/>
    <n v="8.5529718017578124E-2"/>
    <n v="0"/>
    <n v="0"/>
    <n v="0"/>
    <n v="0"/>
    <n v="0"/>
    <n v="0"/>
    <n v="0"/>
    <n v="0"/>
    <n v="8.5541076660156257E-2"/>
    <n v="0"/>
    <n v="0"/>
    <n v="0"/>
    <n v="0"/>
    <n v="0"/>
    <n v="0"/>
  </r>
  <r>
    <s v="Perú"/>
    <x v="1"/>
    <m/>
    <m/>
    <s v="None"/>
    <n v="2"/>
    <n v="40"/>
    <n v="21"/>
    <s v="BIOMES"/>
    <n v="4"/>
    <s v="9-1.1"/>
    <s v="Anthropic"/>
    <x v="1"/>
    <x v="16"/>
    <s v="3.2.2. Rice"/>
    <s v="Anthropic"/>
    <x v="1"/>
    <x v="7"/>
    <s v="3.4. Mosaic of agriculture and pasture"/>
    <n v="1005.814225317382"/>
    <n v="441.00666313476557"/>
    <n v="264.07099403686601"/>
    <n v="2836.986143572934"/>
    <n v="606.27229937133802"/>
    <n v="936.86402387695489"/>
    <n v="474.74532061767098"/>
    <n v="504.41324802246169"/>
    <n v="315.04475530395467"/>
    <n v="339.66471259765638"/>
    <n v="3677.7554501220711"/>
    <n v="2048.160156573495"/>
    <n v="2007.950550189239"/>
    <n v="1359.272237750248"/>
    <n v="1020.414048535157"/>
    <n v="1567.7764996093749"/>
    <n v="3117.514077178962"/>
    <n v="3751.3967235595828"/>
    <n v="3141.944303729234"/>
    <n v="1668.1817614013671"/>
    <n v="1382.2941089233391"/>
    <n v="1283.4153416931149"/>
    <n v="2038.5457059692501"/>
    <n v="1992.99030722047"/>
    <n v="954.04930971069405"/>
    <n v="2028.599735412595"/>
    <n v="2278.8188592407191"/>
    <n v="4241.143958117691"/>
    <n v="1784.5660993163999"/>
    <n v="2699.3621276977628"/>
    <n v="3379.9791396179448"/>
    <n v="3531.3174070312989"/>
    <n v="2032.1847087463379"/>
    <n v="1149.8056935730001"/>
    <n v="817.23165437622174"/>
    <n v="832.39190746460019"/>
    <n v="1224.071469622804"/>
    <n v="1898.441175787357"/>
    <n v="735.19798699951173"/>
    <n v="2239.7867036255102"/>
    <n v="1587.213881176757"/>
    <n v="4289.066890643312"/>
    <n v="8814.1035276854727"/>
    <n v="3303.8428885742192"/>
    <n v="6790.9022197632694"/>
    <n v="7568.3179134215179"/>
    <n v="1747.5864460205221"/>
    <n v="6274.1787525878926"/>
    <n v="9200.2552711241424"/>
    <n v="1781.740120922866"/>
    <n v="5530.9277683594364"/>
    <n v="4704.3216991271702"/>
    <n v="5352.8989879944111"/>
    <n v="7651.7728851563061"/>
    <n v="1599.6484090820411"/>
    <n v="1737.2914368408219"/>
    <n v="7402.1405510620807"/>
    <n v="4414.9896914551182"/>
    <n v="7172.9466805908669"/>
    <n v="8410.7392054199572"/>
  </r>
  <r>
    <s v="Perú"/>
    <x v="1"/>
    <m/>
    <m/>
    <s v="None"/>
    <n v="2"/>
    <n v="40"/>
    <n v="24"/>
    <s v="BIOMES"/>
    <n v="4"/>
    <s v="9-1.1"/>
    <s v="Anthropic"/>
    <x v="1"/>
    <x v="16"/>
    <s v="3.2.2. Rice"/>
    <s v="Anthropic"/>
    <x v="3"/>
    <x v="9"/>
    <s v="4.2. Urban area"/>
    <n v="0"/>
    <n v="0"/>
    <n v="0.17102673339843749"/>
    <n v="0"/>
    <n v="0"/>
    <n v="0.17665806884765631"/>
    <n v="0"/>
    <n v="0"/>
    <n v="0"/>
    <n v="0"/>
    <n v="279.59645641479432"/>
    <n v="15.98347529296875"/>
    <n v="49.014323779296909"/>
    <n v="20.33365117187499"/>
    <n v="15.62845361328125"/>
    <n v="30.457214343261761"/>
    <n v="6.3033303588867193"/>
    <n v="35.516637213134722"/>
    <n v="89.768087707519456"/>
    <n v="7.7247752502441394"/>
    <n v="16.69331932983399"/>
    <n v="37.289805505371042"/>
    <n v="32.320204382324228"/>
    <n v="15.71672193603516"/>
    <n v="26.195098956298828"/>
    <n v="29.205903967285181"/>
    <n v="58.779892785644392"/>
    <n v="77.864608825683561"/>
    <n v="20.066585058593759"/>
    <n v="29.567725469970689"/>
    <n v="13.94109643554688"/>
    <n v="24.76989423217772"/>
    <n v="55.760287042236342"/>
    <n v="84.265348242187699"/>
    <n v="46.262391345214823"/>
    <n v="39.513653259277312"/>
    <n v="55.138653503417963"/>
    <n v="34.448226922607383"/>
    <n v="57.035867834472612"/>
    <n v="0"/>
    <n v="0.61831533813476558"/>
    <n v="382.15441181030161"/>
    <n v="188.5934986511229"/>
    <n v="128.92547005615259"/>
    <n v="222.98780723876999"/>
    <n v="238.9334367553711"/>
    <n v="395.03738076171788"/>
    <n v="331.81367579345692"/>
    <n v="468.97184265136781"/>
    <n v="1320.639448406984"/>
    <n v="302.38068828125012"/>
    <n v="419.37567894897381"/>
    <n v="287.40197559814408"/>
    <n v="238.77917687377979"/>
    <n v="889.3146391662624"/>
    <n v="1337.4788118103061"/>
    <n v="1073.3203015930239"/>
    <n v="709.67304829101363"/>
    <n v="700.24711723632754"/>
    <n v="600.46157129516575"/>
  </r>
  <r>
    <s v="Perú"/>
    <x v="1"/>
    <m/>
    <m/>
    <s v="None"/>
    <n v="2"/>
    <n v="40"/>
    <n v="33"/>
    <s v="BIOMES"/>
    <n v="4"/>
    <s v="9-1.1"/>
    <s v="Anthropic"/>
    <x v="1"/>
    <x v="16"/>
    <s v="3.2.2. Rice"/>
    <s v="Natural"/>
    <x v="4"/>
    <x v="13"/>
    <s v="5.1. River, lake or ocean"/>
    <n v="5.8584406616210938"/>
    <n v="108.9649724426268"/>
    <n v="8.8807262634277357"/>
    <n v="42.703698870849522"/>
    <n v="2.3071671691894529"/>
    <n v="34.984894775390629"/>
    <n v="70.774696740722547"/>
    <n v="8.8667584838867235"/>
    <n v="9.231304364013674"/>
    <n v="1.064473736572265"/>
    <n v="4.2568833496093754"/>
    <n v="1.4187912292480469"/>
    <n v="11.7785290222168"/>
    <n v="6.9081759216308596"/>
    <n v="2.841372583007812"/>
    <n v="9.3262531677246105"/>
    <n v="5.0530049682617193"/>
    <n v="7.1004594909667968"/>
    <n v="1.1385761901855469"/>
    <n v="4.3508030212402353"/>
    <n v="2.741836059570312"/>
    <n v="1.4178990966796869"/>
    <n v="10.633657574462889"/>
    <n v="1.2343412963867191"/>
    <n v="4.6021860778808596"/>
    <n v="18.25433328857423"/>
    <n v="6.5535298461914051"/>
    <n v="5.4499086364746097"/>
    <n v="3.8872232849121091"/>
    <n v="13.03984437866211"/>
    <n v="4.8822042968749999"/>
    <n v="3.7061540405273439"/>
    <n v="2.840988665771484"/>
    <n v="2.8308670959472662"/>
    <n v="3.2448957214355461"/>
    <n v="6.4771989379882822"/>
    <n v="3.8773215393066409"/>
    <n v="3.9778282836914061"/>
    <n v="16.396503289794921"/>
    <n v="51.407182385253812"/>
    <n v="61.359294317626969"/>
    <n v="29.262150982666022"/>
    <n v="10.723997131347661"/>
    <n v="16.254498535156259"/>
    <n v="36.193837847900447"/>
    <n v="5.2974458618164064"/>
    <n v="15.064991491699219"/>
    <n v="23.953935986328108"/>
    <n v="28.33505154418949"/>
    <n v="38.976335205078207"/>
    <n v="28.702309484863338"/>
    <n v="22.60221073608399"/>
    <n v="23.062187084960929"/>
    <n v="31.57838729858404"/>
    <n v="27.257067034912168"/>
    <n v="43.309891540527417"/>
    <n v="50.312829309082048"/>
    <n v="40.679280090332078"/>
    <n v="48.653305963134819"/>
    <n v="31.08599858398437"/>
  </r>
  <r>
    <s v="Perú"/>
    <x v="1"/>
    <m/>
    <m/>
    <s v="None"/>
    <n v="2"/>
    <n v="40"/>
    <n v="40"/>
    <s v="BIOMES"/>
    <n v="4"/>
    <s v="9-1.1"/>
    <s v="Anthropic"/>
    <x v="1"/>
    <x v="16"/>
    <s v="3.2.2. Rice"/>
    <s v="Anthropic"/>
    <x v="1"/>
    <x v="15"/>
    <s v="3.2.2. Rice"/>
    <n v="38870.217535481723"/>
    <n v="42112.677972107682"/>
    <n v="47964.330731311398"/>
    <n v="36741.388754047643"/>
    <n v="38512.149639207717"/>
    <n v="37376.226727290828"/>
    <n v="53940.736120826863"/>
    <n v="53607.3909835222"/>
    <n v="53494.483259578083"/>
    <n v="53570.352647773892"/>
    <n v="43635.991423688123"/>
    <n v="40551.538720945282"/>
    <n v="39652.166452398662"/>
    <n v="44118.959303411873"/>
    <n v="60609.069912365383"/>
    <n v="67517.27600104404"/>
    <n v="64391.14313147917"/>
    <n v="56077.659417160263"/>
    <n v="51859.290405015447"/>
    <n v="49205.259212213597"/>
    <n v="50400.696054119748"/>
    <n v="50980.526250093069"/>
    <n v="51151.626198615209"/>
    <n v="52594.403812223813"/>
    <n v="61666.784384555627"/>
    <n v="66434.220012799851"/>
    <n v="64588.750554126571"/>
    <n v="58471.109630915147"/>
    <n v="58121.002789259233"/>
    <n v="60863.982709605931"/>
    <n v="63859.125629319431"/>
    <n v="54824.808100265247"/>
    <n v="48218.766623022319"/>
    <n v="49233.593043637709"/>
    <n v="51715.862840089037"/>
    <n v="56102.276622633894"/>
    <n v="63664.774108737729"/>
    <n v="66882.434614370752"/>
    <n v="66296.526195436731"/>
    <n v="32578.924726111902"/>
    <n v="36571.364976942888"/>
    <n v="47635.865746651827"/>
    <n v="46983.177287850413"/>
    <n v="47181.571966251649"/>
    <n v="58517.393405293536"/>
    <n v="49797.968876276936"/>
    <n v="36563.733474116263"/>
    <n v="57930.973385562233"/>
    <n v="49277.977664429003"/>
    <n v="35946.870159851584"/>
    <n v="42792.9321738375"/>
    <n v="44063.822161536133"/>
    <n v="55980.403106637677"/>
    <n v="56795.513144141587"/>
    <n v="38990.657021222272"/>
    <n v="35594.81153325834"/>
    <n v="56478.032415100402"/>
    <n v="47667.016766312408"/>
    <n v="58579.504683325227"/>
    <n v="55223.644025917893"/>
  </r>
  <r>
    <s v="Perú"/>
    <x v="1"/>
    <m/>
    <m/>
    <s v="None"/>
    <n v="2"/>
    <n v="40"/>
    <n v="66"/>
    <s v="BIOMES"/>
    <n v="4"/>
    <s v="9-1.1"/>
    <s v="Anthropic"/>
    <x v="1"/>
    <x v="16"/>
    <s v="3.2.2. Rice"/>
    <s v="Natural"/>
    <x v="2"/>
    <x v="16"/>
    <s v="2.4. Scrubland"/>
    <n v="0"/>
    <n v="0"/>
    <n v="0"/>
    <n v="0"/>
    <n v="0"/>
    <n v="0.62094987792968748"/>
    <n v="0"/>
    <n v="0"/>
    <n v="0"/>
    <n v="0"/>
    <n v="0"/>
    <n v="0"/>
    <n v="0.26605723266601561"/>
    <n v="0"/>
    <n v="0"/>
    <n v="0"/>
    <n v="0"/>
    <n v="0"/>
    <n v="0"/>
    <n v="0"/>
    <n v="0"/>
    <n v="0"/>
    <n v="0"/>
    <n v="0"/>
    <n v="0"/>
    <n v="0"/>
    <n v="0"/>
    <n v="0"/>
    <n v="8.8716522216796878E-2"/>
    <n v="0.2660361755371094"/>
    <n v="0"/>
    <n v="0"/>
    <n v="0"/>
    <n v="0"/>
    <n v="0"/>
    <n v="0"/>
    <n v="0"/>
    <n v="0"/>
    <n v="0"/>
    <n v="0"/>
    <n v="0.62094987792968748"/>
    <n v="0"/>
    <n v="0.44392750854492191"/>
    <n v="0"/>
    <n v="0.17758677368164061"/>
    <n v="0.44399332275390618"/>
    <n v="8.8706774902343757E-2"/>
    <n v="0"/>
    <n v="0.53279552001953123"/>
    <n v="0"/>
    <n v="8.8783746337890629E-2"/>
    <n v="0"/>
    <n v="0"/>
    <n v="0"/>
    <n v="0"/>
    <n v="0.44373583374023451"/>
    <n v="0.79920374145507811"/>
    <n v="0.79921632690429689"/>
    <n v="2.042480163574218"/>
    <n v="1.243215417480469"/>
  </r>
  <r>
    <s v="Perú"/>
    <x v="1"/>
    <m/>
    <m/>
    <s v="None"/>
    <n v="2"/>
    <n v="40"/>
    <n v="68"/>
    <s v="BIOMES"/>
    <n v="4"/>
    <s v="9-1.1"/>
    <s v="Anthropic"/>
    <x v="1"/>
    <x v="16"/>
    <s v="3.2.2. Rice"/>
    <s v="Natural"/>
    <x v="3"/>
    <x v="17"/>
    <s v="4.6 Other natural non vegetated area"/>
    <n v="0.53246528320312503"/>
    <n v="0.77030075683593746"/>
    <n v="0"/>
    <n v="1.8626681518554691"/>
    <n v="0"/>
    <n v="74.372749591064519"/>
    <n v="0"/>
    <n v="0"/>
    <n v="0.42790276489257822"/>
    <n v="0"/>
    <n v="0.70643782348632811"/>
    <n v="1.6262183837890629"/>
    <n v="0.62112482299804683"/>
    <n v="0.70988295288085934"/>
    <n v="0"/>
    <n v="0.69305864868164058"/>
    <n v="0.17757718505859371"/>
    <n v="0.35519662475585939"/>
    <n v="1.5095477478027339"/>
    <n v="0"/>
    <n v="0.94419147949218762"/>
    <n v="0"/>
    <n v="0.1766637634277344"/>
    <n v="0.62170824584960938"/>
    <n v="0.35097811889648439"/>
    <n v="4.0293414123535136"/>
    <n v="4.506035833740234"/>
    <n v="0.7927082092285157"/>
    <n v="0.7862963439941405"/>
    <n v="5.1497894165039062"/>
    <n v="0.86475516967773436"/>
    <n v="3.1805245056152338"/>
    <n v="2.3971100036621089"/>
    <n v="1.1464902343750001"/>
    <n v="1.145988171386719"/>
    <n v="1.1540346069335941"/>
    <n v="0.59854828491210943"/>
    <n v="0"/>
    <n v="0.59854212646484362"/>
    <n v="4.61189653930664"/>
    <n v="78.566233532714904"/>
    <n v="24.34500042114259"/>
    <n v="7.4199245178222633"/>
    <n v="5.258395471191406"/>
    <n v="38.382895080566414"/>
    <n v="22.672446234130859"/>
    <n v="49.017086602783237"/>
    <n v="13.450451898193361"/>
    <n v="49.736566284179688"/>
    <n v="2.8306499572753911"/>
    <n v="14.30825021972656"/>
    <n v="13.65358650512696"/>
    <n v="11.522591931152339"/>
    <n v="29.034987677001951"/>
    <n v="0.70943179321289063"/>
    <n v="55.623124804687549"/>
    <n v="77.497938897705069"/>
    <n v="31.680932421874989"/>
    <n v="60.854525079345692"/>
    <n v="49.842855541992172"/>
  </r>
  <r>
    <s v="Perú"/>
    <x v="1"/>
    <m/>
    <m/>
    <s v="None"/>
    <n v="2"/>
    <n v="40"/>
    <n v="72"/>
    <s v="BIOMES"/>
    <n v="4"/>
    <s v="9-1.1"/>
    <s v="Anthropic"/>
    <x v="1"/>
    <x v="16"/>
    <s v="3.2.2. Rice"/>
    <s v="Anthropic"/>
    <x v="1"/>
    <x v="15"/>
    <s v="3.2.3. Other crops"/>
    <n v="927.53836671753243"/>
    <n v="1506.18757600097"/>
    <n v="233.12886058960041"/>
    <n v="9399.7854287656864"/>
    <n v="1461.099286419678"/>
    <n v="1433.682187890626"/>
    <n v="176.5460075195316"/>
    <n v="857.77564241333016"/>
    <n v="370.58047973022508"/>
    <n v="100.6212406494143"/>
    <n v="7712.9324678039211"/>
    <n v="5087.4095395201712"/>
    <n v="1319.4836140258769"/>
    <n v="1020.113243621828"/>
    <n v="831.36008181762872"/>
    <n v="2298.6244331909238"/>
    <n v="4306.3360469420968"/>
    <n v="7598.8240080747273"/>
    <n v="4662.2381979796928"/>
    <n v="3551.7437247559042"/>
    <n v="1919.897303619387"/>
    <n v="3397.7967977477451"/>
    <n v="2605.2733810730201"/>
    <n v="1299.882090417482"/>
    <n v="1524.6216265686101"/>
    <n v="4016.9531526976962"/>
    <n v="4360.1368524660647"/>
    <n v="6940.0801725768233"/>
    <n v="849.33195169677731"/>
    <n v="1526.8405828918451"/>
    <n v="2597.8431735290419"/>
    <n v="8019.9203145262654"/>
    <n v="5756.2663965696984"/>
    <n v="1364.3450079956081"/>
    <n v="1039.6536282043439"/>
    <n v="784.61256837158237"/>
    <n v="1382.446907727046"/>
    <n v="2686.3717749938892"/>
    <n v="1243.0590254760921"/>
    <n v="5926.6312866515309"/>
    <n v="1537.528151678466"/>
    <n v="2931.3877378539742"/>
    <n v="15395.20160120847"/>
    <n v="3079.2570899414"/>
    <n v="6868.6605268492858"/>
    <n v="12176.934671917979"/>
    <n v="1087.7595576477049"/>
    <n v="6824.2324379698939"/>
    <n v="13392.046073401059"/>
    <n v="1720.1535466247251"/>
    <n v="7213.4894397461703"/>
    <n v="4759.0958080871787"/>
    <n v="5790.1018198484917"/>
    <n v="7723.7291139952349"/>
    <n v="2662.4768739867941"/>
    <n v="1108.2493146850579"/>
    <n v="6283.3722363708757"/>
    <n v="2982.2162141540462"/>
    <n v="5909.2678232604321"/>
    <n v="5362.0810303282897"/>
  </r>
  <r>
    <s v="Perú"/>
    <x v="1"/>
    <m/>
    <m/>
    <s v="None"/>
    <n v="2"/>
    <n v="66"/>
    <n v="3"/>
    <s v="BIOMES"/>
    <n v="4"/>
    <s v="9-1.1"/>
    <s v="Natural"/>
    <x v="2"/>
    <x v="18"/>
    <s v="2.4. Scrubland"/>
    <s v="Natural"/>
    <x v="0"/>
    <x v="0"/>
    <s v="1.1. Forest"/>
    <n v="90.586221282958931"/>
    <n v="4.3584005737304681"/>
    <n v="10.819728564453129"/>
    <n v="30.075331427001949"/>
    <n v="30.073057598876961"/>
    <n v="7.1529162597656244"/>
    <n v="45.580086614990243"/>
    <n v="2.6156278564453128"/>
    <n v="0.95859008178710936"/>
    <n v="4.4992748962402338"/>
    <n v="6.9637246704101559"/>
    <n v="210.06767717895471"/>
    <n v="8.2210239624023469"/>
    <n v="4.2731652526855468"/>
    <n v="1.490186083984375"/>
    <n v="1.211969604492187"/>
    <n v="3.0470023437499991"/>
    <n v="18.712807476806638"/>
    <n v="12.95436861572265"/>
    <n v="4.8590743225097661"/>
    <n v="12.10978600463867"/>
    <n v="2.3643068847656248"/>
    <n v="10.72076620483398"/>
    <n v="15.353889471435551"/>
    <n v="4.5916759887695324"/>
    <n v="4.9603312072753916"/>
    <n v="23.264879107666019"/>
    <n v="5.9091568420410159"/>
    <n v="9.3972505493164071"/>
    <n v="24.729350469970701"/>
    <n v="5.8559309875488266"/>
    <n v="106.1861119750976"/>
    <n v="1.999662860107422"/>
    <n v="6.0982395019531248"/>
    <n v="72.192819226074207"/>
    <n v="0.94550648193359366"/>
    <n v="2.5816910461425779"/>
    <n v="39.063417382812503"/>
    <n v="6.1832465332031248"/>
    <n v="36.786290588378897"/>
    <n v="7.1761645935058596"/>
    <n v="15.29125375976562"/>
    <n v="8.1630634643554671"/>
    <n v="21.80344414672852"/>
    <n v="29.731287353515629"/>
    <n v="102.7451168334961"/>
    <n v="4.3656695983886724"/>
    <n v="17.447592999267581"/>
    <n v="100.337371685791"/>
    <n v="3.7465967590332032"/>
    <n v="84.524419659423828"/>
    <n v="10.37327899169922"/>
    <n v="27.778201110839849"/>
    <n v="21.958500183105471"/>
    <n v="16.400712445068361"/>
    <n v="17.154991644287112"/>
    <n v="15.32744206542969"/>
    <n v="10.786897717285161"/>
    <n v="10.3621293762207"/>
    <n v="10.19678658447266"/>
  </r>
  <r>
    <s v="Perú"/>
    <x v="1"/>
    <m/>
    <m/>
    <s v="None"/>
    <n v="2"/>
    <n v="66"/>
    <n v="4"/>
    <s v="BIOMES"/>
    <n v="4"/>
    <s v="9-1.1"/>
    <s v="Natural"/>
    <x v="2"/>
    <x v="18"/>
    <s v="2.4. Scrubland"/>
    <s v="Natural"/>
    <x v="0"/>
    <x v="1"/>
    <s v="1.2. Dry forest"/>
    <n v="119.51182197265619"/>
    <n v="101.3570205444336"/>
    <n v="37.894859582519523"/>
    <n v="54.746367132568352"/>
    <n v="43.581605468749991"/>
    <n v="13.67457427978516"/>
    <n v="22.59529115600586"/>
    <n v="33.777556231689459"/>
    <n v="64.77749699707033"/>
    <n v="58.70605673217775"/>
    <n v="69.931716906738245"/>
    <n v="43.684540399169933"/>
    <n v="52.259017858886722"/>
    <n v="82.865731762695319"/>
    <n v="114.7684721374512"/>
    <n v="56.431721661376947"/>
    <n v="55.707940704345702"/>
    <n v="114.05660439453121"/>
    <n v="42.147554687499998"/>
    <n v="17.99866385498046"/>
    <n v="26.978813793945321"/>
    <n v="61.886243975830077"/>
    <n v="71.107511511230499"/>
    <n v="105.0710277099609"/>
    <n v="62.319319482421882"/>
    <n v="49.309145422363279"/>
    <n v="27.772900750732418"/>
    <n v="122.99464240722661"/>
    <n v="51.870720397949221"/>
    <n v="43.153429632568347"/>
    <n v="37.895494512939457"/>
    <n v="77.500826763915938"/>
    <n v="107.19905667724601"/>
    <n v="37.413486840820312"/>
    <n v="59.444795367431617"/>
    <n v="41.970285070800777"/>
    <n v="33.235473028564464"/>
    <n v="87.823704687499998"/>
    <n v="50.005928509521482"/>
    <n v="159.2264725097657"/>
    <n v="84.105920452880838"/>
    <n v="165.3519426452637"/>
    <n v="138.26797796630859"/>
    <n v="126.4680454528808"/>
    <n v="120.00605676269529"/>
    <n v="204.91152373657209"/>
    <n v="151.31635046386731"/>
    <n v="132.25185375366209"/>
    <n v="198.10526543579101"/>
    <n v="186.7141827148437"/>
    <n v="196.89579454956049"/>
    <n v="221.72983638916"/>
    <n v="113.51083114624021"/>
    <n v="126.7015354675293"/>
    <n v="207.15184392700201"/>
    <n v="167.89157698974611"/>
    <n v="134.5951955322266"/>
    <n v="230.08953153686531"/>
    <n v="165.47372177124021"/>
    <n v="218.7176398864747"/>
  </r>
  <r>
    <s v="Perú"/>
    <x v="1"/>
    <m/>
    <m/>
    <s v="None"/>
    <n v="2"/>
    <n v="66"/>
    <n v="5"/>
    <s v="BIOMES"/>
    <n v="4"/>
    <s v="9-1.1"/>
    <s v="Natural"/>
    <x v="2"/>
    <x v="18"/>
    <s v="2.4. Scrubland"/>
    <s v="Natural"/>
    <x v="0"/>
    <x v="22"/>
    <s v="1.3. Mangrove"/>
    <n v="0"/>
    <n v="0"/>
    <n v="0"/>
    <n v="8.8942169189453135E-2"/>
    <n v="0"/>
    <n v="0"/>
    <n v="0"/>
    <n v="0"/>
    <n v="0"/>
    <n v="0"/>
    <n v="0"/>
    <n v="0"/>
    <n v="0"/>
    <n v="0"/>
    <n v="0"/>
    <n v="0"/>
    <n v="0"/>
    <n v="0"/>
    <n v="0"/>
    <n v="0"/>
    <n v="0"/>
    <n v="0"/>
    <n v="0"/>
    <n v="0"/>
    <n v="0"/>
    <n v="0"/>
    <n v="0"/>
    <n v="0"/>
    <n v="0"/>
    <n v="0"/>
    <n v="0"/>
    <n v="0"/>
    <n v="0"/>
    <n v="0"/>
    <n v="0"/>
    <n v="0"/>
    <n v="0"/>
    <n v="0"/>
    <n v="0"/>
    <n v="8.8942169189453135E-2"/>
    <n v="0"/>
    <n v="0"/>
    <n v="0"/>
    <n v="0"/>
    <n v="0"/>
    <n v="0"/>
    <n v="0"/>
    <n v="0"/>
    <n v="0"/>
    <n v="0"/>
    <n v="0"/>
    <n v="0"/>
    <n v="0"/>
    <n v="0"/>
    <n v="0"/>
    <n v="0"/>
    <n v="0"/>
    <n v="0"/>
    <n v="0"/>
    <n v="0"/>
  </r>
  <r>
    <s v="Perú"/>
    <x v="1"/>
    <m/>
    <m/>
    <s v="None"/>
    <n v="2"/>
    <n v="66"/>
    <n v="11"/>
    <s v="BIOMES"/>
    <n v="4"/>
    <s v="9-1.1"/>
    <s v="Natural"/>
    <x v="2"/>
    <x v="18"/>
    <s v="2.4. Scrubland"/>
    <s v="Natural"/>
    <x v="2"/>
    <x v="3"/>
    <s v="2.1. Swamp or Flooded Grassland"/>
    <n v="1.7695878417968749"/>
    <n v="0.61929254150390622"/>
    <n v="8.8716314697265625E-2"/>
    <n v="0.61857979736328117"/>
    <n v="0"/>
    <n v="0.7088616455078125"/>
    <n v="0.35359709472656248"/>
    <n v="1.771194763183594"/>
    <n v="2.7438782287597649"/>
    <n v="0.44197639160156238"/>
    <n v="8.8293945312499997E-2"/>
    <n v="0.35430818481445309"/>
    <n v="1.6776067932128911"/>
    <n v="0"/>
    <n v="8.8446075439453126E-2"/>
    <n v="0"/>
    <n v="0"/>
    <n v="0"/>
    <n v="0.17690108642578131"/>
    <n v="0.1769006591796875"/>
    <n v="8.8589758300781252E-2"/>
    <n v="0.44308350830078119"/>
    <n v="1.417830108642578"/>
    <n v="0.44305026245117191"/>
    <n v="0"/>
    <n v="8.841778564453126E-2"/>
    <n v="8.8446197509765623E-2"/>
    <n v="0.44171469116210937"/>
    <n v="8.8344018554687501E-2"/>
    <n v="0"/>
    <n v="0.17706288452148439"/>
    <n v="0.17718000488281249"/>
    <n v="8.8355932617187494E-2"/>
    <n v="0"/>
    <n v="0.26499754638671869"/>
    <n v="0.44168798828124989"/>
    <n v="0.35319787597656249"/>
    <n v="0"/>
    <n v="0"/>
    <n v="3.8039864562988268"/>
    <n v="1.5935471008300779"/>
    <n v="1.2372074340820309"/>
    <n v="0.35380180664062499"/>
    <n v="0.44284713134765619"/>
    <n v="0.7951721313476563"/>
    <n v="1.0599303833007809"/>
    <n v="3.4492662170410151"/>
    <n v="0.35380180664062499"/>
    <n v="3.3579041809082031"/>
    <n v="20.265907958984371"/>
    <n v="1.062639276123047"/>
    <n v="3.714070458984374"/>
    <n v="1.4161006530761719"/>
    <n v="1.324703454589844"/>
    <n v="8.0551282226562488"/>
    <n v="12.471704608154299"/>
    <n v="0.53081706542968743"/>
    <n v="3.2760236145019528"/>
    <n v="2.7394027648925778"/>
    <n v="2.8278632629394531"/>
  </r>
  <r>
    <s v="Perú"/>
    <x v="1"/>
    <m/>
    <m/>
    <s v="None"/>
    <n v="2"/>
    <n v="66"/>
    <n v="12"/>
    <s v="BIOMES"/>
    <n v="4"/>
    <s v="9-1.1"/>
    <s v="Natural"/>
    <x v="2"/>
    <x v="18"/>
    <s v="2.4. Scrubland"/>
    <s v="Natural"/>
    <x v="2"/>
    <x v="4"/>
    <s v="2.2. Grassland / Herbaceous Formation"/>
    <n v="34.598096575927727"/>
    <n v="40.332608605957027"/>
    <n v="20.706080261230468"/>
    <n v="72.992949981689449"/>
    <n v="67.359607708740384"/>
    <n v="1.741057220458984"/>
    <n v="7.026457495117187"/>
    <n v="5.8399622436523426"/>
    <n v="0.4370452697753906"/>
    <n v="1.393525115966797"/>
    <n v="3.1367740112304698"/>
    <n v="3.303705651855469"/>
    <n v="16.077282257080078"/>
    <n v="47.463813787841751"/>
    <n v="14.839542913818359"/>
    <n v="6.6872727111816408"/>
    <n v="33.330601727294933"/>
    <n v="22.786217834472659"/>
    <n v="4.686420220947265"/>
    <n v="16.845681671142579"/>
    <n v="31.840634442138668"/>
    <n v="4.5147253723144516"/>
    <n v="67.083818292236273"/>
    <n v="30.747001220703119"/>
    <n v="41.464252368164033"/>
    <n v="9.6443871459960953"/>
    <n v="13.927567315673819"/>
    <n v="5.2241635925292966"/>
    <n v="24.027453198242181"/>
    <n v="849.31498782348763"/>
    <n v="58.140845123291037"/>
    <n v="1036.9937445129401"/>
    <n v="5.8166601135253906"/>
    <n v="48.645247979736318"/>
    <n v="26.919722375488281"/>
    <n v="7.3937191101074244"/>
    <n v="8.61132860107422"/>
    <n v="165.4208073547365"/>
    <n v="51.021854345703233"/>
    <n v="33.876617034912101"/>
    <n v="3.309214276123047"/>
    <n v="9.0507267456054699"/>
    <n v="4.1784223571777348"/>
    <n v="94.116757977295123"/>
    <n v="115.4649841247559"/>
    <n v="64.994897253417932"/>
    <n v="11.744731658935549"/>
    <n v="11.81663436889648"/>
    <n v="22.46502725219727"/>
    <n v="32.238980853271492"/>
    <n v="923.7795992980956"/>
    <n v="25.934637097167961"/>
    <n v="88.470454809570555"/>
    <n v="85.800224163818427"/>
    <n v="305.85254835815448"/>
    <n v="6.7772630249023438"/>
    <n v="5.7448716064453116"/>
    <n v="10.501389782714851"/>
    <n v="5.4043495666503913"/>
    <n v="2.441206689453125"/>
  </r>
  <r>
    <s v="Perú"/>
    <x v="1"/>
    <m/>
    <m/>
    <s v="None"/>
    <n v="2"/>
    <n v="66"/>
    <n v="13"/>
    <s v="BIOMES"/>
    <n v="4"/>
    <s v="9-1.1"/>
    <s v="Natural"/>
    <x v="2"/>
    <x v="18"/>
    <s v="2.4. Scrubland"/>
    <s v="Natural"/>
    <x v="2"/>
    <x v="5"/>
    <s v="2.6. Other non-forest formation"/>
    <n v="0"/>
    <n v="0"/>
    <n v="0"/>
    <n v="0"/>
    <n v="0"/>
    <n v="0"/>
    <n v="0"/>
    <n v="0"/>
    <n v="0"/>
    <n v="0"/>
    <n v="0.53146104736328126"/>
    <n v="0"/>
    <n v="0"/>
    <n v="0"/>
    <n v="0.6201783569335938"/>
    <n v="0.35443302612304689"/>
    <n v="0.70937977905273431"/>
    <n v="8.5888558715820302"/>
    <n v="0.17710195312499999"/>
    <n v="0.35509477539062512"/>
    <n v="0"/>
    <n v="0"/>
    <n v="0"/>
    <n v="0.35467766723632821"/>
    <n v="0.79813265380859377"/>
    <n v="0.79673854370117192"/>
    <n v="0.17656480712890621"/>
    <n v="0.97630224609374994"/>
    <n v="0.17744438476562499"/>
    <n v="8.828234252929687E-2"/>
    <n v="0"/>
    <n v="0"/>
    <n v="0"/>
    <n v="1.0629886047363279"/>
    <n v="0.17734258422851559"/>
    <n v="8.8773120117187493E-2"/>
    <n v="8.8547705078125011E-2"/>
    <n v="8.866788330078125E-2"/>
    <n v="0"/>
    <n v="0"/>
    <n v="0"/>
    <n v="0.35416586914062498"/>
    <n v="0.70968719482421871"/>
    <n v="1.241256420898438"/>
    <n v="1.2399901000976561"/>
    <n v="0.88645425415039059"/>
    <n v="0"/>
    <n v="1.329897094726562"/>
    <n v="1.7711793090820309"/>
    <n v="0.44218946533203118"/>
    <n v="1.859810467529297"/>
    <n v="0.26577515869140622"/>
    <n v="1.2412491882324219"/>
    <n v="1.1513194152832029"/>
    <n v="1.770722979736328"/>
    <n v="0.26598132324218748"/>
    <n v="8.8536938476562493E-2"/>
    <n v="0.53082835693359376"/>
    <n v="0.26559251098632808"/>
    <n v="8.8536938476562493E-2"/>
  </r>
  <r>
    <s v="Perú"/>
    <x v="1"/>
    <m/>
    <m/>
    <s v="None"/>
    <n v="2"/>
    <n v="66"/>
    <n v="21"/>
    <s v="BIOMES"/>
    <n v="4"/>
    <s v="9-1.1"/>
    <s v="Natural"/>
    <x v="2"/>
    <x v="18"/>
    <s v="2.4. Scrubland"/>
    <s v="Anthropic"/>
    <x v="1"/>
    <x v="7"/>
    <s v="3.4. Mosaic of agriculture and pasture"/>
    <n v="78.569606872558609"/>
    <n v="124.1017570983887"/>
    <n v="237.13874695434521"/>
    <n v="161.18203222045889"/>
    <n v="67.681863598632773"/>
    <n v="58.828997894287113"/>
    <n v="83.229698498535157"/>
    <n v="69.697929913330086"/>
    <n v="81.901609484863243"/>
    <n v="83.051930273437506"/>
    <n v="184.17163807373041"/>
    <n v="35.478954803466792"/>
    <n v="279.37201561278982"/>
    <n v="78.383275738525384"/>
    <n v="93.329553424072259"/>
    <n v="64.660152416992204"/>
    <n v="80.538521502685541"/>
    <n v="78.042645257568381"/>
    <n v="52.552511334228527"/>
    <n v="40.1329856323242"/>
    <n v="60.534171911621101"/>
    <n v="65.243675018310526"/>
    <n v="59.845908258056632"/>
    <n v="87.105438995361339"/>
    <n v="52.259736035156259"/>
    <n v="26.116435400390628"/>
    <n v="35.256086541748047"/>
    <n v="168.106778338623"/>
    <n v="96.944287237548878"/>
    <n v="51.097630688476528"/>
    <n v="53.656124682617147"/>
    <n v="194.27588993530281"/>
    <n v="110.25421182861341"/>
    <n v="43.89816345825195"/>
    <n v="98.001718499755867"/>
    <n v="71.553355743408275"/>
    <n v="62.48019899902345"/>
    <n v="66.580029992675776"/>
    <n v="105.8702549316406"/>
    <n v="418.39818687133788"/>
    <n v="181.06780105590821"/>
    <n v="465.69442178954569"/>
    <n v="164.2958449401855"/>
    <n v="143.89069034423829"/>
    <n v="136.9627851135254"/>
    <n v="254.53441160888681"/>
    <n v="329.83220176391632"/>
    <n v="203.62902981567379"/>
    <n v="230.65849980468741"/>
    <n v="413.33054038696281"/>
    <n v="287.49923087768559"/>
    <n v="575.19461932983086"/>
    <n v="147.10199514770511"/>
    <n v="138.31689140625011"/>
    <n v="319.33878986206059"/>
    <n v="329.49660788574198"/>
    <n v="209.55539059448239"/>
    <n v="275.79485623779289"/>
    <n v="238.61280000000011"/>
    <n v="361.04776165161121"/>
  </r>
  <r>
    <s v="Perú"/>
    <x v="1"/>
    <m/>
    <m/>
    <s v="None"/>
    <n v="2"/>
    <n v="66"/>
    <n v="23"/>
    <s v="BIOMES"/>
    <n v="4"/>
    <s v="9-1.1"/>
    <s v="Natural"/>
    <x v="2"/>
    <x v="18"/>
    <s v="2.4. Scrubland"/>
    <s v="Natural"/>
    <x v="3"/>
    <x v="8"/>
    <s v="4.1. Beach"/>
    <n v="8.5362969970703126E-2"/>
    <n v="4.268230303955078"/>
    <n v="0"/>
    <n v="0"/>
    <n v="0.76828029785156249"/>
    <n v="0.76829474487304694"/>
    <n v="0.2560986572265625"/>
    <n v="0"/>
    <n v="3.6706556701660138"/>
    <n v="0"/>
    <n v="0"/>
    <n v="0.256092236328125"/>
    <n v="8.5365435791015631E-2"/>
    <n v="0"/>
    <n v="0"/>
    <n v="0.25608668212890617"/>
    <n v="0"/>
    <n v="8.5360992431640623E-2"/>
    <n v="0"/>
    <n v="0"/>
    <n v="0"/>
    <n v="0.17072519531249999"/>
    <n v="0"/>
    <n v="8.5363336181640631E-2"/>
    <n v="0"/>
    <n v="0"/>
    <n v="0.25609891357421882"/>
    <n v="0"/>
    <n v="0"/>
    <n v="8.5363336181640631E-2"/>
    <n v="0.42682719116210938"/>
    <n v="0"/>
    <n v="0"/>
    <n v="8.5363708496093746E-2"/>
    <n v="0"/>
    <n v="8.5361981201171874E-2"/>
    <n v="8.5363708496093746E-2"/>
    <n v="8.5367785644531249E-2"/>
    <n v="0"/>
    <n v="0.17072593994140631"/>
    <n v="0.2560940856933594"/>
    <n v="0"/>
    <n v="0"/>
    <n v="0"/>
    <n v="0"/>
    <n v="0"/>
    <n v="0"/>
    <n v="0"/>
    <n v="0"/>
    <n v="0.25609174804687501"/>
    <n v="8.5363336181640631E-2"/>
    <n v="3.756024835205078"/>
    <n v="0"/>
    <n v="8.5367663574218738E-2"/>
    <n v="0.42682632446289059"/>
    <n v="0.25609939575195312"/>
    <n v="0"/>
    <n v="8.5363336181640631E-2"/>
    <n v="0"/>
    <n v="0"/>
  </r>
  <r>
    <s v="Perú"/>
    <x v="1"/>
    <m/>
    <m/>
    <s v="None"/>
    <n v="2"/>
    <n v="66"/>
    <n v="24"/>
    <s v="BIOMES"/>
    <n v="4"/>
    <s v="9-1.1"/>
    <s v="Natural"/>
    <x v="2"/>
    <x v="18"/>
    <s v="2.4. Scrubland"/>
    <s v="Anthropic"/>
    <x v="3"/>
    <x v="9"/>
    <s v="4.2. Urban area"/>
    <n v="0"/>
    <n v="0"/>
    <n v="0"/>
    <n v="8.82975830078125E-2"/>
    <n v="0"/>
    <n v="0"/>
    <n v="0"/>
    <n v="0"/>
    <n v="0"/>
    <n v="0"/>
    <n v="0"/>
    <n v="0"/>
    <n v="0"/>
    <n v="0"/>
    <n v="0"/>
    <n v="0"/>
    <n v="0"/>
    <n v="0"/>
    <n v="0"/>
    <n v="0"/>
    <n v="0"/>
    <n v="0"/>
    <n v="0"/>
    <n v="0"/>
    <n v="0"/>
    <n v="0"/>
    <n v="8.6498254394531252E-2"/>
    <n v="0.35410267333984369"/>
    <n v="0"/>
    <n v="8.8685607910156256E-2"/>
    <n v="0"/>
    <n v="0"/>
    <n v="0"/>
    <n v="0"/>
    <n v="0.1727164001464844"/>
    <n v="0"/>
    <n v="8.8534924316406249E-2"/>
    <n v="0.52975977172851563"/>
    <n v="0"/>
    <n v="0.88597780151367189"/>
    <n v="0"/>
    <n v="0"/>
    <n v="0"/>
    <n v="8.8504583740234372E-2"/>
    <n v="8.8783551025390622E-2"/>
    <n v="0.35062577514648441"/>
    <n v="0.1770681335449219"/>
    <n v="0"/>
    <n v="0.35307268676757808"/>
    <n v="4.8656437316894534"/>
    <n v="0.61514403686523444"/>
    <n v="0"/>
    <n v="0.44037442016601569"/>
    <n v="0.26585885620117189"/>
    <n v="0.52959777832031252"/>
    <n v="2.989223394775391"/>
    <n v="0.26145890502929692"/>
    <n v="1.320226232910156"/>
    <n v="0.79613468627929684"/>
    <n v="1.4149825256347659"/>
  </r>
  <r>
    <s v="Perú"/>
    <x v="1"/>
    <m/>
    <m/>
    <s v="None"/>
    <n v="2"/>
    <n v="66"/>
    <n v="29"/>
    <s v="BIOMES"/>
    <n v="4"/>
    <s v="9-1.1"/>
    <s v="Natural"/>
    <x v="2"/>
    <x v="18"/>
    <s v="2.4. Scrubland"/>
    <s v="Natural"/>
    <x v="2"/>
    <x v="11"/>
    <s v="2.3. Rocky outcrop"/>
    <n v="0"/>
    <n v="0"/>
    <n v="0"/>
    <n v="0"/>
    <n v="8.7549780273437502E-2"/>
    <n v="0"/>
    <n v="0"/>
    <n v="0"/>
    <n v="0"/>
    <n v="0"/>
    <n v="0"/>
    <n v="0"/>
    <n v="0"/>
    <n v="8.7549694824218746E-2"/>
    <n v="8.7549780273437502E-2"/>
    <n v="0"/>
    <n v="0.17509569702148439"/>
    <n v="0"/>
    <n v="0"/>
    <n v="0"/>
    <n v="0"/>
    <n v="0"/>
    <n v="0"/>
    <n v="0"/>
    <n v="0"/>
    <n v="0"/>
    <n v="0"/>
    <n v="0"/>
    <n v="0"/>
    <n v="0"/>
    <n v="0"/>
    <n v="0"/>
    <n v="0"/>
    <n v="0"/>
    <n v="0"/>
    <n v="0"/>
    <n v="0"/>
    <n v="0"/>
    <n v="0.26261621704101568"/>
    <n v="0"/>
    <n v="0"/>
    <n v="0"/>
    <n v="0"/>
    <n v="0"/>
    <n v="0"/>
    <n v="0"/>
    <n v="0"/>
    <n v="0"/>
    <n v="0"/>
    <n v="0"/>
    <n v="0"/>
    <n v="0"/>
    <n v="0"/>
    <n v="0"/>
    <n v="0"/>
    <n v="0"/>
    <n v="0"/>
    <n v="0"/>
    <n v="0"/>
    <n v="0"/>
  </r>
  <r>
    <s v="Perú"/>
    <x v="1"/>
    <m/>
    <m/>
    <s v="None"/>
    <n v="2"/>
    <n v="66"/>
    <n v="30"/>
    <s v="BIOMES"/>
    <n v="4"/>
    <s v="9-1.1"/>
    <s v="Natural"/>
    <x v="2"/>
    <x v="18"/>
    <s v="2.4. Scrubland"/>
    <s v="Anthropic"/>
    <x v="3"/>
    <x v="12"/>
    <s v="4.3. Mining"/>
    <n v="0"/>
    <n v="0"/>
    <n v="0"/>
    <n v="0"/>
    <n v="0"/>
    <n v="0"/>
    <n v="0"/>
    <n v="0"/>
    <n v="0"/>
    <n v="0"/>
    <n v="0"/>
    <n v="0"/>
    <n v="0"/>
    <n v="0"/>
    <n v="0"/>
    <n v="0"/>
    <n v="0"/>
    <n v="0"/>
    <n v="0"/>
    <n v="0"/>
    <n v="0"/>
    <n v="0"/>
    <n v="0"/>
    <n v="0"/>
    <n v="0"/>
    <n v="0"/>
    <n v="0"/>
    <n v="0"/>
    <n v="0"/>
    <n v="0"/>
    <n v="0"/>
    <n v="8.8391070556640625E-2"/>
    <n v="0.17678165283203129"/>
    <n v="0"/>
    <n v="0.61874297485351559"/>
    <n v="8.8390142822265622E-2"/>
    <n v="0"/>
    <n v="1.5026437072753911"/>
    <n v="0"/>
    <n v="0"/>
    <n v="0"/>
    <n v="0"/>
    <n v="0"/>
    <n v="0"/>
    <n v="0"/>
    <n v="0.70713175048828136"/>
    <n v="0"/>
    <n v="0"/>
    <n v="3.0053041076660159"/>
    <n v="4.7731159118652329"/>
    <n v="2.1213866699218751"/>
    <n v="0"/>
    <n v="0"/>
    <n v="0.1767843200683594"/>
    <n v="0"/>
    <n v="6.8061238708496106"/>
    <n v="3.3588571166992178"/>
    <n v="7.1596823852539098"/>
    <n v="5.657025634765624"/>
    <n v="6.0989839233398433"/>
  </r>
  <r>
    <s v="Perú"/>
    <x v="1"/>
    <m/>
    <m/>
    <s v="None"/>
    <n v="2"/>
    <n v="66"/>
    <n v="33"/>
    <s v="BIOMES"/>
    <n v="4"/>
    <s v="9-1.1"/>
    <s v="Natural"/>
    <x v="2"/>
    <x v="18"/>
    <s v="2.4. Scrubland"/>
    <s v="Natural"/>
    <x v="4"/>
    <x v="13"/>
    <s v="5.1. River, lake or ocean"/>
    <n v="2.6096782531738278"/>
    <n v="2.3616397949218748"/>
    <n v="3.031758197021484"/>
    <n v="2.8580871948242188"/>
    <n v="3.200083843994141"/>
    <n v="4.6016133361816394"/>
    <n v="2.5986780456542968"/>
    <n v="3.7262172363281252"/>
    <n v="3.2828775756835942"/>
    <n v="6.0766218994140626"/>
    <n v="3.6614582336425778"/>
    <n v="2.9352958007812502"/>
    <n v="2.0060847961425781"/>
    <n v="0.86353768920898433"/>
    <n v="0.7763122680664063"/>
    <n v="0.77801523437499998"/>
    <n v="0.95402617797851563"/>
    <n v="1.0498171325683601"/>
    <n v="2.1492717712402341"/>
    <n v="0.87068928833007808"/>
    <n v="1.297809234619141"/>
    <n v="1.472889349365234"/>
    <n v="1.973338122558594"/>
    <n v="0.78287777709960937"/>
    <n v="3.3412545959472659"/>
    <n v="0.95443272094726561"/>
    <n v="2.911733935546875"/>
    <n v="4.0069472045898449"/>
    <n v="1.299741741943359"/>
    <n v="1.461584741210938"/>
    <n v="0.43018554687499999"/>
    <n v="3.3054858947753898"/>
    <n v="1.2068865234374999"/>
    <n v="1.6446829956054689"/>
    <n v="1.211348358154297"/>
    <n v="1.2123745971679689"/>
    <n v="1.303629870605469"/>
    <n v="2.0774841064453131"/>
    <n v="2.4310090942382812"/>
    <n v="3.419574676513673"/>
    <n v="7.2137690185546877"/>
    <n v="4.2522224792480472"/>
    <n v="2.3395346435546869"/>
    <n v="1.4030965637207029"/>
    <n v="4.0664973693847646"/>
    <n v="3.3886349060058589"/>
    <n v="5.2076877014160177"/>
    <n v="1.2216372009277341"/>
    <n v="5.5410246643066401"/>
    <n v="6.021659692382813"/>
    <n v="5.217444146728516"/>
    <n v="4.2467251953125009"/>
    <n v="2.5482795349121088"/>
    <n v="2.7708792297363281"/>
    <n v="2.7807989746093749"/>
    <n v="8.4711607482910178"/>
    <n v="4.0693166931152351"/>
    <n v="6.7681768493652346"/>
    <n v="5.916264916992187"/>
    <n v="7.7789002868652357"/>
  </r>
  <r>
    <s v="Perú"/>
    <x v="1"/>
    <m/>
    <m/>
    <s v="None"/>
    <n v="2"/>
    <n v="66"/>
    <n v="40"/>
    <s v="BIOMES"/>
    <n v="4"/>
    <s v="9-1.1"/>
    <s v="Natural"/>
    <x v="2"/>
    <x v="18"/>
    <s v="2.4. Scrubland"/>
    <s v="Anthropic"/>
    <x v="1"/>
    <x v="15"/>
    <s v="3.2.2. Rice"/>
    <n v="0"/>
    <n v="0"/>
    <n v="0"/>
    <n v="0.17741354980468749"/>
    <n v="0"/>
    <n v="0"/>
    <n v="0"/>
    <n v="0"/>
    <n v="0"/>
    <n v="0"/>
    <n v="1.1533502136230469"/>
    <n v="0"/>
    <n v="0"/>
    <n v="0"/>
    <n v="0"/>
    <n v="0"/>
    <n v="0"/>
    <n v="0"/>
    <n v="0"/>
    <n v="0"/>
    <n v="0"/>
    <n v="0"/>
    <n v="0"/>
    <n v="0"/>
    <n v="0"/>
    <n v="0"/>
    <n v="0"/>
    <n v="0"/>
    <n v="0"/>
    <n v="0"/>
    <n v="0"/>
    <n v="0"/>
    <n v="0"/>
    <n v="0"/>
    <n v="0"/>
    <n v="0"/>
    <n v="0"/>
    <n v="0"/>
    <n v="0"/>
    <n v="0.17741354980468749"/>
    <n v="0"/>
    <n v="16.413207995605489"/>
    <n v="0"/>
    <n v="0"/>
    <n v="0"/>
    <n v="0"/>
    <n v="0"/>
    <n v="0.1775652099609375"/>
    <n v="0"/>
    <n v="0.70970601806640621"/>
    <n v="0"/>
    <n v="0"/>
    <n v="0"/>
    <n v="0"/>
    <n v="0.79848627929687499"/>
    <n v="0.26633584594726561"/>
    <n v="0"/>
    <n v="8.8797650146484372E-2"/>
    <n v="0"/>
    <n v="0"/>
  </r>
  <r>
    <s v="Perú"/>
    <x v="1"/>
    <m/>
    <m/>
    <s v="None"/>
    <n v="2"/>
    <n v="66"/>
    <n v="66"/>
    <s v="BIOMES"/>
    <n v="4"/>
    <s v="9-1.1"/>
    <s v="Natural"/>
    <x v="2"/>
    <x v="18"/>
    <s v="2.4. Scrubland"/>
    <s v="Natural"/>
    <x v="2"/>
    <x v="16"/>
    <s v="2.4. Scrubland"/>
    <n v="35657.623565063972"/>
    <n v="33204.937702142553"/>
    <n v="37288.508350665572"/>
    <n v="41783.992575708478"/>
    <n v="42008.597351538563"/>
    <n v="40159.690359125183"/>
    <n v="40323.343827820157"/>
    <n v="34336.057357849393"/>
    <n v="32731.11289493434"/>
    <n v="33047.421191766509"/>
    <n v="33550.407402429417"/>
    <n v="34665.560337097442"/>
    <n v="29384.88698609647"/>
    <n v="29007.60956687028"/>
    <n v="30452.094980975398"/>
    <n v="30439.937571618801"/>
    <n v="30794.768587353679"/>
    <n v="34892.482800079662"/>
    <n v="37444.226986651891"/>
    <n v="40291.682374371398"/>
    <n v="38981.14691753572"/>
    <n v="39235.736624682861"/>
    <n v="36378.694702569803"/>
    <n v="35865.711665875257"/>
    <n v="36500.144681274563"/>
    <n v="35337.121983557241"/>
    <n v="33839.299532788071"/>
    <n v="34015.065037658816"/>
    <n v="37086.015427893253"/>
    <n v="37861.987099322723"/>
    <n v="44953.766304553697"/>
    <n v="51799.583418914917"/>
    <n v="43439.396422680838"/>
    <n v="42497.00317947421"/>
    <n v="41220.162595721529"/>
    <n v="40291.592294952483"/>
    <n v="40848.588561511388"/>
    <n v="40949.212827734467"/>
    <n v="45305.380080554343"/>
    <n v="27325.49901063884"/>
    <n v="29249.048311535829"/>
    <n v="21755.373640698501"/>
    <n v="24487.941917663811"/>
    <n v="30778.99071176154"/>
    <n v="30153.925856207319"/>
    <n v="36258.224183899292"/>
    <n v="23917.259524975911"/>
    <n v="23677.457363037189"/>
    <n v="26905.340011334189"/>
    <n v="23730.435324096979"/>
    <n v="27670.95003148192"/>
    <n v="24259.463496362379"/>
    <n v="27214.819180725219"/>
    <n v="29912.427432550168"/>
    <n v="25172.148937060789"/>
    <n v="28114.283452374759"/>
    <n v="24165.056675604548"/>
    <n v="25794.43801651616"/>
    <n v="26999.674353491311"/>
    <n v="26973.378915679928"/>
  </r>
  <r>
    <s v="Perú"/>
    <x v="1"/>
    <m/>
    <m/>
    <s v="None"/>
    <n v="2"/>
    <n v="66"/>
    <n v="68"/>
    <s v="BIOMES"/>
    <n v="4"/>
    <s v="9-1.1"/>
    <s v="Natural"/>
    <x v="2"/>
    <x v="18"/>
    <s v="2.4. Scrubland"/>
    <s v="Natural"/>
    <x v="3"/>
    <x v="17"/>
    <s v="4.6 Other natural non vegetated area"/>
    <n v="1208.0225702880859"/>
    <n v="4447.9233890564037"/>
    <n v="3632.471211352537"/>
    <n v="3001.787005358889"/>
    <n v="4209.7992798461928"/>
    <n v="4718.9450531310886"/>
    <n v="3572.3458066955609"/>
    <n v="8118.4010384033027"/>
    <n v="3572.374827691649"/>
    <n v="3337.3408811889681"/>
    <n v="1975.3882340087921"/>
    <n v="3604.2104602478071"/>
    <n v="8128.2457014953552"/>
    <n v="3785.4989926147532"/>
    <n v="3592.6344222229109"/>
    <n v="3867.042837414544"/>
    <n v="3672.7254929016221"/>
    <n v="3122.03635441285"/>
    <n v="2578.726073040772"/>
    <n v="2611.8643735839828"/>
    <n v="4873.2757451843336"/>
    <n v="3513.583342224123"/>
    <n v="5119.7565187560785"/>
    <n v="3895.4527462829551"/>
    <n v="2801.7310095886228"/>
    <n v="4053.1290167968768"/>
    <n v="3736.6786162597682"/>
    <n v="2579.6342580261239"/>
    <n v="1216.2067403747551"/>
    <n v="3418.1915506225491"/>
    <n v="2683.0114044616671"/>
    <n v="2689.1042410705591"/>
    <n v="11699.53318299557"/>
    <n v="4866.808508721926"/>
    <n v="2920.682986132816"/>
    <n v="3842.994724188236"/>
    <n v="2685.1243530456459"/>
    <n v="3133.8417858215321"/>
    <n v="3144.318904412843"/>
    <n v="9064.7740111694238"/>
    <n v="15345.2784365234"/>
    <n v="13327.79639291377"/>
    <n v="9614.4160544128772"/>
    <n v="12818.648796350069"/>
    <n v="8880.9256062316726"/>
    <n v="10899.07357963868"/>
    <n v="20410.58226918941"/>
    <n v="10381.402013043289"/>
    <n v="11960.12370794673"/>
    <n v="12895.145260253959"/>
    <n v="10806.30295136106"/>
    <n v="11389.082024224839"/>
    <n v="10649.322184252929"/>
    <n v="9149.8352502746493"/>
    <n v="11901.48499498296"/>
    <n v="16342.69268349001"/>
    <n v="9893.1842956482633"/>
    <n v="13646.173191259821"/>
    <n v="12005.966373675539"/>
    <n v="9274.7856595275807"/>
  </r>
  <r>
    <s v="Perú"/>
    <x v="1"/>
    <m/>
    <m/>
    <s v="None"/>
    <n v="2"/>
    <n v="66"/>
    <n v="70"/>
    <s v="BIOMES"/>
    <n v="4"/>
    <s v="9-1.1"/>
    <s v="Natural"/>
    <x v="2"/>
    <x v="18"/>
    <s v="2.4. Scrubland"/>
    <s v="Natural"/>
    <x v="2"/>
    <x v="18"/>
    <s v="2.5. Fog oasis"/>
    <n v="108.67300303955081"/>
    <n v="35.181942327880847"/>
    <n v="99.005809722900551"/>
    <n v="8.5726600646972653"/>
    <n v="31.130705114746078"/>
    <n v="44.595313391113322"/>
    <n v="59.220127453613301"/>
    <n v="27.63209066772459"/>
    <n v="10.365989538574221"/>
    <n v="5.1787570556640627"/>
    <n v="13.69942919921875"/>
    <n v="17.971609600830082"/>
    <n v="11.272605981445309"/>
    <n v="4.178392822265625"/>
    <n v="0.34837418823242189"/>
    <n v="0"/>
    <n v="2.2801006103515622"/>
    <n v="3.7089664611816411"/>
    <n v="1.50030122680664"/>
    <n v="2.5416996154785161"/>
    <n v="0.35050580444335938"/>
    <n v="0"/>
    <n v="0"/>
    <n v="0"/>
    <n v="0"/>
    <n v="0"/>
    <n v="3.8876606872558588"/>
    <n v="4.5947949218749988"/>
    <n v="2.4758537658691409"/>
    <n v="2.831110192871094"/>
    <n v="0.1766503845214844"/>
    <n v="0.35394182739257812"/>
    <n v="0"/>
    <n v="0"/>
    <n v="0"/>
    <n v="0"/>
    <n v="0"/>
    <n v="0"/>
    <n v="0"/>
    <n v="252.36935673828151"/>
    <n v="131.48065363159159"/>
    <n v="47.788266577148462"/>
    <n v="7.9103437133789063"/>
    <n v="0.17437052001953121"/>
    <n v="11.316331610107421"/>
    <n v="0.44210196533203128"/>
    <n v="175.976773950195"/>
    <n v="1.134953619384766"/>
    <n v="11.493706988525391"/>
    <n v="0"/>
    <n v="9.2852852416992171"/>
    <n v="49.996372125244143"/>
    <n v="0.35244598388671872"/>
    <n v="11.404656994628899"/>
    <n v="27.194275756835928"/>
    <n v="0"/>
    <n v="0"/>
    <n v="0"/>
    <n v="0"/>
    <n v="0"/>
  </r>
  <r>
    <s v="Perú"/>
    <x v="1"/>
    <m/>
    <m/>
    <s v="None"/>
    <n v="2"/>
    <n v="66"/>
    <n v="72"/>
    <s v="BIOMES"/>
    <n v="4"/>
    <s v="9-1.1"/>
    <s v="Natural"/>
    <x v="2"/>
    <x v="18"/>
    <s v="2.4. Scrubland"/>
    <s v="Anthropic"/>
    <x v="1"/>
    <x v="15"/>
    <s v="3.2.3. Other crops"/>
    <n v="0.17760860595703129"/>
    <n v="0.53183712158203122"/>
    <n v="0"/>
    <n v="0.88761702880859361"/>
    <n v="0"/>
    <n v="8.8767578124999996E-2"/>
    <n v="0.35337556152343752"/>
    <n v="0"/>
    <n v="0"/>
    <n v="0"/>
    <n v="0"/>
    <n v="0"/>
    <n v="0.1766779235839844"/>
    <n v="0"/>
    <n v="8.8618499755859365E-2"/>
    <n v="0.44191730346679681"/>
    <n v="1.5949195068359381"/>
    <n v="0"/>
    <n v="0.79880176391601554"/>
    <n v="13.667002362060551"/>
    <n v="3.284358435058595"/>
    <n v="0.44299792480468742"/>
    <n v="1.3250976562500001"/>
    <n v="1.1511157531738281"/>
    <n v="0.26584683837890621"/>
    <n v="8.8451623535156246E-2"/>
    <n v="0.17724710083007811"/>
    <n v="2.3884279235839849"/>
    <n v="3.6351733764648428"/>
    <n v="3.9048842773437511"/>
    <n v="1.5970001342773441"/>
    <n v="0.26588648681640631"/>
    <n v="0.1768801025390625"/>
    <n v="0"/>
    <n v="0.79594318237304684"/>
    <n v="1.419924664306641"/>
    <n v="0"/>
    <n v="8.8795727539062494E-2"/>
    <n v="0"/>
    <n v="2.7505566223144529"/>
    <n v="0.26589633178710942"/>
    <n v="0.53003383178710939"/>
    <n v="9.2253295104980442"/>
    <n v="3.6388108520507818"/>
    <n v="27.685989648437499"/>
    <n v="3.8152384582519541"/>
    <n v="0.88426495361328128"/>
    <n v="9.5796357238769492"/>
    <n v="39.657264807128954"/>
    <n v="3.2819231750488278"/>
    <n v="12.05975394897461"/>
    <n v="0.35335515136718748"/>
    <n v="14.549132940673831"/>
    <n v="29.98993622436527"/>
    <n v="2.0401571594238281"/>
    <n v="0.97260401000976571"/>
    <n v="6.0291199035644523"/>
    <n v="15.245872875976559"/>
    <n v="41.341191809082083"/>
    <n v="50.919089569091881"/>
  </r>
  <r>
    <s v="Perú"/>
    <x v="1"/>
    <m/>
    <m/>
    <s v="None"/>
    <n v="2"/>
    <n v="68"/>
    <n v="3"/>
    <s v="BIOMES"/>
    <n v="4"/>
    <s v="9-1.1"/>
    <s v="Natural"/>
    <x v="3"/>
    <x v="19"/>
    <s v="4.6 Other natural non vegetated area"/>
    <s v="Natural"/>
    <x v="0"/>
    <x v="0"/>
    <s v="1.1. Forest"/>
    <n v="19.121050244140601"/>
    <n v="9.4413578247070316"/>
    <n v="22.955138732910161"/>
    <n v="8.5256197570800794"/>
    <n v="21.595362176513671"/>
    <n v="2.7922684326171878"/>
    <n v="18.70991110229491"/>
    <n v="1.92187015991211"/>
    <n v="0.87235253906249999"/>
    <n v="7.9173713500976541"/>
    <n v="0.96166475830078124"/>
    <n v="103.0901653625489"/>
    <n v="13.13891779785156"/>
    <n v="2.3565491333007809"/>
    <n v="1.3076718017578131"/>
    <n v="0.6121732482910156"/>
    <n v="2.2631437988281249"/>
    <n v="2.2654972656250001"/>
    <n v="0.26249230346679692"/>
    <n v="0.42919707031249998"/>
    <n v="0.95749359741210938"/>
    <n v="0.34687763061523441"/>
    <n v="9.7466625854492221"/>
    <n v="2.0018864196777342"/>
    <n v="4.8662780700683594"/>
    <n v="1.9199829284667971"/>
    <n v="9.4802491271972631"/>
    <n v="6.0910064453124999"/>
    <n v="4.9670374694824222"/>
    <n v="3.8274739440917962"/>
    <n v="2.6115205505371089"/>
    <n v="78.285060253906195"/>
    <n v="1.132539953613281"/>
    <n v="2.7899419921874999"/>
    <n v="26.97712808227535"/>
    <n v="1.653845745849609"/>
    <n v="1.4825489196777339"/>
    <n v="11.665329760742191"/>
    <n v="5.4984762817382817"/>
    <n v="17.420638159179688"/>
    <n v="8.7853383850097639"/>
    <n v="9.5135216857910176"/>
    <n v="1.8196610778808591"/>
    <n v="9.0503768371582023"/>
    <n v="12.718609191894529"/>
    <n v="53.479842926025327"/>
    <n v="3.578399847412109"/>
    <n v="11.45891822509766"/>
    <n v="78.603531115722632"/>
    <n v="17.85039752197266"/>
    <n v="134.31149768676761"/>
    <n v="7.2412066894531248"/>
    <n v="10.153438238525389"/>
    <n v="13.943791217041021"/>
    <n v="16.383780041503911"/>
    <n v="24.88973699340821"/>
    <n v="32.35962890014649"/>
    <n v="25.381523852539068"/>
    <n v="25.819502679443371"/>
    <n v="26.769637371826182"/>
  </r>
  <r>
    <s v="Perú"/>
    <x v="1"/>
    <m/>
    <m/>
    <s v="None"/>
    <n v="2"/>
    <n v="68"/>
    <n v="4"/>
    <s v="BIOMES"/>
    <n v="4"/>
    <s v="9-1.1"/>
    <s v="Natural"/>
    <x v="3"/>
    <x v="19"/>
    <s v="4.6 Other natural non vegetated area"/>
    <s v="Natural"/>
    <x v="0"/>
    <x v="1"/>
    <s v="1.2. Dry forest"/>
    <n v="1404.547496087647"/>
    <n v="7724.6879469845844"/>
    <n v="2866.1149800537082"/>
    <n v="4068.896224078364"/>
    <n v="2795.0797481262198"/>
    <n v="3361.5617633605962"/>
    <n v="924.87811633300828"/>
    <n v="1069.040757293702"/>
    <n v="1777.155902166747"/>
    <n v="1855.6209547424321"/>
    <n v="7108.4003009585358"/>
    <n v="4412.2139174926424"/>
    <n v="3352.0563780029379"/>
    <n v="4608.4581623107897"/>
    <n v="5503.8950772949192"/>
    <n v="4744.4904197387596"/>
    <n v="4566.1007428283656"/>
    <n v="5149.8134503051606"/>
    <n v="4383.7936322387586"/>
    <n v="3321.4792415893571"/>
    <n v="3685.0903564941409"/>
    <n v="2547.0124567993171"/>
    <n v="3218.4420269165039"/>
    <n v="3468.52023572388"/>
    <n v="2797.1381626281741"/>
    <n v="3025.0945368164062"/>
    <n v="3049.1059734985338"/>
    <n v="4424.4476839355448"/>
    <n v="3389.8664078735342"/>
    <n v="3009.1925722900369"/>
    <n v="3349.21539539795"/>
    <n v="3729.0608178100561"/>
    <n v="4693.6051371826152"/>
    <n v="4133.7207244689889"/>
    <n v="3096.786590686032"/>
    <n v="3844.4561270873928"/>
    <n v="4351.2707357849022"/>
    <n v="4407.0621740234183"/>
    <n v="474.6548209594726"/>
    <n v="14263.26255758677"/>
    <n v="5997.8628980834937"/>
    <n v="17235.63577107669"/>
    <n v="16317.93250379137"/>
    <n v="9349.9560478758121"/>
    <n v="10407.48788276977"/>
    <n v="11130.86675745241"/>
    <n v="15476.52264780901"/>
    <n v="16786.25714972668"/>
    <n v="13606.725107122829"/>
    <n v="20351.371445204499"/>
    <n v="12061.27702161255"/>
    <n v="19395.16837934692"/>
    <n v="13433.308435284989"/>
    <n v="10905.398194506841"/>
    <n v="21520.819273695699"/>
    <n v="19173.156414284171"/>
    <n v="18247.626640973969"/>
    <n v="14905.924317767151"/>
    <n v="14322.281038348359"/>
    <n v="13962.075514385961"/>
  </r>
  <r>
    <s v="Perú"/>
    <x v="1"/>
    <m/>
    <m/>
    <s v="None"/>
    <n v="2"/>
    <n v="68"/>
    <n v="11"/>
    <s v="BIOMES"/>
    <n v="4"/>
    <s v="9-1.1"/>
    <s v="Natural"/>
    <x v="3"/>
    <x v="19"/>
    <s v="4.6 Other natural non vegetated area"/>
    <s v="Natural"/>
    <x v="2"/>
    <x v="3"/>
    <s v="2.1. Swamp or Flooded Grassland"/>
    <n v="85.027341204833974"/>
    <n v="255.10718333129901"/>
    <n v="102.3145102844238"/>
    <n v="111.82758042602541"/>
    <n v="103.80028327026371"/>
    <n v="112.91404383544921"/>
    <n v="54.510796099853529"/>
    <n v="130.83429586791991"/>
    <n v="204.43235527343751"/>
    <n v="131.670726171875"/>
    <n v="216.45659089965841"/>
    <n v="338.6570969421395"/>
    <n v="164.9034973388672"/>
    <n v="223.25334255371109"/>
    <n v="264.43052714843748"/>
    <n v="765.20515866699589"/>
    <n v="303.86840113525398"/>
    <n v="133.3114145690918"/>
    <n v="147.33215758666989"/>
    <n v="148.27026268310539"/>
    <n v="99.520300469970721"/>
    <n v="72.182432659912124"/>
    <n v="88.692309875488263"/>
    <n v="142.18575964965831"/>
    <n v="116.4630723999023"/>
    <n v="67.69724323730469"/>
    <n v="146.77221687622071"/>
    <n v="315.86143661499023"/>
    <n v="249.64588102416991"/>
    <n v="180.12854553833"/>
    <n v="179.5150171264649"/>
    <n v="188.31760358276361"/>
    <n v="229.0837779418944"/>
    <n v="159.81528719482421"/>
    <n v="189.5579098876953"/>
    <n v="204.38964360351559"/>
    <n v="84.194795727539073"/>
    <n v="9.8814315856933561"/>
    <n v="6.8213621459960923"/>
    <n v="635.86996389770525"/>
    <n v="544.64803321533293"/>
    <n v="1283.913741687016"/>
    <n v="766.28904982299787"/>
    <n v="407.66042683715818"/>
    <n v="895.28947201538335"/>
    <n v="828.06779287719758"/>
    <n v="1365.471000488282"/>
    <n v="1082.3473685974141"/>
    <n v="1700.191145434567"/>
    <n v="4988.0033071594344"/>
    <n v="1455.464163427743"/>
    <n v="2063.8633006653122"/>
    <n v="710.37016749267593"/>
    <n v="1029.7560968017649"/>
    <n v="3668.9531522094758"/>
    <n v="4411.3446344909607"/>
    <n v="3375.6809039001382"/>
    <n v="2263.0313857971069"/>
    <n v="1985.081092681876"/>
    <n v="1812.0461393676819"/>
  </r>
  <r>
    <s v="Perú"/>
    <x v="1"/>
    <m/>
    <m/>
    <s v="None"/>
    <n v="2"/>
    <n v="68"/>
    <n v="12"/>
    <s v="BIOMES"/>
    <n v="4"/>
    <s v="9-1.1"/>
    <s v="Natural"/>
    <x v="3"/>
    <x v="19"/>
    <s v="4.6 Other natural non vegetated area"/>
    <s v="Natural"/>
    <x v="2"/>
    <x v="4"/>
    <s v="2.2. Grassland / Herbaceous Formation"/>
    <n v="37.148530102539063"/>
    <n v="72.045958764648546"/>
    <n v="39.189470904541018"/>
    <n v="158.8579277221682"/>
    <n v="26.00308921508789"/>
    <n v="35.225625091552708"/>
    <n v="35.504446777343738"/>
    <n v="13.3036383605957"/>
    <n v="86.140202362060606"/>
    <n v="45.800307287597633"/>
    <n v="77.216594714355466"/>
    <n v="83.632229083251985"/>
    <n v="186.42909944458"/>
    <n v="106.9852381958008"/>
    <n v="41.216903051757797"/>
    <n v="50.801585314941462"/>
    <n v="383.08239326171878"/>
    <n v="108.4071607910158"/>
    <n v="329.35413082275443"/>
    <n v="30.440280877685531"/>
    <n v="45.901869885253831"/>
    <n v="37.705458111572263"/>
    <n v="68.163232189941496"/>
    <n v="72.797178027343762"/>
    <n v="65.018628228759695"/>
    <n v="216.41466221923801"/>
    <n v="19.453516333007819"/>
    <n v="40.691196209716757"/>
    <n v="139.78344521484391"/>
    <n v="98.943371710205227"/>
    <n v="45.835966217040998"/>
    <n v="282.1036510009763"/>
    <n v="35.036628759765627"/>
    <n v="43.859917797851573"/>
    <n v="64.892424810791013"/>
    <n v="8.029136364746094"/>
    <n v="15.148966540527351"/>
    <n v="56.499347534179698"/>
    <n v="26.609695153808602"/>
    <n v="158.75886157836931"/>
    <n v="103.568631652832"/>
    <n v="230.04750678100569"/>
    <n v="705.39098944091756"/>
    <n v="214.11372272338849"/>
    <n v="912.05446513061599"/>
    <n v="195.36200728759789"/>
    <n v="143.86889523315409"/>
    <n v="388.23638906249988"/>
    <n v="363.52607089843758"/>
    <n v="72.294917358398408"/>
    <n v="1314.9104715087981"/>
    <n v="536.99992742919926"/>
    <n v="226.48738715820281"/>
    <n v="856.57246466064601"/>
    <n v="773.98089452514944"/>
    <n v="125.4767907226562"/>
    <n v="186.23014165039069"/>
    <n v="170.61235969848619"/>
    <n v="174.3987664855957"/>
    <n v="174.424917956543"/>
  </r>
  <r>
    <s v="Perú"/>
    <x v="1"/>
    <m/>
    <m/>
    <s v="None"/>
    <n v="2"/>
    <n v="68"/>
    <n v="13"/>
    <s v="BIOMES"/>
    <n v="4"/>
    <s v="9-1.1"/>
    <s v="Natural"/>
    <x v="3"/>
    <x v="19"/>
    <s v="4.6 Other natural non vegetated area"/>
    <s v="Natural"/>
    <x v="2"/>
    <x v="5"/>
    <s v="2.6. Other non-forest formation"/>
    <n v="285.49289306640628"/>
    <n v="1441.84251350708"/>
    <n v="975.0406824707037"/>
    <n v="1535.5235707702629"/>
    <n v="1040.1738708129881"/>
    <n v="813.28860950317346"/>
    <n v="857.12186586914049"/>
    <n v="660.25112658081014"/>
    <n v="493.76840278320333"/>
    <n v="606.99068626098631"/>
    <n v="1419.689243243409"/>
    <n v="507.9234591491699"/>
    <n v="1018.861186865233"/>
    <n v="1634.8404194030741"/>
    <n v="497.38684666137681"/>
    <n v="791.21701256713834"/>
    <n v="988.07439090576156"/>
    <n v="886.9962430786137"/>
    <n v="866.59024174194292"/>
    <n v="603.08169146118166"/>
    <n v="667.17715479736296"/>
    <n v="385.11327005615237"/>
    <n v="691.48140204467813"/>
    <n v="388.42572375488271"/>
    <n v="614.67075694580103"/>
    <n v="566.76819654541032"/>
    <n v="579.97412665405307"/>
    <n v="846.52230224609366"/>
    <n v="744.49739633789079"/>
    <n v="660.81964106445321"/>
    <n v="505.08646196289033"/>
    <n v="546.04087013549736"/>
    <n v="337.64985402221669"/>
    <n v="357.84142730102542"/>
    <n v="410.26053142089881"/>
    <n v="527.28492783813465"/>
    <n v="400.29228079833979"/>
    <n v="604.51846893310494"/>
    <n v="64.324632922363278"/>
    <n v="4529.3352914123489"/>
    <n v="1841.325154833984"/>
    <n v="2514.3276276977431"/>
    <n v="3016.630185009767"/>
    <n v="1381.778102478024"/>
    <n v="2357.9283146850589"/>
    <n v="1307.6655691040039"/>
    <n v="2360.5140956420751"/>
    <n v="1947.362639001467"/>
    <n v="2135.7003631347661"/>
    <n v="1941.1117598999031"/>
    <n v="2540.7740274047851"/>
    <n v="1846.2140989013681"/>
    <n v="1622.0989030761709"/>
    <n v="2465.7268164550778"/>
    <n v="2917.1241313903802"/>
    <n v="1740.743830023192"/>
    <n v="1880.557967285155"/>
    <n v="1879.9542058410659"/>
    <n v="1835.899239105227"/>
    <n v="1704.9384298461921"/>
  </r>
  <r>
    <s v="Perú"/>
    <x v="1"/>
    <m/>
    <m/>
    <s v="None"/>
    <n v="2"/>
    <n v="68"/>
    <n v="21"/>
    <s v="BIOMES"/>
    <n v="4"/>
    <s v="9-1.1"/>
    <s v="Natural"/>
    <x v="3"/>
    <x v="19"/>
    <s v="4.6 Other natural non vegetated area"/>
    <s v="Anthropic"/>
    <x v="1"/>
    <x v="7"/>
    <s v="3.4. Mosaic of agriculture and pasture"/>
    <n v="1276.853752478027"/>
    <n v="10112.22131314698"/>
    <n v="6669.7499465393121"/>
    <n v="8945.3919007323129"/>
    <n v="6606.7844766234957"/>
    <n v="5707.9707640502947"/>
    <n v="5996.8598067932226"/>
    <n v="7752.6795888793804"/>
    <n v="7651.4391627502719"/>
    <n v="6024.4280487610195"/>
    <n v="9264.189294024658"/>
    <n v="4923.8419883605902"/>
    <n v="8379.4909573729929"/>
    <n v="9563.4457013367319"/>
    <n v="7423.972272228998"/>
    <n v="7946.9540792968801"/>
    <n v="7609.5737779601877"/>
    <n v="7350.4909502197333"/>
    <n v="6990.3447948669436"/>
    <n v="7397.6532797119289"/>
    <n v="7771.3003243835483"/>
    <n v="6096.4020857421829"/>
    <n v="6357.919910180658"/>
    <n v="7936.6401812377917"/>
    <n v="6874.9394641479457"/>
    <n v="6948.5935392272931"/>
    <n v="6817.5201971374436"/>
    <n v="10237.204684277351"/>
    <n v="7644.2291924377387"/>
    <n v="5949.4111322265671"/>
    <n v="8499.8603241577421"/>
    <n v="7565.1743352905596"/>
    <n v="9344.9374554748356"/>
    <n v="7360.7669747253622"/>
    <n v="11541.464788403229"/>
    <n v="9187.3529463500781"/>
    <n v="9491.9272733459584"/>
    <n v="7767.3255581603871"/>
    <n v="1803.3006711181649"/>
    <n v="29576.29529149778"/>
    <n v="24517.550738012651"/>
    <n v="30875.724927032399"/>
    <n v="32231.248602801581"/>
    <n v="26874.545850060949"/>
    <n v="28910.797551299951"/>
    <n v="32964.756372216507"/>
    <n v="42670.579989159487"/>
    <n v="49355.330356945509"/>
    <n v="48356.518638256894"/>
    <n v="133158.567559246"/>
    <n v="41144.074739007352"/>
    <n v="42523.816995269488"/>
    <n v="38932.645202905129"/>
    <n v="33465.501241808954"/>
    <n v="102559.18547111809"/>
    <n v="116348.80785204969"/>
    <n v="94708.602776958884"/>
    <n v="69208.250146978811"/>
    <n v="64909.139814935712"/>
    <n v="60193.92921583882"/>
  </r>
  <r>
    <s v="Perú"/>
    <x v="1"/>
    <m/>
    <m/>
    <s v="None"/>
    <n v="2"/>
    <n v="68"/>
    <n v="23"/>
    <s v="BIOMES"/>
    <n v="4"/>
    <s v="9-1.1"/>
    <s v="Natural"/>
    <x v="3"/>
    <x v="19"/>
    <s v="4.6 Other natural non vegetated area"/>
    <s v="Natural"/>
    <x v="3"/>
    <x v="8"/>
    <s v="4.1. Beach"/>
    <n v="7.2560155578613266"/>
    <n v="7.3413799011230489"/>
    <n v="2.817042413330078"/>
    <n v="22.194741357421901"/>
    <n v="1.963392480468749"/>
    <n v="4.8657522949218768"/>
    <n v="1.109748736572266"/>
    <n v="8.5362969970703126E-2"/>
    <n v="4.5243606689453122"/>
    <n v="3.585320379638671"/>
    <n v="0.85364884033203126"/>
    <n v="12.975349523925789"/>
    <n v="9.6461895751953097"/>
    <n v="3.158446875000001"/>
    <n v="1.451190838623047"/>
    <n v="39.011448736572277"/>
    <n v="31.584974340820391"/>
    <n v="26.377757885742209"/>
    <n v="5.7194252014160156"/>
    <n v="9.9876617065429638"/>
    <n v="17.328966314697269"/>
    <n v="5.12190541381836"/>
    <n v="12.121735156250001"/>
    <n v="24.24351456298832"/>
    <n v="3.8414367004394538"/>
    <n v="7.085229113769528"/>
    <n v="18.182638226318371"/>
    <n v="10.3291154296875"/>
    <n v="2.7316773681640631"/>
    <n v="5.7194360839843732"/>
    <n v="35.938562231445417"/>
    <n v="15.792403314209"/>
    <n v="20.743709075927729"/>
    <n v="5.2925318237304673"/>
    <n v="5.2072246948242196"/>
    <n v="39.267818756103551"/>
    <n v="0"/>
    <n v="6.9145372680664021"/>
    <n v="5.7194086853027324"/>
    <n v="7.8535174621581998"/>
    <n v="2.2195005371093748"/>
    <n v="1.0243855102539059"/>
    <n v="24.24352034301759"/>
    <n v="10.92662152099609"/>
    <n v="13.999798236083979"/>
    <n v="4.1828879821777347"/>
    <n v="0.51218966674804689"/>
    <n v="30.816547735595709"/>
    <n v="11.011999279785149"/>
    <n v="10.329086395263669"/>
    <n v="11.86565862426758"/>
    <n v="53.1820684082032"/>
    <n v="10.841310913085939"/>
    <n v="36.023936627197372"/>
    <n v="32.95067416381837"/>
    <n v="8.5364519836425732"/>
    <n v="13.231478717041011"/>
    <n v="7.1706468322753896"/>
    <n v="3.3292266540527349"/>
    <n v="1.536563305664062"/>
  </r>
  <r>
    <s v="Perú"/>
    <x v="1"/>
    <m/>
    <m/>
    <s v="None"/>
    <n v="2"/>
    <n v="68"/>
    <n v="24"/>
    <s v="BIOMES"/>
    <n v="4"/>
    <s v="9-1.1"/>
    <s v="Natural"/>
    <x v="3"/>
    <x v="19"/>
    <s v="4.6 Other natural non vegetated area"/>
    <s v="Anthropic"/>
    <x v="3"/>
    <x v="9"/>
    <s v="4.2. Urban area"/>
    <n v="1160.6787448791511"/>
    <n v="1710.402755200196"/>
    <n v="1050.119044287112"/>
    <n v="1763.7157314331139"/>
    <n v="1405.190923284915"/>
    <n v="1922.4658126647989"/>
    <n v="933.926054919433"/>
    <n v="1295.491755731201"/>
    <n v="1649.671899658199"/>
    <n v="1338.3709524780249"/>
    <n v="2259.7995604675389"/>
    <n v="1710.243625933841"/>
    <n v="1580.400146520994"/>
    <n v="1385.900104132083"/>
    <n v="1374.5448865539549"/>
    <n v="1428.842809387206"/>
    <n v="1875.6343933166499"/>
    <n v="2218.1734995849602"/>
    <n v="1984.5076203857529"/>
    <n v="1836.2977441955611"/>
    <n v="1189.6521479919429"/>
    <n v="1224.025190032959"/>
    <n v="1430.3501076721179"/>
    <n v="985.61990026245053"/>
    <n v="1641.29896416626"/>
    <n v="1480.3158038146969"/>
    <n v="1415.366855029295"/>
    <n v="2425.9295755432122"/>
    <n v="3194.113278027352"/>
    <n v="2220.7698467102032"/>
    <n v="1375.5837817932129"/>
    <n v="1555.3140240295411"/>
    <n v="1503.3683079284669"/>
    <n v="1315.9906382568361"/>
    <n v="2666.903617224114"/>
    <n v="1082.9131192810059"/>
    <n v="2884.2862729675321"/>
    <n v="9059.241174359151"/>
    <n v="4322.6809670959583"/>
    <n v="6787.4685774596483"/>
    <n v="6702.2841893187642"/>
    <n v="8051.1330944152533"/>
    <n v="9132.328601122932"/>
    <n v="6325.4761712219361"/>
    <n v="10537.028063928179"/>
    <n v="8192.0597505127171"/>
    <n v="14141.34363117648"/>
    <n v="15321.5151400635"/>
    <n v="18538.119423278851"/>
    <n v="69634.670170644022"/>
    <n v="15751.10765070808"/>
    <n v="12341.59855982057"/>
    <n v="12218.19513236692"/>
    <n v="11849.733369976821"/>
    <n v="44561.506910650227"/>
    <n v="62920.836551783817"/>
    <n v="49301.914188842173"/>
    <n v="36398.753353130778"/>
    <n v="33941.659608715803"/>
    <n v="31236.840452935539"/>
  </r>
  <r>
    <s v="Perú"/>
    <x v="1"/>
    <m/>
    <m/>
    <s v="None"/>
    <n v="2"/>
    <n v="68"/>
    <n v="29"/>
    <s v="BIOMES"/>
    <n v="4"/>
    <s v="9-1.1"/>
    <s v="Natural"/>
    <x v="3"/>
    <x v="19"/>
    <s v="4.6 Other natural non vegetated area"/>
    <s v="Natural"/>
    <x v="2"/>
    <x v="11"/>
    <s v="2.3. Rocky outcrop"/>
    <n v="2.5348689392089838"/>
    <n v="3.936067980957032"/>
    <n v="1.569279907226562"/>
    <n v="1.3125588256835941"/>
    <n v="1.6606970153808589"/>
    <n v="2.6208902160644532"/>
    <n v="0.96263411254882814"/>
    <n v="2.0975216430664059"/>
    <n v="3.2358646179199222"/>
    <n v="2.0095139892578131"/>
    <n v="0.96115728759765606"/>
    <n v="0.43578917846679688"/>
    <n v="3.4979899902343758"/>
    <n v="2.1830941406250002"/>
    <n v="2.0111121520996091"/>
    <n v="0.52490097045898443"/>
    <n v="2.0990535156250001"/>
    <n v="0.4373522277832031"/>
    <n v="3.5861346191406249"/>
    <n v="1.2235594543457029"/>
    <n v="1.225053912353516"/>
    <n v="1.836073034667969"/>
    <n v="1.0498604125976561"/>
    <n v="0.43678502807617192"/>
    <n v="1.398657244873047"/>
    <n v="1.484870501708984"/>
    <n v="1.048154290771484"/>
    <n v="1.749124133300781"/>
    <n v="1.4869888610839841"/>
    <n v="0.61214979248046875"/>
    <n v="0.4364937561035156"/>
    <n v="1.574545343017578"/>
    <n v="2.1854284667968749"/>
    <n v="1.924222882080078"/>
    <n v="0.43684802856445321"/>
    <n v="1.4002461242675781"/>
    <n v="1.837408215332031"/>
    <n v="0.87408100585937498"/>
    <n v="1.0480009033203119"/>
    <n v="3.1479755310058599"/>
    <n v="3.0594127197265619"/>
    <n v="2.008876367187499"/>
    <n v="1.0496704467773439"/>
    <n v="1.048611370849609"/>
    <n v="1.660955889892578"/>
    <n v="1.311374615478516"/>
    <n v="1.747090759277343"/>
    <n v="1.2231691955566399"/>
    <n v="1.4849507019042969"/>
    <n v="1.8354148559570309"/>
    <n v="0.52373613891601567"/>
    <n v="0.96154461059570306"/>
    <n v="1.398291375732422"/>
    <n v="0.96169324340820306"/>
    <n v="2.273660040283203"/>
    <n v="1.309350793457031"/>
    <n v="0.7868596496582031"/>
    <n v="0.78477854614257825"/>
    <n v="1.3091058349609379"/>
    <n v="0.87316450195312512"/>
  </r>
  <r>
    <s v="Perú"/>
    <x v="1"/>
    <m/>
    <m/>
    <s v="None"/>
    <n v="2"/>
    <n v="68"/>
    <n v="30"/>
    <s v="BIOMES"/>
    <n v="4"/>
    <s v="9-1.1"/>
    <s v="Natural"/>
    <x v="3"/>
    <x v="19"/>
    <s v="4.6 Other natural non vegetated area"/>
    <s v="Anthropic"/>
    <x v="3"/>
    <x v="12"/>
    <s v="4.3. Mining"/>
    <n v="90.225093865966713"/>
    <n v="46.64057493286127"/>
    <n v="176.17457588500989"/>
    <n v="195.68069180908199"/>
    <n v="15.47693203735351"/>
    <n v="133.99396127929691"/>
    <n v="152.0278867004393"/>
    <n v="34.10680089111321"/>
    <n v="103.8739362854005"/>
    <n v="303.16932453002971"/>
    <n v="79.693219934082009"/>
    <n v="223.42806721801759"/>
    <n v="287.26265197143363"/>
    <n v="84.431159149169872"/>
    <n v="224.7528590270995"/>
    <n v="284.4870606140135"/>
    <n v="229.7673406860352"/>
    <n v="162.6851837463378"/>
    <n v="89.165872589111274"/>
    <n v="185.97536034545919"/>
    <n v="90.777725622558606"/>
    <n v="230.7214528259276"/>
    <n v="154.43834862060541"/>
    <n v="380.0197027282714"/>
    <n v="665.37738463745086"/>
    <n v="987.20394022216772"/>
    <n v="499.15921824340802"/>
    <n v="1155.31423838501"/>
    <n v="499.56603793945351"/>
    <n v="1081.598562048342"/>
    <n v="903.97697470092862"/>
    <n v="794.48637677001864"/>
    <n v="1033.501957684324"/>
    <n v="879.97297494506461"/>
    <n v="2727.9131937438742"/>
    <n v="1680.1384133850099"/>
    <n v="1742.531616986083"/>
    <n v="2580.165725134289"/>
    <n v="426.63435921630889"/>
    <n v="93.083388769531226"/>
    <n v="531.63841487426794"/>
    <n v="681.45804473266162"/>
    <n v="752.55262049560395"/>
    <n v="1425.785093664547"/>
    <n v="3952.146477911404"/>
    <n v="5271.8251556579726"/>
    <n v="1138.625206335448"/>
    <n v="2076.3069073364259"/>
    <n v="8705.1262449706392"/>
    <n v="15939.32174952989"/>
    <n v="6283.1430064148481"/>
    <n v="1399.642661364747"/>
    <n v="1720.1349210754349"/>
    <n v="4782.3531345459269"/>
    <n v="6959.8019709534146"/>
    <n v="15792.292758648609"/>
    <n v="14498.37014173571"/>
    <n v="13299.99983334946"/>
    <n v="12424.11890386959"/>
    <n v="11138.098823638829"/>
  </r>
  <r>
    <s v="Perú"/>
    <x v="1"/>
    <m/>
    <m/>
    <s v="None"/>
    <n v="2"/>
    <n v="68"/>
    <n v="32"/>
    <s v="BIOMES"/>
    <n v="4"/>
    <s v="9-1.1"/>
    <s v="Natural"/>
    <x v="3"/>
    <x v="19"/>
    <s v="4.6 Other natural non vegetated area"/>
    <s v="Natural"/>
    <x v="3"/>
    <x v="21"/>
    <s v="4.4. Coastal salt flats"/>
    <n v="5255.5377122436321"/>
    <n v="59.667145697021503"/>
    <n v="16.78018258666992"/>
    <n v="447.02858709106448"/>
    <n v="3303.323338482669"/>
    <n v="834.69826920166201"/>
    <n v="0"/>
    <n v="0.43858140258789069"/>
    <n v="0"/>
    <n v="8.8205169677734369E-2"/>
    <n v="34.408012561035157"/>
    <n v="9.5109729003906232"/>
    <n v="0.53104525146484372"/>
    <n v="9.1532010253906275"/>
    <n v="797.69570347290028"/>
    <n v="1666.556209838843"/>
    <n v="134.030592755127"/>
    <n v="260.16708787841799"/>
    <n v="444.97397132568221"/>
    <n v="122.86680376586941"/>
    <n v="156.2792034667969"/>
    <n v="187.078702746582"/>
    <n v="77.352922741699189"/>
    <n v="1114.720576263433"/>
    <n v="560.24806662597791"/>
    <n v="324.69433850708009"/>
    <n v="279.26224903564588"/>
    <n v="272.18152892456038"/>
    <n v="673.08344885864892"/>
    <n v="40.612154577636723"/>
    <n v="1297.286575671385"/>
    <n v="51.035121887207048"/>
    <n v="71.996680206298905"/>
    <n v="9421.2668967528025"/>
    <n v="350.08985134277282"/>
    <n v="9.0591721923828157"/>
    <n v="26.227733062744129"/>
    <n v="2.4891493896484369"/>
    <n v="19.91583505249023"/>
    <n v="4290.1952172668316"/>
    <n v="817.19500881958209"/>
    <n v="110.3327121826169"/>
    <n v="1848.4243915771201"/>
    <n v="330.01334583130227"/>
    <n v="453.06637561645721"/>
    <n v="1415.027008587643"/>
    <n v="335.08951511840883"/>
    <n v="1808.684651635715"/>
    <n v="527.50113687744431"/>
    <n v="1037.3711370300309"/>
    <n v="349.1577103027343"/>
    <n v="84.551965863037239"/>
    <n v="406.24251663208082"/>
    <n v="432.25694863281461"/>
    <n v="57.519579339599517"/>
    <n v="453.82079146118161"/>
    <n v="1593.497155517558"/>
    <n v="1018.2931819397"/>
    <n v="339.03482427368277"/>
    <n v="176.39436741943351"/>
  </r>
  <r>
    <s v="Perú"/>
    <x v="1"/>
    <m/>
    <m/>
    <s v="None"/>
    <n v="2"/>
    <n v="68"/>
    <n v="33"/>
    <s v="BIOMES"/>
    <n v="4"/>
    <s v="9-1.1"/>
    <s v="Natural"/>
    <x v="3"/>
    <x v="19"/>
    <s v="4.6 Other natural non vegetated area"/>
    <s v="Natural"/>
    <x v="4"/>
    <x v="13"/>
    <s v="5.1. River, lake or ocean"/>
    <n v="2842.363852862547"/>
    <n v="3318.3555456970171"/>
    <n v="2424.413459393309"/>
    <n v="2609.9792625732462"/>
    <n v="1450.401296771239"/>
    <n v="2399.6385026184048"/>
    <n v="1469.4162587707519"/>
    <n v="2538.9375353942869"/>
    <n v="2619.6237113891589"/>
    <n v="1747.4877676208509"/>
    <n v="2178.777566851807"/>
    <n v="2664.7342995239292"/>
    <n v="9908.8877417969816"/>
    <n v="3183.8282811889658"/>
    <n v="3630.15202147217"/>
    <n v="5245.9832163268811"/>
    <n v="2934.9289848449671"/>
    <n v="2514.0970401550312"/>
    <n v="2435.5478101806648"/>
    <n v="1750.44817029419"/>
    <n v="3535.8914612304688"/>
    <n v="2364.7152863281258"/>
    <n v="2724.541306079102"/>
    <n v="2438.1928847534191"/>
    <n v="2922.6599794738759"/>
    <n v="2663.270327862549"/>
    <n v="3666.5497841064471"/>
    <n v="3090.1111432128919"/>
    <n v="2277.342360327149"/>
    <n v="3034.06000333252"/>
    <n v="1744.3006821838401"/>
    <n v="7663.3484474909383"/>
    <n v="2772.9281652832028"/>
    <n v="3484.4793780456571"/>
    <n v="3334.851671124276"/>
    <n v="2599.108733813478"/>
    <n v="2156.574301477051"/>
    <n v="4687.058150976326"/>
    <n v="2105.3078609497052"/>
    <n v="4476.4542266784592"/>
    <n v="3558.0965614746078"/>
    <n v="4702.957337420662"/>
    <n v="3925.815832324216"/>
    <n v="5426.1684052856463"/>
    <n v="4756.0027084716776"/>
    <n v="5443.2373203064089"/>
    <n v="5405.5009864257854"/>
    <n v="6269.8724438110357"/>
    <n v="6733.6969402099694"/>
    <n v="12886.21870126953"/>
    <n v="10658.259252026121"/>
    <n v="5160.963398809803"/>
    <n v="5790.9129788208047"/>
    <n v="4137.6645891479502"/>
    <n v="6689.9351934997567"/>
    <n v="8416.9258574157702"/>
    <n v="9709.0134477233969"/>
    <n v="8005.0178283569421"/>
    <n v="7517.9914422485481"/>
    <n v="7226.0479114563022"/>
  </r>
  <r>
    <s v="Perú"/>
    <x v="1"/>
    <m/>
    <m/>
    <s v="None"/>
    <n v="2"/>
    <n v="68"/>
    <n v="40"/>
    <s v="BIOMES"/>
    <n v="4"/>
    <s v="9-1.1"/>
    <s v="Natural"/>
    <x v="3"/>
    <x v="19"/>
    <s v="4.6 Other natural non vegetated area"/>
    <s v="Anthropic"/>
    <x v="1"/>
    <x v="15"/>
    <s v="3.2.2. Rice"/>
    <n v="0.1773918884277344"/>
    <n v="38.782785534667973"/>
    <n v="0"/>
    <n v="43.736096447753972"/>
    <n v="8.8832031249999999E-2"/>
    <n v="2.219309118652343"/>
    <n v="0"/>
    <n v="0"/>
    <n v="0"/>
    <n v="0"/>
    <n v="61.037894384765679"/>
    <n v="8.8718463134765627E-2"/>
    <n v="1.0491741455078121"/>
    <n v="6.3013759826660163"/>
    <n v="2.5745775573730469"/>
    <n v="0.44391078491210939"/>
    <n v="2.3089296020507808"/>
    <n v="1.7105643798828121"/>
    <n v="1.4931963012695311"/>
    <n v="1.3885309143066411"/>
    <n v="8.8832733154296864E-2"/>
    <n v="3.46326869506836"/>
    <n v="0.26602354125976557"/>
    <n v="4.8675651733398446"/>
    <n v="8.2124012695312505"/>
    <n v="1.6506863830566409"/>
    <n v="3.769302233886719"/>
    <n v="0.60729691162109378"/>
    <n v="2.2994399719238281"/>
    <n v="4.0052742858886727"/>
    <n v="10.09407444458008"/>
    <n v="0.34218614501953132"/>
    <n v="1.12512294921875"/>
    <n v="2.076288610839844"/>
    <n v="0.17437418212890621"/>
    <n v="4.6276683959960927"/>
    <n v="0.97607301635742183"/>
    <n v="1.710260046386719"/>
    <n v="1.4076586853027351"/>
    <n v="69.497034393310599"/>
    <n v="3.416649542236327"/>
    <n v="434.88769049072238"/>
    <n v="9.4421705688476578"/>
    <n v="32.974953619384763"/>
    <n v="18.57407387084961"/>
    <n v="15.474529858398441"/>
    <n v="58.82681365356445"/>
    <n v="81.332632415771485"/>
    <n v="32.259402478027383"/>
    <n v="712.41753549194243"/>
    <n v="28.28116310424809"/>
    <n v="368.71236463012701"/>
    <n v="66.733187646484396"/>
    <n v="40.610491302490317"/>
    <n v="578.23264967041007"/>
    <n v="205.97959207153301"/>
    <n v="144.40913214111299"/>
    <n v="74.713532391357205"/>
    <n v="59.279517706298883"/>
    <n v="65.111446655273468"/>
  </r>
  <r>
    <s v="Perú"/>
    <x v="1"/>
    <m/>
    <m/>
    <s v="None"/>
    <n v="2"/>
    <n v="68"/>
    <n v="66"/>
    <s v="BIOMES"/>
    <n v="4"/>
    <s v="9-1.1"/>
    <s v="Natural"/>
    <x v="3"/>
    <x v="19"/>
    <s v="4.6 Other natural non vegetated area"/>
    <s v="Natural"/>
    <x v="2"/>
    <x v="16"/>
    <s v="2.4. Scrubland"/>
    <n v="1903.1853174560549"/>
    <n v="7846.6189643554671"/>
    <n v="7531.9375798339661"/>
    <n v="4509.0030577209427"/>
    <n v="2743.5801683227528"/>
    <n v="3506.7516517700128"/>
    <n v="1891.5354167602541"/>
    <n v="1814.63901019287"/>
    <n v="3594.626168280025"/>
    <n v="2661.5226630981492"/>
    <n v="4892.5700762878441"/>
    <n v="2969.297271392822"/>
    <n v="3393.298344488524"/>
    <n v="4906.4452307189977"/>
    <n v="3752.3442039489778"/>
    <n v="4030.9100559448189"/>
    <n v="7293.3552420960323"/>
    <n v="5097.2991099182154"/>
    <n v="5317.5776715270949"/>
    <n v="3390.2585074645972"/>
    <n v="3472.4490481140169"/>
    <n v="2226.7350621337878"/>
    <n v="3361.579594866937"/>
    <n v="3434.1179476623561"/>
    <n v="2771.5408808776851"/>
    <n v="2124.099103497314"/>
    <n v="2818.4994526489259"/>
    <n v="4216.5485900512676"/>
    <n v="5011.3202196166794"/>
    <n v="9771.7226448730435"/>
    <n v="10536.13371152953"/>
    <n v="3278.608233428954"/>
    <n v="2586.8625295532252"/>
    <n v="1674.6702534729"/>
    <n v="2837.5773068786621"/>
    <n v="2957.0370539794908"/>
    <n v="3333.8982895385789"/>
    <n v="7523.7888213073766"/>
    <n v="820.83159609985307"/>
    <n v="17129.803209893758"/>
    <n v="5810.9495702880777"/>
    <n v="12347.333946478329"/>
    <n v="18946.109062536671"/>
    <n v="8198.5507357421975"/>
    <n v="17172.508354467711"/>
    <n v="7434.0272809631497"/>
    <n v="10076.536209546"/>
    <n v="15141.96942745972"/>
    <n v="16883.10332203369"/>
    <n v="21753.224587872199"/>
    <n v="27242.474390704348"/>
    <n v="13645.55856179814"/>
    <n v="11620.351876000979"/>
    <n v="25458.18773211673"/>
    <n v="21838.092393060251"/>
    <n v="17480.99022788689"/>
    <n v="21596.398879577551"/>
    <n v="20132.250000891101"/>
    <n v="18899.43956888426"/>
    <n v="18945.928573376419"/>
  </r>
  <r>
    <s v="Perú"/>
    <x v="1"/>
    <m/>
    <m/>
    <s v="None"/>
    <n v="2"/>
    <n v="68"/>
    <n v="68"/>
    <s v="BIOMES"/>
    <n v="4"/>
    <s v="9-1.1"/>
    <s v="Natural"/>
    <x v="3"/>
    <x v="19"/>
    <s v="4.6 Other natural non vegetated area"/>
    <s v="Natural"/>
    <x v="3"/>
    <x v="17"/>
    <s v="4.6 Other natural non vegetated area"/>
    <n v="6746073.7194655016"/>
    <n v="6707418.463576803"/>
    <n v="6689241.6542734588"/>
    <n v="6676436.1290584132"/>
    <n v="6667841.7295406824"/>
    <n v="6658488.2641918054"/>
    <n v="6662769.3142183237"/>
    <n v="6657077.7117782189"/>
    <n v="6651321.6082082447"/>
    <n v="6646899.7723563844"/>
    <n v="6623865.1564315278"/>
    <n v="6606993.8349983469"/>
    <n v="6587320.7996046823"/>
    <n v="6589402.3118586997"/>
    <n v="6590036.747043455"/>
    <n v="6579274.3024553694"/>
    <n v="6592753.2103471924"/>
    <n v="6588307.9490340473"/>
    <n v="6581249.9618897373"/>
    <n v="6574488.4944173293"/>
    <n v="6565012.6589611676"/>
    <n v="6565329.0569269378"/>
    <n v="6562041.3455079691"/>
    <n v="6561683.2761858245"/>
    <n v="6564010.587237305"/>
    <n v="6570865.4627333861"/>
    <n v="6571627.5939055327"/>
    <n v="6562063.8879946433"/>
    <n v="6555408.2727652024"/>
    <n v="6543709.084121665"/>
    <n v="6530885.6289152103"/>
    <n v="6517629.1946530156"/>
    <n v="6510264.7408027658"/>
    <n v="6516531.9244571328"/>
    <n v="6502327.1489314204"/>
    <n v="6493680.1898753224"/>
    <n v="6489660.9527270822"/>
    <n v="6469682.6107449392"/>
    <n v="6476873.1760857813"/>
    <n v="6636041.8503531534"/>
    <n v="6603882.645202185"/>
    <n v="6545442.5041281777"/>
    <n v="6501200.5904868962"/>
    <n v="6506883.1393846348"/>
    <n v="6493649.1339591322"/>
    <n v="6467432.4225769397"/>
    <n v="6528761.731028676"/>
    <n v="6458619.0466964571"/>
    <n v="6434139.8827904807"/>
    <n v="6398045.3074484412"/>
    <n v="6432307.990029336"/>
    <n v="6532125.9665381638"/>
    <n v="6493047.1771204807"/>
    <n v="6474281.5277456734"/>
    <n v="6466944.9131197883"/>
    <n v="6348463.3460951718"/>
    <n v="6315316.6720769024"/>
    <n v="6368818.245389374"/>
    <n v="6393202.5116673019"/>
    <n v="6410465.1679993719"/>
  </r>
  <r>
    <s v="Perú"/>
    <x v="1"/>
    <m/>
    <m/>
    <s v="None"/>
    <n v="2"/>
    <n v="68"/>
    <n v="70"/>
    <s v="BIOMES"/>
    <n v="4"/>
    <s v="9-1.1"/>
    <s v="Natural"/>
    <x v="3"/>
    <x v="19"/>
    <s v="4.6 Other natural non vegetated area"/>
    <s v="Natural"/>
    <x v="2"/>
    <x v="18"/>
    <s v="2.5. Fog oasis"/>
    <n v="11552.38625021969"/>
    <n v="12800.83724105842"/>
    <n v="13368.146407714919"/>
    <n v="4739.1534554504442"/>
    <n v="6824.7327074401919"/>
    <n v="6138.7444932678736"/>
    <n v="5952.116273822011"/>
    <n v="5788.6028794372514"/>
    <n v="5201.9851866638201"/>
    <n v="3573.798113732912"/>
    <n v="5798.663018054207"/>
    <n v="8656.7912408691591"/>
    <n v="4874.1522933044371"/>
    <n v="3284.634748413087"/>
    <n v="1011.224121551513"/>
    <n v="14.47027011108398"/>
    <n v="1239.181425921631"/>
    <n v="1377.8795155273431"/>
    <n v="3089.771040002443"/>
    <n v="1399.0913550903319"/>
    <n v="1439.029170629884"/>
    <n v="822.46329614868205"/>
    <n v="1009.9255776184081"/>
    <n v="204.56458420410149"/>
    <n v="380.40723977661088"/>
    <n v="216.2808311218262"/>
    <n v="639.67869544067344"/>
    <n v="568.16001652221735"/>
    <n v="542.18876508789026"/>
    <n v="361.55499898681649"/>
    <n v="189.1874090393066"/>
    <n v="276.39904067382821"/>
    <n v="15.40071199340821"/>
    <n v="2.5395851074218752"/>
    <n v="33.468021734619121"/>
    <n v="14.64782758789063"/>
    <n v="5.4152494934082016"/>
    <n v="0.1775484436035156"/>
    <n v="0"/>
    <n v="49337.440376538158"/>
    <n v="26719.709480615351"/>
    <n v="23597.257681146279"/>
    <n v="6847.8676490295429"/>
    <n v="2286.1919832336439"/>
    <n v="2029.242236431885"/>
    <n v="495.51687143554727"/>
    <n v="50337.723414031861"/>
    <n v="4241.2865617553734"/>
    <n v="2297.52987045288"/>
    <n v="41.635251074219063"/>
    <n v="2766.9424222839339"/>
    <n v="19128.54127158815"/>
    <n v="3909.5165687805188"/>
    <n v="2215.332261309813"/>
    <n v="11292.98227086794"/>
    <n v="33.3792670471191"/>
    <n v="33.112938336181656"/>
    <n v="27.8751920349121"/>
    <n v="39.238345123291197"/>
    <n v="18.198744018554699"/>
  </r>
  <r>
    <s v="Perú"/>
    <x v="1"/>
    <m/>
    <m/>
    <s v="None"/>
    <n v="2"/>
    <n v="68"/>
    <n v="72"/>
    <s v="BIOMES"/>
    <n v="4"/>
    <s v="9-1.1"/>
    <s v="Natural"/>
    <x v="3"/>
    <x v="19"/>
    <s v="4.6 Other natural non vegetated area"/>
    <s v="Anthropic"/>
    <x v="1"/>
    <x v="15"/>
    <s v="3.2.3. Other crops"/>
    <n v="6.1907219787597656"/>
    <n v="2119.4241233032221"/>
    <n v="594.79868255004874"/>
    <n v="620.24492287596945"/>
    <n v="330.28795405883801"/>
    <n v="277.4858092346189"/>
    <n v="317.93579353637688"/>
    <n v="410.37365480346642"/>
    <n v="528.62860841064537"/>
    <n v="525.20669713745121"/>
    <n v="864.97855907592918"/>
    <n v="673.16752114257724"/>
    <n v="1453.687940289296"/>
    <n v="2922.6692750366228"/>
    <n v="2491.0554391479482"/>
    <n v="1594.534670611567"/>
    <n v="1127.0911942138671"/>
    <n v="1476.291710540771"/>
    <n v="1874.8868424377431"/>
    <n v="3955.2726685241892"/>
    <n v="3895.7091583984729"/>
    <n v="3409.073569396995"/>
    <n v="4047.1939112304908"/>
    <n v="4967.9196816101094"/>
    <n v="1844.497201641843"/>
    <n v="2146.6614561645411"/>
    <n v="2332.1314585388182"/>
    <n v="3041.0978212219179"/>
    <n v="2325.309836602773"/>
    <n v="1140.954094018555"/>
    <n v="2309.7332997070298"/>
    <n v="2672.3940666687031"/>
    <n v="3551.3899974243068"/>
    <n v="3543.9885084289558"/>
    <n v="3491.3520446288981"/>
    <n v="3010.5893250427239"/>
    <n v="10.76655565795898"/>
    <n v="0.26638550415039058"/>
    <n v="0.44392496948242183"/>
    <n v="4584.7100173217841"/>
    <n v="2700.5469331909289"/>
    <n v="10603.75184082641"/>
    <n v="12151.61244028307"/>
    <n v="21923.65739465932"/>
    <n v="15565.058182556129"/>
    <n v="19685.142067748999"/>
    <n v="11467.33060403438"/>
    <n v="34716.30043811661"/>
    <n v="37533.716544720053"/>
    <n v="91410.916029656524"/>
    <n v="33197.993352642181"/>
    <n v="15044.456165606691"/>
    <n v="31347.785136590592"/>
    <n v="19673.146973590021"/>
    <n v="64571.161309020921"/>
    <n v="88143.665514994951"/>
    <n v="77240.883078826097"/>
    <n v="51012.292614549733"/>
    <n v="41964.165816765722"/>
    <n v="35568.35285338707"/>
  </r>
  <r>
    <s v="Perú"/>
    <x v="1"/>
    <m/>
    <m/>
    <s v="None"/>
    <n v="2"/>
    <n v="70"/>
    <n v="4"/>
    <s v="BIOMES"/>
    <n v="4"/>
    <s v="9-1.1"/>
    <s v="Natural"/>
    <x v="2"/>
    <x v="20"/>
    <s v="2.5. Fog oasis"/>
    <s v="Natural"/>
    <x v="0"/>
    <x v="1"/>
    <s v="1.2. Dry forest"/>
    <n v="0.26271011352539059"/>
    <n v="8.8774096679687498E-2"/>
    <n v="0"/>
    <n v="0"/>
    <n v="0"/>
    <n v="8.877561645507813E-2"/>
    <n v="0"/>
    <n v="0"/>
    <n v="0"/>
    <n v="0"/>
    <n v="0"/>
    <n v="0.62141746215820304"/>
    <n v="1.864263977050781"/>
    <n v="8.8774389648437493E-2"/>
    <n v="0"/>
    <n v="1.3059259155273439"/>
    <n v="0"/>
    <n v="0.17536561279296881"/>
    <n v="0.35062719726562502"/>
    <n v="0.1749084533691406"/>
    <n v="0.60905437622070324"/>
    <n v="1.0440982055664061"/>
    <n v="8.8496490478515627E-2"/>
    <n v="8.8774047851562496E-2"/>
    <n v="0.17754746093750001"/>
    <n v="2.2641105102539059"/>
    <n v="6.613518829345705"/>
    <n v="1.740202032470703"/>
    <n v="2.26381587524414"/>
    <n v="0.4353092895507813"/>
    <n v="8.8774639892578125E-2"/>
    <n v="0"/>
    <n v="0"/>
    <n v="0"/>
    <n v="0.1740158935546875"/>
    <n v="0.96020390624999996"/>
    <n v="0.17401607666015631"/>
    <n v="2.0221013122558591"/>
    <n v="0.26630003051757811"/>
    <n v="8.7007751464843755E-2"/>
    <n v="8.877561645507813E-2"/>
    <n v="0"/>
    <n v="0.87234500732421871"/>
    <n v="2.274085290527343"/>
    <n v="4.6996599914550794"/>
    <n v="0.1740158935546875"/>
    <n v="0"/>
    <n v="1.226651751708985"/>
    <n v="3.7421861694335941"/>
    <n v="0.96061613159179671"/>
    <n v="2.872095574951171"/>
    <n v="0.34803817138671872"/>
    <n v="2.014139007568359"/>
    <n v="4.3518783996582044"/>
    <n v="0.78902327880859369"/>
    <n v="3.3121155334472658"/>
    <n v="4.6212710327148434"/>
    <n v="5.1408322204589849"/>
    <n v="5.8358908081054697"/>
    <n v="3.3129131286621099"/>
  </r>
  <r>
    <s v="Perú"/>
    <x v="1"/>
    <m/>
    <m/>
    <s v="None"/>
    <n v="2"/>
    <n v="70"/>
    <n v="11"/>
    <s v="BIOMES"/>
    <n v="4"/>
    <s v="9-1.1"/>
    <s v="Natural"/>
    <x v="2"/>
    <x v="20"/>
    <s v="2.5. Fog oasis"/>
    <s v="Natural"/>
    <x v="2"/>
    <x v="3"/>
    <s v="2.1. Swamp or Flooded Grassland"/>
    <n v="0"/>
    <n v="0"/>
    <n v="0"/>
    <n v="0"/>
    <n v="0"/>
    <n v="0"/>
    <n v="0"/>
    <n v="0"/>
    <n v="0"/>
    <n v="0"/>
    <n v="0"/>
    <n v="0"/>
    <n v="0"/>
    <n v="0"/>
    <n v="0"/>
    <n v="0"/>
    <n v="0"/>
    <n v="0"/>
    <n v="0.35382448730468752"/>
    <n v="0"/>
    <n v="0"/>
    <n v="0"/>
    <n v="0"/>
    <n v="0"/>
    <n v="0"/>
    <n v="0"/>
    <n v="0"/>
    <n v="0.17691232910156249"/>
    <n v="8.845595703124999E-2"/>
    <n v="0"/>
    <n v="0.35382250366210938"/>
    <n v="0"/>
    <n v="0.17691160888671881"/>
    <n v="0"/>
    <n v="0"/>
    <n v="8.8456256103515624E-2"/>
    <n v="8.8455834960937507E-2"/>
    <n v="0"/>
    <n v="0"/>
    <n v="0"/>
    <n v="0"/>
    <n v="0"/>
    <n v="0"/>
    <n v="0"/>
    <n v="0"/>
    <n v="0.53073411254882819"/>
    <n v="0"/>
    <n v="0.4422805053710937"/>
    <n v="0.4422785766601563"/>
    <n v="2.2113973388671879"/>
    <n v="0.26536696777343749"/>
    <n v="0"/>
    <n v="0.35382448730468752"/>
    <n v="0.26536696777343749"/>
    <n v="0.7961048095703126"/>
    <n v="2.2113973388671879"/>
    <n v="1.4152951782226559"/>
    <n v="0.4422785766601563"/>
    <n v="0.4422785766601563"/>
    <n v="1.1499261596679691"/>
  </r>
  <r>
    <s v="Perú"/>
    <x v="1"/>
    <m/>
    <m/>
    <s v="None"/>
    <n v="2"/>
    <n v="70"/>
    <n v="13"/>
    <s v="BIOMES"/>
    <n v="4"/>
    <s v="9-1.1"/>
    <s v="Natural"/>
    <x v="2"/>
    <x v="20"/>
    <s v="2.5. Fog oasis"/>
    <s v="Natural"/>
    <x v="2"/>
    <x v="5"/>
    <s v="2.6. Other non-forest formation"/>
    <n v="3.112922064208985"/>
    <n v="0"/>
    <n v="0"/>
    <n v="0"/>
    <n v="0"/>
    <n v="0"/>
    <n v="0"/>
    <n v="0"/>
    <n v="0"/>
    <n v="0"/>
    <n v="0"/>
    <n v="0"/>
    <n v="0"/>
    <n v="0"/>
    <n v="0"/>
    <n v="36.602899871826182"/>
    <n v="10.381688745117181"/>
    <n v="6.0949895996093746"/>
    <n v="94.659073828124903"/>
    <n v="51.35594547119139"/>
    <n v="5.96333983154297"/>
    <n v="6.264355541992189"/>
    <n v="84.496894543457088"/>
    <n v="30.893058990478519"/>
    <n v="45.141980932617187"/>
    <n v="57.470485235595852"/>
    <n v="14.699408551025391"/>
    <n v="30.987021179199221"/>
    <n v="20.49861004638672"/>
    <n v="64.882948803710988"/>
    <n v="0"/>
    <n v="0"/>
    <n v="0"/>
    <n v="0"/>
    <n v="3.4043701171874998"/>
    <n v="12.68525627441406"/>
    <n v="6.6916917114257801"/>
    <n v="7.4245842224121104"/>
    <n v="22.139788433837889"/>
    <n v="0.52101877441406252"/>
    <n v="0"/>
    <n v="0"/>
    <n v="221.77935593261711"/>
    <n v="103.4320203125"/>
    <n v="141.27557738037109"/>
    <n v="3.4043701171874998"/>
    <n v="0"/>
    <n v="268.16373817749019"/>
    <n v="71.471534326171991"/>
    <n v="10.249476715087891"/>
    <n v="175.12356635131869"/>
    <n v="35.895829431152343"/>
    <n v="220.7936274902344"/>
    <n v="135.86809888305669"/>
    <n v="113.81224951782239"/>
    <n v="203.9799150573732"/>
    <n v="260.59119335327142"/>
    <n v="134.16183117065449"/>
    <n v="96.395225592041143"/>
    <n v="70.788871466064464"/>
  </r>
  <r>
    <s v="Perú"/>
    <x v="1"/>
    <m/>
    <m/>
    <s v="None"/>
    <n v="2"/>
    <n v="70"/>
    <n v="21"/>
    <s v="BIOMES"/>
    <n v="4"/>
    <s v="9-1.1"/>
    <s v="Natural"/>
    <x v="2"/>
    <x v="20"/>
    <s v="2.5. Fog oasis"/>
    <s v="Anthropic"/>
    <x v="1"/>
    <x v="7"/>
    <s v="3.4. Mosaic of agriculture and pasture"/>
    <n v="90.579360913085964"/>
    <n v="15.87321820678711"/>
    <n v="13.353414019775389"/>
    <n v="18.706166589355458"/>
    <n v="21.275845874023432"/>
    <n v="227.6312661987308"/>
    <n v="236.37847261352519"/>
    <n v="26.64189407958985"/>
    <n v="15.95826053466797"/>
    <n v="24.855782104492189"/>
    <n v="35.448957507324231"/>
    <n v="223.44521565551781"/>
    <n v="1246.8270702514631"/>
    <n v="345.01386498413052"/>
    <n v="75.036568469238333"/>
    <n v="34.772036596679698"/>
    <n v="23.58572209472656"/>
    <n v="32.854469537353523"/>
    <n v="93.530019635009722"/>
    <n v="40.825433203124987"/>
    <n v="21.906435766601561"/>
    <n v="39.073637133789063"/>
    <n v="33.23382776489256"/>
    <n v="157.98956382446289"/>
    <n v="136.14682049560531"/>
    <n v="163.2795698486328"/>
    <n v="19.826940783691398"/>
    <n v="32.780790625000009"/>
    <n v="37.665858166503909"/>
    <n v="37.868643316650392"/>
    <n v="70.966644573974619"/>
    <n v="45.779764898681648"/>
    <n v="76.352466101074214"/>
    <n v="35.079794842529303"/>
    <n v="41.424658514404292"/>
    <n v="38.865664819335933"/>
    <n v="18.228936486816409"/>
    <n v="31.53868378906251"/>
    <n v="18.376475830078139"/>
    <n v="46.711568371582032"/>
    <n v="93.889076373291019"/>
    <n v="807.02673682251009"/>
    <n v="128.94663760986319"/>
    <n v="224.30869994506821"/>
    <n v="97.627651733398324"/>
    <n v="130.5510670959473"/>
    <n v="775.88833286743147"/>
    <n v="204.84067723388679"/>
    <n v="175.7473643188477"/>
    <n v="127.49297252807609"/>
    <n v="180.81910075073239"/>
    <n v="201.58457702636721"/>
    <n v="224.65140184326171"/>
    <n v="143.75636943969721"/>
    <n v="102.4060469116211"/>
    <n v="194.28355350341789"/>
    <n v="196.18866934204101"/>
    <n v="195.60375686645509"/>
    <n v="160.9672738037109"/>
    <n v="168.40652226562489"/>
  </r>
  <r>
    <s v="Perú"/>
    <x v="1"/>
    <m/>
    <m/>
    <s v="None"/>
    <n v="2"/>
    <n v="70"/>
    <n v="24"/>
    <s v="BIOMES"/>
    <n v="4"/>
    <s v="9-1.1"/>
    <s v="Natural"/>
    <x v="2"/>
    <x v="20"/>
    <s v="2.5. Fog oasis"/>
    <s v="Anthropic"/>
    <x v="3"/>
    <x v="9"/>
    <s v="4.2. Urban area"/>
    <n v="0"/>
    <n v="0.26369495849609381"/>
    <n v="0"/>
    <n v="0.35160780029296868"/>
    <n v="0.35113431396484368"/>
    <n v="0.61296867065429683"/>
    <n v="0.79016337280273452"/>
    <n v="0.52458032226562501"/>
    <n v="0.26000984497070317"/>
    <n v="0"/>
    <n v="0.17485883789062501"/>
    <n v="0.43716660766601562"/>
    <n v="0.52724492187500005"/>
    <n v="0.6126117980957031"/>
    <n v="0.17499578857421871"/>
    <n v="0.78718158569335928"/>
    <n v="0.70008356933593752"/>
    <n v="1.8373000427246089"/>
    <n v="0.87441541137695311"/>
    <n v="0.96215159301757813"/>
    <n v="3.587153247070312"/>
    <n v="2.7989449645996092"/>
    <n v="1.92392230834961"/>
    <n v="1.228599017333984"/>
    <n v="1.2207317077636719"/>
    <n v="2.365174719238281"/>
    <n v="0.35082985229492192"/>
    <n v="5.5097617797851566"/>
    <n v="2.365514929199219"/>
    <n v="6.9978123901367191"/>
    <n v="0.69963020629882811"/>
    <n v="1.316069836425781"/>
    <n v="4.1983752624511723"/>
    <n v="1.486768963623047"/>
    <n v="4.8109799377441407"/>
    <n v="3.4118870239257819"/>
    <n v="36.557510791015652"/>
    <n v="62.518344592285118"/>
    <n v="141.76564211425779"/>
    <n v="2.542146221923828"/>
    <n v="1.750555255126953"/>
    <n v="1.7518821655273431"/>
    <n v="5.2486519165039063"/>
    <n v="9.6263134399414074"/>
    <n v="17.851941229248041"/>
    <n v="12.336936602783201"/>
    <n v="2.624907501220703"/>
    <n v="13.03639613037109"/>
    <n v="37.011688824462887"/>
    <n v="305.84091073608403"/>
    <n v="26.330461932373051"/>
    <n v="1.489026831054687"/>
    <n v="9.7999821044921855"/>
    <n v="20.03838723144532"/>
    <n v="15.060124786376949"/>
    <n v="299.39085505981501"/>
    <n v="348.64234136962881"/>
    <n v="316.14352727050812"/>
    <n v="299.54864946289092"/>
    <n v="311.70067253417989"/>
  </r>
  <r>
    <s v="Perú"/>
    <x v="1"/>
    <m/>
    <m/>
    <s v="None"/>
    <n v="2"/>
    <n v="70"/>
    <n v="30"/>
    <s v="BIOMES"/>
    <n v="4"/>
    <s v="9-1.1"/>
    <s v="Natural"/>
    <x v="2"/>
    <x v="20"/>
    <s v="2.5. Fog oasis"/>
    <s v="Anthropic"/>
    <x v="3"/>
    <x v="12"/>
    <s v="4.3. Mining"/>
    <n v="0.1745325988769531"/>
    <n v="0"/>
    <n v="0"/>
    <n v="0"/>
    <n v="0"/>
    <n v="1.8328020324707039"/>
    <n v="0.52360996093750001"/>
    <n v="0"/>
    <n v="0"/>
    <n v="0"/>
    <n v="15.010124450683589"/>
    <n v="0.43634064941406248"/>
    <n v="0"/>
    <n v="0"/>
    <n v="0.17453485107421879"/>
    <n v="0"/>
    <n v="0.26180615234374999"/>
    <n v="0"/>
    <n v="0.52361616821289059"/>
    <n v="5.934170947265625"/>
    <n v="0.26229272460937503"/>
    <n v="0"/>
    <n v="0"/>
    <n v="5.2455004455566403"/>
    <n v="0"/>
    <n v="6.8177404296874986"/>
    <n v="0"/>
    <n v="6.8077355163574191"/>
    <n v="0"/>
    <n v="0"/>
    <n v="5.6891669921875012"/>
    <n v="0.69817399902343757"/>
    <n v="5.8543945190429687"/>
    <n v="2.389966027832032"/>
    <n v="16.167181500244141"/>
    <n v="7.5269925720214843"/>
    <n v="24.11468395996096"/>
    <n v="9.4788375854492184"/>
    <n v="7.6045568603515621"/>
    <n v="0"/>
    <n v="0.43634163208007809"/>
    <n v="15.62099995117188"/>
    <n v="13.43927782592773"/>
    <n v="5.2455004455566403"/>
    <n v="11.269077777099611"/>
    <n v="20.219030334472649"/>
    <n v="14.92285036010742"/>
    <n v="29.245585797119109"/>
    <n v="29.036630780029309"/>
    <n v="36.586930084228541"/>
    <n v="14.859947503662109"/>
    <n v="17.977251245117181"/>
    <n v="19.471446374511711"/>
    <n v="12.58831256103516"/>
    <n v="21.489941302490251"/>
    <n v="87.856602117919991"/>
    <n v="132.2938731567387"/>
    <n v="44.289988220214838"/>
    <n v="37.91253588256837"/>
    <n v="34.503313006591803"/>
  </r>
  <r>
    <s v="Perú"/>
    <x v="1"/>
    <m/>
    <m/>
    <s v="None"/>
    <n v="2"/>
    <n v="70"/>
    <n v="33"/>
    <s v="BIOMES"/>
    <n v="4"/>
    <s v="9-1.1"/>
    <s v="Natural"/>
    <x v="2"/>
    <x v="20"/>
    <s v="2.5. Fog oasis"/>
    <s v="Natural"/>
    <x v="4"/>
    <x v="13"/>
    <s v="5.1. River, lake or ocean"/>
    <n v="3.8608696350097662"/>
    <n v="3.7868181030273438"/>
    <n v="1.9332982299804691"/>
    <n v="0.69457447509765613"/>
    <n v="1.3239483215332031"/>
    <n v="2.187356274414062"/>
    <n v="6.7524481323242194"/>
    <n v="5.7009062377929673"/>
    <n v="7.3713130798339854"/>
    <n v="5.5398657043457016"/>
    <n v="3.863306427001953"/>
    <n v="8.6495967041015636"/>
    <n v="2.9113938720703132"/>
    <n v="3.88331441040039"/>
    <n v="9.4450667419433643"/>
    <n v="3.6636993408203131"/>
    <n v="2.299751635742187"/>
    <n v="1.49847905883789"/>
    <n v="0.69982238159179677"/>
    <n v="0.86812269287109378"/>
    <n v="1.6770545959472649"/>
    <n v="1.049512127685547"/>
    <n v="0.61430191650390631"/>
    <n v="3.4212704528808602"/>
    <n v="0.88092978515624998"/>
    <n v="1.929554431152344"/>
    <n v="1.3053760742187499"/>
    <n v="3.6692193359374992"/>
    <n v="1.2284973876953129"/>
    <n v="0.88248636474609377"/>
    <n v="1.0592896423339839"/>
    <n v="2.0296956054687501"/>
    <n v="0.70098652343750001"/>
    <n v="0.61277753906249999"/>
    <n v="0.69616808471679681"/>
    <n v="0.17426170654296869"/>
    <n v="0.5279207275390625"/>
    <n v="0.96697015991210944"/>
    <n v="0.61863093261718749"/>
    <n v="2.3627511718749998"/>
    <n v="12.86828634643555"/>
    <n v="8.2991324218749956"/>
    <n v="4.7546782592773438"/>
    <n v="1.9247986694335939"/>
    <n v="2.542012274169922"/>
    <n v="2.4539478515624999"/>
    <n v="7.3964141784667943"/>
    <n v="7.1127061889648413"/>
    <n v="3.1526749450683589"/>
    <n v="5.0068624389648431"/>
    <n v="3.6052559875488281"/>
    <n v="6.4337363342285157"/>
    <n v="2.62722250366211"/>
    <n v="2.0996036254882808"/>
    <n v="4.6705494506835938"/>
    <n v="7.4403578796386718"/>
    <n v="7.1816408386230464"/>
    <n v="3.5065333557128899"/>
    <n v="3.505237591552735"/>
    <n v="3.0745471740722659"/>
  </r>
  <r>
    <s v="Perú"/>
    <x v="1"/>
    <m/>
    <m/>
    <s v="None"/>
    <n v="2"/>
    <n v="70"/>
    <n v="66"/>
    <s v="BIOMES"/>
    <n v="4"/>
    <s v="9-1.1"/>
    <s v="Natural"/>
    <x v="2"/>
    <x v="20"/>
    <s v="2.5. Fog oasis"/>
    <s v="Natural"/>
    <x v="2"/>
    <x v="16"/>
    <s v="2.4. Scrubland"/>
    <n v="0.44230635986328121"/>
    <n v="0"/>
    <n v="0"/>
    <n v="0"/>
    <n v="0"/>
    <n v="0"/>
    <n v="0"/>
    <n v="0"/>
    <n v="0"/>
    <n v="0"/>
    <n v="0"/>
    <n v="0"/>
    <n v="0"/>
    <n v="0"/>
    <n v="0"/>
    <n v="22.26479743652343"/>
    <n v="5.5538342895507808"/>
    <n v="5.0248310852050784"/>
    <n v="15.08599049682617"/>
    <n v="15.347094372558599"/>
    <n v="16.99012525024413"/>
    <n v="9.085939465332034"/>
    <n v="36.900140869140621"/>
    <n v="10.72811384887696"/>
    <n v="17.44108344726563"/>
    <n v="4.6588850097656254"/>
    <n v="6.0593273437499997"/>
    <n v="14.28771408081055"/>
    <n v="18.538004736328109"/>
    <n v="1.7537572692871091"/>
    <n v="0"/>
    <n v="0"/>
    <n v="0"/>
    <n v="0"/>
    <n v="0.35385656127929688"/>
    <n v="11.05310352172852"/>
    <n v="16.159489050292969"/>
    <n v="2.653246643066407"/>
    <n v="0.88176810913085935"/>
    <n v="8.7244287109374999E-2"/>
    <n v="0"/>
    <n v="0"/>
    <n v="91.677738854980419"/>
    <n v="78.780516955566455"/>
    <n v="23.198911480712891"/>
    <n v="0.35385656127929688"/>
    <n v="0"/>
    <n v="136.75155635986329"/>
    <n v="4.5142828979492187"/>
    <n v="5.0074254211425782"/>
    <n v="15.0184454284668"/>
    <n v="26.925050799560541"/>
    <n v="93.729895678710989"/>
    <n v="19.93478680419922"/>
    <n v="56.696657110595723"/>
    <n v="52.772493750000017"/>
    <n v="76.96966549072269"/>
    <n v="23.412905969238281"/>
    <n v="20.229213665771489"/>
    <n v="20.759857501220711"/>
  </r>
  <r>
    <s v="Perú"/>
    <x v="1"/>
    <m/>
    <m/>
    <s v="None"/>
    <n v="2"/>
    <n v="70"/>
    <n v="68"/>
    <s v="BIOMES"/>
    <n v="4"/>
    <s v="9-1.1"/>
    <s v="Natural"/>
    <x v="2"/>
    <x v="20"/>
    <s v="2.5. Fog oasis"/>
    <s v="Natural"/>
    <x v="3"/>
    <x v="17"/>
    <s v="4.6 Other natural non vegetated area"/>
    <n v="3670.352306152351"/>
    <n v="1.5091746337890619"/>
    <n v="1.2428432312011719"/>
    <n v="115.3888687316895"/>
    <n v="0"/>
    <n v="17.222284838867228"/>
    <n v="6.5667238464355462"/>
    <n v="0"/>
    <n v="0"/>
    <n v="9.7085242553710849"/>
    <n v="2.9295418457031261"/>
    <n v="0.62141882324218745"/>
    <n v="7.6345839538574243"/>
    <n v="10.830496014404289"/>
    <n v="0.35510080566406249"/>
    <n v="27627.63455790437"/>
    <n v="7386.7855113952601"/>
    <n v="7519.5641397094523"/>
    <n v="5429.2473540344236"/>
    <n v="4829.5177630920443"/>
    <n v="4563.8557943420356"/>
    <n v="6239.5961872558573"/>
    <n v="6257.8293735901043"/>
    <n v="7940.6478671569939"/>
    <n v="13437.73530555417"/>
    <n v="6943.2399693359284"/>
    <n v="6402.2475381775012"/>
    <n v="5198.0543022399934"/>
    <n v="4864.7425071228081"/>
    <n v="2390.2758276672389"/>
    <n v="2.929572900390625"/>
    <n v="2.396927697753906"/>
    <n v="22.726320239257831"/>
    <n v="0.62142094726562502"/>
    <n v="1813.4702888122549"/>
    <n v="4631.5767302551312"/>
    <n v="4149.1088166137706"/>
    <n v="2743.840360668944"/>
    <n v="2927.7296010864238"/>
    <n v="3788.6524315612819"/>
    <n v="33.412392132568399"/>
    <n v="17.666075860595711"/>
    <n v="52440.752061914121"/>
    <n v="36948.638349224777"/>
    <n v="25567.125435461468"/>
    <n v="1820.843819421385"/>
    <n v="36.164374774169943"/>
    <n v="84538.052879485738"/>
    <n v="27229.87621300669"/>
    <n v="22607.738764367499"/>
    <n v="46716.930177410817"/>
    <n v="25697.074275622988"/>
    <n v="50508.996718292103"/>
    <n v="25571.42556325077"/>
    <n v="26493.57550480964"/>
    <n v="69187.489334612954"/>
    <n v="119779.0461485397"/>
    <n v="60234.790521490002"/>
    <n v="39403.129708331478"/>
    <n v="26825.021915087938"/>
  </r>
  <r>
    <s v="Perú"/>
    <x v="1"/>
    <m/>
    <m/>
    <s v="None"/>
    <n v="2"/>
    <n v="70"/>
    <n v="70"/>
    <s v="BIOMES"/>
    <n v="4"/>
    <s v="9-1.1"/>
    <s v="Natural"/>
    <x v="2"/>
    <x v="20"/>
    <s v="2.5. Fog oasis"/>
    <s v="Natural"/>
    <x v="2"/>
    <x v="18"/>
    <s v="2.5. Fog oasis"/>
    <n v="605889.43000269914"/>
    <n v="617940.62945745839"/>
    <n v="631207.90807897435"/>
    <n v="644876.96412021283"/>
    <n v="649687.3988304357"/>
    <n v="656602.66049333464"/>
    <n v="662621.40103292884"/>
    <n v="668899.78458336752"/>
    <n v="675017.56951481104"/>
    <n v="680305.46226562851"/>
    <n v="683894.463572204"/>
    <n v="689554.08497572562"/>
    <n v="697018.09528854478"/>
    <n v="701796.76586083532"/>
    <n v="705828.54143295612"/>
    <n v="679222.93939246063"/>
    <n v="672363.93451719196"/>
    <n v="666169.88562474016"/>
    <n v="661975.83189540613"/>
    <n v="660173.36641860323"/>
    <n v="657038.25811741734"/>
    <n v="652262.78602646291"/>
    <n v="646721.38792327512"/>
    <n v="639665.23601933673"/>
    <n v="626252.31964070559"/>
    <n v="619553.87408639456"/>
    <n v="613409.63797915261"/>
    <n v="609025.84897526889"/>
    <n v="604687.32994457078"/>
    <n v="602766.29741304915"/>
    <n v="603067.27751887764"/>
    <n v="603234.91172141011"/>
    <n v="603458.44787449925"/>
    <n v="603474.37770651281"/>
    <n v="601658.63965734188"/>
    <n v="597035.94848201331"/>
    <n v="592840.92253625137"/>
    <n v="590038.25881254976"/>
    <n v="586959.90714006522"/>
    <n v="605817.16504728456"/>
    <n v="656709.61643450952"/>
    <n v="683101.4372436183"/>
    <n v="654042.32382735598"/>
    <n v="624276.66955335287"/>
    <n v="600861.93996770808"/>
    <n v="601156.26250112278"/>
    <n v="656014.97628133884"/>
    <n v="621748.62469630316"/>
    <n v="599171.56964915234"/>
    <n v="586550.53110418096"/>
    <n v="600654.64686390676"/>
    <n v="654357.48931938084"/>
    <n v="622652.19953486521"/>
    <n v="600817.11485306546"/>
    <n v="591148.54830095917"/>
    <n v="586806.55248621188"/>
    <n v="586135.63416970323"/>
    <n v="586831.48208412528"/>
    <n v="586697.01961716369"/>
    <n v="586878.24434561224"/>
  </r>
  <r>
    <s v="Perú"/>
    <x v="1"/>
    <m/>
    <m/>
    <s v="None"/>
    <n v="2"/>
    <n v="70"/>
    <n v="72"/>
    <s v="BIOMES"/>
    <n v="4"/>
    <s v="9-1.1"/>
    <s v="Natural"/>
    <x v="2"/>
    <x v="20"/>
    <s v="2.5. Fog oasis"/>
    <s v="Anthropic"/>
    <x v="1"/>
    <x v="15"/>
    <s v="3.2.3. Other crops"/>
    <n v="0"/>
    <n v="0"/>
    <n v="0"/>
    <n v="0"/>
    <n v="0"/>
    <n v="0.17361798095703121"/>
    <n v="0"/>
    <n v="8.5794995117187495E-2"/>
    <n v="0"/>
    <n v="0"/>
    <n v="0.26104242553710938"/>
    <n v="0"/>
    <n v="0"/>
    <n v="0"/>
    <n v="0"/>
    <n v="8.7822869873046883E-2"/>
    <n v="0"/>
    <n v="0"/>
    <n v="0"/>
    <n v="0"/>
    <n v="0"/>
    <n v="0"/>
    <n v="1.9438807067871089"/>
    <n v="0.52726586303710932"/>
    <n v="2.3691896301269528"/>
    <n v="18.015610443115271"/>
    <n v="3.7442276611328129"/>
    <n v="0.78545064697265621"/>
    <n v="0"/>
    <n v="0.61634716796875"/>
    <n v="0"/>
    <n v="0.43850100708007822"/>
    <n v="0.35269684448242189"/>
    <n v="0.26423085937500002"/>
    <n v="0.96659462890624992"/>
    <n v="1.4938814331054691"/>
    <n v="8.5795111083984368E-2"/>
    <n v="0"/>
    <n v="0"/>
    <n v="8.5795111083984368E-2"/>
    <n v="0.34770308227539071"/>
    <n v="0.34933285522460938"/>
    <n v="0.263739306640625"/>
    <n v="2.209529870605468"/>
    <n v="26.384951318359491"/>
    <n v="1.934141595458984"/>
    <n v="0.43640393066406252"/>
    <n v="2.561146044921875"/>
    <n v="27.350683355712999"/>
    <n v="6.588550592041015"/>
    <n v="25.534751165771571"/>
    <n v="0.34933285522460938"/>
    <n v="2.29740673828125"/>
    <n v="26.4719661254884"/>
    <n v="4.3066345153808587"/>
    <n v="7.1204538757324229"/>
    <n v="7.4740459716796881"/>
    <n v="27.031773712158291"/>
    <n v="28.929555474853629"/>
    <n v="3.6852010986328132"/>
  </r>
  <r>
    <s v="Perú"/>
    <x v="1"/>
    <m/>
    <m/>
    <s v="None"/>
    <n v="2"/>
    <n v="72"/>
    <n v="3"/>
    <s v="BIOMES"/>
    <n v="4"/>
    <s v="9-1.1"/>
    <s v="Anthropic"/>
    <x v="1"/>
    <x v="16"/>
    <s v="3.2.3. Other crops"/>
    <s v="Natural"/>
    <x v="0"/>
    <x v="0"/>
    <s v="1.1. Forest"/>
    <n v="0"/>
    <n v="10.03385007324218"/>
    <n v="0"/>
    <n v="0"/>
    <n v="0"/>
    <n v="0"/>
    <n v="0"/>
    <n v="0"/>
    <n v="0"/>
    <n v="0"/>
    <n v="8.8795678710937506E-2"/>
    <n v="0"/>
    <n v="0"/>
    <n v="0"/>
    <n v="0"/>
    <n v="0"/>
    <n v="0"/>
    <n v="0"/>
    <n v="0"/>
    <n v="0"/>
    <n v="0"/>
    <n v="0"/>
    <n v="0"/>
    <n v="0"/>
    <n v="0"/>
    <n v="0"/>
    <n v="0"/>
    <n v="0"/>
    <n v="0"/>
    <n v="0"/>
    <n v="0"/>
    <n v="0"/>
    <n v="0"/>
    <n v="0"/>
    <n v="0"/>
    <n v="0"/>
    <n v="0"/>
    <n v="0"/>
    <n v="0"/>
    <n v="0"/>
    <n v="0"/>
    <n v="0"/>
    <n v="0"/>
    <n v="0"/>
    <n v="0"/>
    <n v="0"/>
    <n v="0"/>
    <n v="0"/>
    <n v="0"/>
    <n v="0"/>
    <n v="0"/>
    <n v="0"/>
    <n v="0"/>
    <n v="0"/>
    <n v="0"/>
    <n v="0"/>
    <n v="0"/>
    <n v="0"/>
    <n v="0"/>
    <n v="0"/>
  </r>
  <r>
    <s v="Perú"/>
    <x v="1"/>
    <m/>
    <m/>
    <s v="None"/>
    <n v="2"/>
    <n v="72"/>
    <n v="4"/>
    <s v="BIOMES"/>
    <n v="4"/>
    <s v="9-1.1"/>
    <s v="Anthropic"/>
    <x v="1"/>
    <x v="16"/>
    <s v="3.2.3. Other crops"/>
    <s v="Natural"/>
    <x v="0"/>
    <x v="1"/>
    <s v="1.2. Dry forest"/>
    <n v="6.3082171508789084"/>
    <n v="82.099115478515628"/>
    <n v="72.685185168457053"/>
    <n v="152.70877490234381"/>
    <n v="78.402331896972584"/>
    <n v="104.1979101135253"/>
    <n v="38.235324334716793"/>
    <n v="59.605105310058583"/>
    <n v="83.439129010009722"/>
    <n v="39.683364270019517"/>
    <n v="311.85964872436512"/>
    <n v="223.1741119262694"/>
    <n v="202.84059660034151"/>
    <n v="420.42013992920027"/>
    <n v="407.70054646606451"/>
    <n v="127.6800087524413"/>
    <n v="92.905156134033177"/>
    <n v="105.8323757080077"/>
    <n v="53.818597802734367"/>
    <n v="42.531065869140612"/>
    <n v="47.935993945312518"/>
    <n v="46.124324212646492"/>
    <n v="63.211473248291007"/>
    <n v="61.753748907470687"/>
    <n v="49.234697576904303"/>
    <n v="51.170268200683601"/>
    <n v="69.172959631347666"/>
    <n v="71.455593151855467"/>
    <n v="69.531611236572274"/>
    <n v="114.8473723999024"/>
    <n v="189.88991390380869"/>
    <n v="35.506390637207033"/>
    <n v="43.034556469726567"/>
    <n v="99.736276458740107"/>
    <n v="93.400040338134772"/>
    <n v="32.944429736328132"/>
    <n v="10.72569496459961"/>
    <n v="1.331881396484375"/>
    <n v="8.8795727539062494E-2"/>
    <n v="385.96330920410219"/>
    <n v="273.97036668090811"/>
    <n v="1745.6862273620609"/>
    <n v="324.80338620605431"/>
    <n v="217.58465330200201"/>
    <n v="294.67697506103531"/>
    <n v="277.06173884887721"/>
    <n v="1656.6874418884299"/>
    <n v="302.3043028076172"/>
    <n v="294.92185453491243"/>
    <n v="131.67563191528319"/>
    <n v="270.34798999023428"/>
    <n v="1505.5748192993151"/>
    <n v="282.62002822875979"/>
    <n v="435.18924918212872"/>
    <n v="326.94856343994138"/>
    <n v="135.4819042236328"/>
    <n v="87.057262408447272"/>
    <n v="167.31042240600581"/>
    <n v="181.29530751953121"/>
    <n v="182.04375697631829"/>
  </r>
  <r>
    <s v="Perú"/>
    <x v="1"/>
    <m/>
    <m/>
    <s v="None"/>
    <n v="2"/>
    <n v="72"/>
    <n v="11"/>
    <s v="BIOMES"/>
    <n v="4"/>
    <s v="9-1.1"/>
    <s v="Anthropic"/>
    <x v="1"/>
    <x v="16"/>
    <s v="3.2.3. Other crops"/>
    <s v="Natural"/>
    <x v="2"/>
    <x v="3"/>
    <s v="2.1. Swamp or Flooded Grassland"/>
    <n v="16.87770159301758"/>
    <n v="17.797712554931639"/>
    <n v="22.98240120239258"/>
    <n v="19.50933621215821"/>
    <n v="20.942376660156249"/>
    <n v="16.520550445556641"/>
    <n v="116.8651132629395"/>
    <n v="24.98333234863281"/>
    <n v="17.749975537109371"/>
    <n v="24.85765834350585"/>
    <n v="36.441310064697262"/>
    <n v="30.019893609619128"/>
    <n v="15.078028906249999"/>
    <n v="19.785122155761719"/>
    <n v="48.453836682128973"/>
    <n v="105.02297624511689"/>
    <n v="17.065455261230468"/>
    <n v="27.90111728515625"/>
    <n v="30.321275756835949"/>
    <n v="11.44536450195312"/>
    <n v="14.08466080932617"/>
    <n v="11.71234104614258"/>
    <n v="24.719957696533211"/>
    <n v="18.124349169921871"/>
    <n v="14.27861981811524"/>
    <n v="15.00271642456055"/>
    <n v="16.07057640991211"/>
    <n v="8.856367279052737"/>
    <n v="9.7777055786132792"/>
    <n v="7.9985247802734376"/>
    <n v="6.9612322387695311"/>
    <n v="9.3153564941406248"/>
    <n v="16.687534570312501"/>
    <n v="7.7619382690429699"/>
    <n v="6.5016812805175777"/>
    <n v="5.2859366027832024"/>
    <n v="0.26547123413085938"/>
    <n v="0"/>
    <n v="0"/>
    <n v="38.748180053710911"/>
    <n v="176.02082087402351"/>
    <n v="64.730981854248085"/>
    <n v="31.143099902343739"/>
    <n v="37.429769659423833"/>
    <n v="22.42667596435545"/>
    <n v="27.009152215576169"/>
    <n v="68.332078857421905"/>
    <n v="38.151582434082023"/>
    <n v="23.957533020019529"/>
    <n v="10.225352099609379"/>
    <n v="25.687984765624989"/>
    <n v="46.795966473388653"/>
    <n v="48.185026928710982"/>
    <n v="16.36860693359376"/>
    <n v="17.826028967285161"/>
    <n v="23.087933227539061"/>
    <n v="22.96143325195311"/>
    <n v="29.049352050781231"/>
    <n v="19.800054278564449"/>
    <n v="15.85314420166014"/>
  </r>
  <r>
    <s v="Perú"/>
    <x v="1"/>
    <m/>
    <m/>
    <s v="None"/>
    <n v="2"/>
    <n v="72"/>
    <n v="13"/>
    <s v="BIOMES"/>
    <n v="4"/>
    <s v="9-1.1"/>
    <s v="Anthropic"/>
    <x v="1"/>
    <x v="16"/>
    <s v="3.2.3. Other crops"/>
    <s v="Natural"/>
    <x v="2"/>
    <x v="5"/>
    <s v="2.6. Other non-forest formation"/>
    <n v="0"/>
    <n v="24.882998345947261"/>
    <n v="7.5719067687988284"/>
    <n v="12.06258009643555"/>
    <n v="2.8773686096191411"/>
    <n v="27.533067956542951"/>
    <n v="11.916536877441411"/>
    <n v="43.487390655517622"/>
    <n v="13.842330523681641"/>
    <n v="9.4910458251953127"/>
    <n v="0.79080065307617198"/>
    <n v="4.4898333312988283"/>
    <n v="0.5181690002441407"/>
    <n v="5.7050630737304688"/>
    <n v="6.2544951416015628"/>
    <n v="3.6576265869140618"/>
    <n v="8.0671900207519514"/>
    <n v="13.16296000976563"/>
    <n v="3.3295240417480469"/>
    <n v="3.064145812988281"/>
    <n v="9.0829397766113242"/>
    <n v="5.4408293029785151"/>
    <n v="6.6349240661621094"/>
    <n v="81.876851110840704"/>
    <n v="7.3917596252441404"/>
    <n v="10.330623150634761"/>
    <n v="20.724783428955082"/>
    <n v="12.39185814208985"/>
    <n v="6.7560107177734361"/>
    <n v="24.403647277832029"/>
    <n v="23.190029730224619"/>
    <n v="6.0992998657226547"/>
    <n v="3.8953131469726561"/>
    <n v="14.92361848144531"/>
    <n v="63.328414733886667"/>
    <n v="4.8662609924316413"/>
    <n v="0.60437255249023447"/>
    <n v="0"/>
    <n v="0"/>
    <n v="29.347706146240231"/>
    <n v="72.994476464843956"/>
    <n v="10.378085797119139"/>
    <n v="16.036393005371089"/>
    <n v="89.075076623535438"/>
    <n v="45.359644573974592"/>
    <n v="81.957526806640587"/>
    <n v="10.27880139160156"/>
    <n v="97.598465441894831"/>
    <n v="51.929101141357393"/>
    <n v="6.1570583618164063"/>
    <n v="26.398431378173839"/>
    <n v="17.330249084472651"/>
    <n v="93.429201599121384"/>
    <n v="55.845627941894548"/>
    <n v="27.785707006835938"/>
    <n v="5.9883888183593754"/>
    <n v="6.6802548400878896"/>
    <n v="6.3360617309570326"/>
    <n v="6.8482312866210941"/>
    <n v="7.4468027465820326"/>
  </r>
  <r>
    <s v="Perú"/>
    <x v="1"/>
    <m/>
    <m/>
    <s v="None"/>
    <n v="2"/>
    <n v="72"/>
    <n v="21"/>
    <s v="BIOMES"/>
    <n v="4"/>
    <s v="9-1.1"/>
    <s v="Anthropic"/>
    <x v="1"/>
    <x v="16"/>
    <s v="3.2.3. Other crops"/>
    <s v="Anthropic"/>
    <x v="1"/>
    <x v="7"/>
    <s v="3.4. Mosaic of agriculture and pasture"/>
    <n v="6.7649032165527352"/>
    <n v="1035.83569932251"/>
    <n v="824.65357404174802"/>
    <n v="1001.8150210937511"/>
    <n v="929.54170520019682"/>
    <n v="1765.423945581055"/>
    <n v="1664.2949681030241"/>
    <n v="1413.5726890319841"/>
    <n v="1151.8452034301761"/>
    <n v="848.05537105712881"/>
    <n v="1615.139153259277"/>
    <n v="954.22531718139612"/>
    <n v="2868.0605570739722"/>
    <n v="1648.957936889648"/>
    <n v="2913.818195812968"/>
    <n v="1375.0785994750941"/>
    <n v="827.90961701660262"/>
    <n v="1049.7185152893071"/>
    <n v="856.67541650390501"/>
    <n v="743.1099536682126"/>
    <n v="886.36366429443217"/>
    <n v="932.62647957153479"/>
    <n v="1128.8710426086409"/>
    <n v="1159.8945974304161"/>
    <n v="1255.458510131838"/>
    <n v="1309.290817712402"/>
    <n v="1486.209874035641"/>
    <n v="1503.7914110046379"/>
    <n v="1405.634051898189"/>
    <n v="1502.3358063110311"/>
    <n v="1700.707515612783"/>
    <n v="1144.492784912102"/>
    <n v="1219.003880554194"/>
    <n v="1717.8212787048269"/>
    <n v="2770.131152026363"/>
    <n v="441.33066744384791"/>
    <n v="56.433596124267581"/>
    <n v="0"/>
    <n v="0"/>
    <n v="3266.930090203854"/>
    <n v="5456.6150140136924"/>
    <n v="7523.1532378051852"/>
    <n v="3818.1959589111352"/>
    <n v="3459.139916748044"/>
    <n v="4986.2419004272133"/>
    <n v="5917.7990180907782"/>
    <n v="8741.9873049620728"/>
    <n v="3621.2127711547841"/>
    <n v="5973.6176317870631"/>
    <n v="3271.2613194824271"/>
    <n v="4569.0963519347597"/>
    <n v="7939.6370615356318"/>
    <n v="3331.4834518310499"/>
    <n v="5287.4653706359677"/>
    <n v="3811.7830336669881"/>
    <n v="3984.8102166320759"/>
    <n v="3343.7911329345602"/>
    <n v="5419.068161596655"/>
    <n v="6271.6791066710966"/>
    <n v="6290.8453695739327"/>
  </r>
  <r>
    <s v="Perú"/>
    <x v="1"/>
    <m/>
    <m/>
    <s v="None"/>
    <n v="2"/>
    <n v="72"/>
    <n v="24"/>
    <s v="BIOMES"/>
    <n v="4"/>
    <s v="9-1.1"/>
    <s v="Anthropic"/>
    <x v="1"/>
    <x v="16"/>
    <s v="3.2.3. Other crops"/>
    <s v="Anthropic"/>
    <x v="3"/>
    <x v="9"/>
    <s v="4.2. Urban area"/>
    <n v="1.235759246826172"/>
    <n v="19.847725817871101"/>
    <n v="11.556784124755859"/>
    <n v="17.251725976562511"/>
    <n v="8.9751104980468739"/>
    <n v="6.3169955566406264"/>
    <n v="10.456714123535161"/>
    <n v="6.2714085144042961"/>
    <n v="5.7429603271484382"/>
    <n v="6.7843799255371096"/>
    <n v="15.744660064697269"/>
    <n v="9.1740472839355469"/>
    <n v="11.37068717651367"/>
    <n v="6.0117330261230473"/>
    <n v="6.7396082702636706"/>
    <n v="2.8801328247070321"/>
    <n v="2.4449755859375002"/>
    <n v="4.1031592773437504"/>
    <n v="2.3502227600097658"/>
    <n v="1.291554351806641"/>
    <n v="2.5195640625000002"/>
    <n v="1.8414816101074221"/>
    <n v="3.7311614501953119"/>
    <n v="6.2877013061523437"/>
    <n v="3.5806031738281252"/>
    <n v="11.32909800415039"/>
    <n v="5.6490587097167984"/>
    <n v="11.989664752197269"/>
    <n v="7.2416841125488309"/>
    <n v="16.495642614746089"/>
    <n v="26.609123803710929"/>
    <n v="10.414035552978509"/>
    <n v="12.151347198486331"/>
    <n v="13.39736914672851"/>
    <n v="19.111901055908199"/>
    <n v="12.404677008056639"/>
    <n v="26.51915275268555"/>
    <n v="150.1513699279792"/>
    <n v="82.705513092041045"/>
    <n v="61.907471002197269"/>
    <n v="38.359654748535149"/>
    <n v="54.182115264892587"/>
    <n v="14.727574157714839"/>
    <n v="21.256819879150399"/>
    <n v="62.904568096923832"/>
    <n v="98.019170074462906"/>
    <n v="95.80952121582034"/>
    <n v="35.73732258300781"/>
    <n v="175.15190842285159"/>
    <n v="519.53138821411244"/>
    <n v="126.793147039795"/>
    <n v="69.29757794799805"/>
    <n v="28.067065216064449"/>
    <n v="94.918781420898441"/>
    <n v="255.14652863159179"/>
    <n v="495.32231537475673"/>
    <n v="325.23923167724632"/>
    <n v="330.51941632690449"/>
    <n v="319.27336835937513"/>
    <n v="301.33617475585959"/>
  </r>
  <r>
    <s v="Perú"/>
    <x v="1"/>
    <m/>
    <m/>
    <s v="None"/>
    <n v="2"/>
    <n v="72"/>
    <n v="30"/>
    <s v="BIOMES"/>
    <n v="4"/>
    <s v="9-1.1"/>
    <s v="Anthropic"/>
    <x v="1"/>
    <x v="16"/>
    <s v="3.2.3. Other crops"/>
    <s v="Anthropic"/>
    <x v="3"/>
    <x v="12"/>
    <s v="4.3. Mining"/>
    <n v="0"/>
    <n v="0"/>
    <n v="0"/>
    <n v="0"/>
    <n v="0"/>
    <n v="0"/>
    <n v="0"/>
    <n v="0"/>
    <n v="0"/>
    <n v="0"/>
    <n v="0"/>
    <n v="0"/>
    <n v="0"/>
    <n v="0"/>
    <n v="0"/>
    <n v="0"/>
    <n v="0"/>
    <n v="0"/>
    <n v="0"/>
    <n v="0"/>
    <n v="0"/>
    <n v="0"/>
    <n v="0"/>
    <n v="0"/>
    <n v="0"/>
    <n v="0"/>
    <n v="0"/>
    <n v="0"/>
    <n v="0"/>
    <n v="0"/>
    <n v="0"/>
    <n v="0"/>
    <n v="0"/>
    <n v="0"/>
    <n v="0.17653642578125001"/>
    <n v="0.2648042785644531"/>
    <n v="0"/>
    <n v="0"/>
    <n v="8.8268572998046885E-2"/>
    <n v="0"/>
    <n v="0"/>
    <n v="0"/>
    <n v="0"/>
    <n v="0"/>
    <n v="0"/>
    <n v="8.8268310546875006E-2"/>
    <n v="0"/>
    <n v="0"/>
    <n v="0.35259115600585939"/>
    <n v="0"/>
    <n v="0"/>
    <n v="0"/>
    <n v="0"/>
    <n v="0"/>
    <n v="0"/>
    <n v="0"/>
    <n v="0"/>
    <n v="0"/>
    <n v="4.3893259826660183"/>
    <n v="5.1794028137207064"/>
  </r>
  <r>
    <s v="Perú"/>
    <x v="1"/>
    <m/>
    <m/>
    <s v="None"/>
    <n v="2"/>
    <n v="72"/>
    <n v="33"/>
    <s v="BIOMES"/>
    <n v="4"/>
    <s v="9-1.1"/>
    <s v="Anthropic"/>
    <x v="1"/>
    <x v="16"/>
    <s v="3.2.3. Other crops"/>
    <s v="Natural"/>
    <x v="4"/>
    <x v="13"/>
    <s v="5.1. River, lake or ocean"/>
    <n v="67.1311973937988"/>
    <n v="70.21485197753907"/>
    <n v="50.178043164062522"/>
    <n v="118.24903590087899"/>
    <n v="19.353017291259771"/>
    <n v="62.038848919677712"/>
    <n v="74.936529760742246"/>
    <n v="97.093323742675736"/>
    <n v="166.83404949951159"/>
    <n v="37.941524414062492"/>
    <n v="37.273186553955078"/>
    <n v="36.045984240722653"/>
    <n v="94.922261706543011"/>
    <n v="94.457649639892537"/>
    <n v="45.277395043945319"/>
    <n v="66.530178387451173"/>
    <n v="53.211784619140609"/>
    <n v="33.196716943359377"/>
    <n v="30.68476323242189"/>
    <n v="20.285508209228521"/>
    <n v="37.731523687744129"/>
    <n v="33.696906207275383"/>
    <n v="57.470036273193323"/>
    <n v="77.144998822021407"/>
    <n v="32.080083062744137"/>
    <n v="61.460567858886677"/>
    <n v="81.260140777587893"/>
    <n v="66.635330999755823"/>
    <n v="32.432500158691397"/>
    <n v="40.673016918945301"/>
    <n v="34.744716143798833"/>
    <n v="55.169566650390621"/>
    <n v="57.565858251953138"/>
    <n v="75.460166796875001"/>
    <n v="99.756705914306607"/>
    <n v="107.3373271911622"/>
    <n v="89.680672106933585"/>
    <n v="106.9042945678711"/>
    <n v="107.2880446228027"/>
    <n v="81.805182989501972"/>
    <n v="238.6569377685546"/>
    <n v="177.8018697631837"/>
    <n v="94.243203674316405"/>
    <n v="109.1111960205078"/>
    <n v="137.35005125122069"/>
    <n v="160.7359787292481"/>
    <n v="263.84432007446293"/>
    <n v="137.5664861694336"/>
    <n v="242.44655736083999"/>
    <n v="353.08180961914019"/>
    <n v="172.1547406738282"/>
    <n v="257.42497890624998"/>
    <n v="127.96765586547851"/>
    <n v="140.4727608703613"/>
    <n v="286.69350877075192"/>
    <n v="425.93688624267543"/>
    <n v="276.29600549926749"/>
    <n v="351.30714540405279"/>
    <n v="353.59719589233413"/>
    <n v="302.50610457763679"/>
  </r>
  <r>
    <s v="Perú"/>
    <x v="1"/>
    <m/>
    <m/>
    <s v="None"/>
    <n v="2"/>
    <n v="72"/>
    <n v="40"/>
    <s v="BIOMES"/>
    <n v="4"/>
    <s v="9-1.1"/>
    <s v="Anthropic"/>
    <x v="1"/>
    <x v="16"/>
    <s v="3.2.3. Other crops"/>
    <s v="Anthropic"/>
    <x v="1"/>
    <x v="15"/>
    <s v="3.2.2. Rice"/>
    <n v="4292.0296520508737"/>
    <n v="3780.4030760741462"/>
    <n v="676.96618765258393"/>
    <n v="2213.160411907988"/>
    <n v="860.52032854613947"/>
    <n v="11085.745847643881"/>
    <n v="604.10346629028334"/>
    <n v="258.92395605468721"/>
    <n v="68.810242205810525"/>
    <n v="1132.612601739484"/>
    <n v="1724.142050091544"/>
    <n v="1477.850684484865"/>
    <n v="4916.7353018249096"/>
    <n v="13937.84052983394"/>
    <n v="6414.6763169434462"/>
    <n v="2109.7425561096111"/>
    <n v="1872.924267352241"/>
    <n v="1871.438231835938"/>
    <n v="1480.9375517272911"/>
    <n v="3241.7965134093761"/>
    <n v="3848.957302197256"/>
    <n v="2945.244819097873"/>
    <n v="2875.4900346191448"/>
    <n v="7824.8036136475021"/>
    <n v="6451.0742646179251"/>
    <n v="1701.278171936051"/>
    <n v="2654.3072679259922"/>
    <n v="927.51605570068205"/>
    <n v="4598.9255369139737"/>
    <n v="6945.7385876161534"/>
    <n v="1434.1362945800799"/>
    <n v="570.09465138549717"/>
    <n v="2165.6530191100878"/>
    <n v="3225.236415270957"/>
    <n v="4133.2285630980878"/>
    <n v="7830.3961240600256"/>
    <n v="4668.1050903625264"/>
    <n v="769.46399442749043"/>
    <n v="2573.2753236511398"/>
    <n v="3893.1361866271809"/>
    <n v="11747.080431579399"/>
    <n v="14314.6490068482"/>
    <n v="3542.8639392944278"/>
    <n v="16214.018186621041"/>
    <n v="6003.0165189208292"/>
    <n v="4890.8069986998617"/>
    <n v="23027.45541870637"/>
    <n v="8006.5901469725513"/>
    <n v="5173.3219921813152"/>
    <n v="21703.835229145741"/>
    <n v="9156.1146494506302"/>
    <n v="14621.211177393099"/>
    <n v="9654.5608765196594"/>
    <n v="5652.6492452025996"/>
    <n v="17473.394554169401"/>
    <n v="25388.75479796841"/>
    <n v="8840.582829467985"/>
    <n v="15922.77521623579"/>
    <n v="7405.3727490171868"/>
    <n v="10898.894207545251"/>
  </r>
  <r>
    <s v="Perú"/>
    <x v="1"/>
    <m/>
    <m/>
    <s v="None"/>
    <n v="2"/>
    <n v="72"/>
    <n v="66"/>
    <s v="BIOMES"/>
    <n v="4"/>
    <s v="9-1.1"/>
    <s v="Anthropic"/>
    <x v="1"/>
    <x v="16"/>
    <s v="3.2.3. Other crops"/>
    <s v="Natural"/>
    <x v="2"/>
    <x v="16"/>
    <s v="2.4. Scrubland"/>
    <n v="0"/>
    <n v="0.26624355468749999"/>
    <n v="0"/>
    <n v="0"/>
    <n v="0"/>
    <n v="0"/>
    <n v="0"/>
    <n v="3.0115040100097672"/>
    <n v="0.175413720703125"/>
    <n v="0"/>
    <n v="0.17719247436523439"/>
    <n v="2.659284362792969"/>
    <n v="4.3448787170410164"/>
    <n v="2.837382000732422"/>
    <n v="0.35452276000976568"/>
    <n v="0.62026545410156253"/>
    <n v="0.70903719482421879"/>
    <n v="0"/>
    <n v="0"/>
    <n v="0.26246411743164061"/>
    <n v="0.44201038208007809"/>
    <n v="1.419547430419922"/>
    <n v="4.614618774414061"/>
    <n v="4.7011441589355476"/>
    <n v="8.1644655822753869"/>
    <n v="2.6624547302246091"/>
    <n v="0.26338867187499998"/>
    <n v="0.35448229980468748"/>
    <n v="8.8762646484374999E-2"/>
    <n v="0.4435232421875"/>
    <n v="1.7684943908691411"/>
    <n v="2.4742104553222659"/>
    <n v="0"/>
    <n v="0.71012529296875004"/>
    <n v="2.649910247802735"/>
    <n v="0.3550680419921875"/>
    <n v="0"/>
    <n v="0"/>
    <n v="0"/>
    <n v="0.35397669067382809"/>
    <n v="0.70788132934570314"/>
    <n v="10.0234800415039"/>
    <n v="4.4386407775878904"/>
    <n v="25.91422430419922"/>
    <n v="1.597221594238281"/>
    <n v="1.331168225097656"/>
    <n v="10.0234800415039"/>
    <n v="28.4900847839356"/>
    <n v="1.597204125976563"/>
    <n v="9.8529307128906289"/>
    <n v="0.79622233886718752"/>
    <n v="14.638086712646491"/>
    <n v="26.98025419311524"/>
    <n v="2.8309054687500002"/>
    <n v="2.3079065124511722"/>
    <n v="9.764186614990237"/>
    <n v="4.6158305175781216"/>
    <n v="11.005956457519529"/>
    <n v="11.183195654296879"/>
    <n v="11.005917138671879"/>
  </r>
  <r>
    <s v="Perú"/>
    <x v="1"/>
    <m/>
    <m/>
    <s v="None"/>
    <n v="2"/>
    <n v="72"/>
    <n v="68"/>
    <s v="BIOMES"/>
    <n v="4"/>
    <s v="9-1.1"/>
    <s v="Anthropic"/>
    <x v="1"/>
    <x v="16"/>
    <s v="3.2.3. Other crops"/>
    <s v="Natural"/>
    <x v="3"/>
    <x v="17"/>
    <s v="4.6 Other natural non vegetated area"/>
    <n v="3.319226495361328"/>
    <n v="323.35635523071397"/>
    <n v="237.7498213989256"/>
    <n v="232.04311802978521"/>
    <n v="554.45981434326245"/>
    <n v="289.0579419921873"/>
    <n v="321.11042733154329"/>
    <n v="311.74933877563439"/>
    <n v="282.25682090454092"/>
    <n v="146.81631375122069"/>
    <n v="191.42753858032231"/>
    <n v="193.3236347961423"/>
    <n v="870.81295657959095"/>
    <n v="654.22815169677438"/>
    <n v="234.66302675781239"/>
    <n v="273.5540318725586"/>
    <n v="71.122228863525407"/>
    <n v="124.8884563598633"/>
    <n v="202.95954495239189"/>
    <n v="107.1412458007806"/>
    <n v="121.4456386352538"/>
    <n v="224.8800760070788"/>
    <n v="323.01331019897492"/>
    <n v="199.37523959350591"/>
    <n v="305.66800013427792"/>
    <n v="243.83025105590849"/>
    <n v="259.85056710815411"/>
    <n v="436.56705817871108"/>
    <n v="191.3425562133788"/>
    <n v="481.81235454711839"/>
    <n v="792.47893707885567"/>
    <n v="506.02273417358538"/>
    <n v="435.63538886108478"/>
    <n v="337.98188116455083"/>
    <n v="544.56216199340861"/>
    <n v="74.850627508544903"/>
    <n v="11.143206646728521"/>
    <n v="0"/>
    <n v="8.8795153808593749E-2"/>
    <n v="1550.9002332031309"/>
    <n v="1994.459557391355"/>
    <n v="3139.7326732849278"/>
    <n v="887.81720871582104"/>
    <n v="1603.7619329101531"/>
    <n v="2528.2695354309099"/>
    <n v="3150.471655926503"/>
    <n v="3731.775324285908"/>
    <n v="1304.3690053710909"/>
    <n v="4568.8416036071067"/>
    <n v="1636.0509336059531"/>
    <n v="4472.2114298156484"/>
    <n v="3582.8035467651498"/>
    <n v="1606.725925598146"/>
    <n v="3583.2640933715729"/>
    <n v="1763.23965126953"/>
    <n v="1707.982576501463"/>
    <n v="1855.9223764892531"/>
    <n v="3506.2767200438861"/>
    <n v="3829.0958140014081"/>
    <n v="3833.5716427550801"/>
  </r>
  <r>
    <s v="Perú"/>
    <x v="1"/>
    <m/>
    <m/>
    <s v="None"/>
    <n v="2"/>
    <n v="72"/>
    <n v="70"/>
    <s v="BIOMES"/>
    <n v="4"/>
    <s v="9-1.1"/>
    <s v="Anthropic"/>
    <x v="1"/>
    <x v="16"/>
    <s v="3.2.3. Other crops"/>
    <s v="Natural"/>
    <x v="2"/>
    <x v="18"/>
    <s v="2.5. Fog oasis"/>
    <n v="0"/>
    <n v="0"/>
    <n v="0"/>
    <n v="0"/>
    <n v="0"/>
    <n v="0"/>
    <n v="0"/>
    <n v="0"/>
    <n v="0"/>
    <n v="0"/>
    <n v="0.26364899902343752"/>
    <n v="0"/>
    <n v="0"/>
    <n v="0"/>
    <n v="0.1715903381347656"/>
    <n v="0"/>
    <n v="0"/>
    <n v="0"/>
    <n v="0"/>
    <n v="0.26144093017578118"/>
    <n v="0"/>
    <n v="0"/>
    <n v="0"/>
    <n v="0"/>
    <n v="0"/>
    <n v="0"/>
    <n v="0"/>
    <n v="0"/>
    <n v="0"/>
    <n v="8.5795111083984368E-2"/>
    <n v="0"/>
    <n v="0.1757611328125"/>
    <n v="0"/>
    <n v="0.79092611694335946"/>
    <n v="0"/>
    <n v="0"/>
    <n v="0"/>
    <n v="0"/>
    <n v="0"/>
    <n v="8.8290106201171878E-2"/>
    <n v="0"/>
    <n v="0.43735717163085941"/>
    <n v="0.2594132873535156"/>
    <n v="0"/>
    <n v="0"/>
    <n v="0.61516400146484373"/>
    <n v="8.579534301757813E-2"/>
    <n v="8.7822949218750002E-2"/>
    <n v="0"/>
    <n v="0"/>
    <n v="0"/>
    <n v="8.5794995117187495E-2"/>
    <n v="0.17564581909179691"/>
    <n v="0"/>
    <n v="0"/>
    <n v="0"/>
    <n v="0"/>
    <n v="0"/>
    <n v="0"/>
    <n v="0"/>
  </r>
  <r>
    <s v="Perú"/>
    <x v="1"/>
    <m/>
    <m/>
    <s v="None"/>
    <n v="2"/>
    <n v="72"/>
    <n v="72"/>
    <s v="BIOMES"/>
    <n v="4"/>
    <s v="9-1.1"/>
    <s v="Anthropic"/>
    <x v="1"/>
    <x v="16"/>
    <s v="3.2.3. Other crops"/>
    <s v="Anthropic"/>
    <x v="1"/>
    <x v="15"/>
    <s v="3.2.3. Other crops"/>
    <n v="138344.26035230671"/>
    <n v="134074.77521054621"/>
    <n v="140489.9352417792"/>
    <n v="142855.2168597776"/>
    <n v="154377.10893207241"/>
    <n v="144780.04210204561"/>
    <n v="145653.73010910599"/>
    <n v="145067.04268518029"/>
    <n v="145407.5589298578"/>
    <n v="144926.41873335501"/>
    <n v="142755.93066383581"/>
    <n v="151221.63033641249"/>
    <n v="150285.6148655088"/>
    <n v="138100.6031548217"/>
    <n v="133837.0741226378"/>
    <n v="135129.01259128479"/>
    <n v="138054.88040036749"/>
    <n v="142567.94124875011"/>
    <n v="151442.30978752999"/>
    <n v="156903.12874496379"/>
    <n v="162596.49887460389"/>
    <n v="167332.69695975451"/>
    <n v="172396.76608610919"/>
    <n v="172369.68048005551"/>
    <n v="173617.3492618555"/>
    <n v="177713.36896699981"/>
    <n v="182538.7433687266"/>
    <n v="188713.81872475671"/>
    <n v="195863.19821784829"/>
    <n v="193196.37936148289"/>
    <n v="195320.22081413231"/>
    <n v="203007.32358954119"/>
    <n v="213832.89211303351"/>
    <n v="221119.04799798009"/>
    <n v="222944.31139489281"/>
    <n v="222557.70108672691"/>
    <n v="224999.2511768332"/>
    <n v="225498.4972167807"/>
    <n v="225532.3697875388"/>
    <n v="133428.74638322691"/>
    <n v="138138.01206940381"/>
    <n v="119648.50361378781"/>
    <n v="130459.2501490604"/>
    <n v="145787.77039632769"/>
    <n v="167037.88084475271"/>
    <n v="184924.81123168659"/>
    <n v="120530.5977234868"/>
    <n v="125621.6709763238"/>
    <n v="164613.58595873549"/>
    <n v="115096.2553562985"/>
    <n v="162984.04177681351"/>
    <n v="119117.8617335701"/>
    <n v="130597.9876496581"/>
    <n v="165850.7192950453"/>
    <n v="115474.387356543"/>
    <n v="125959.74800465201"/>
    <n v="124430.6326099056"/>
    <n v="156059.9942719492"/>
    <n v="162717.1895874092"/>
    <n v="169904.69402318349"/>
  </r>
  <r>
    <s v="Perú"/>
    <x v="2"/>
    <m/>
    <m/>
    <s v="None"/>
    <n v="3"/>
    <n v="3"/>
    <n v="3"/>
    <s v="BIOMES"/>
    <n v="4"/>
    <s v="9-1.1"/>
    <s v="Natural"/>
    <x v="0"/>
    <x v="0"/>
    <s v="1.1. Forest"/>
    <s v="Natural"/>
    <x v="0"/>
    <x v="0"/>
    <s v="1.1. Forest"/>
    <n v="39727.776261799867"/>
    <n v="38303.876254445211"/>
    <n v="40201.036625917339"/>
    <n v="38514.664917104827"/>
    <n v="39610.521741933611"/>
    <n v="36817.526802444067"/>
    <n v="40095.752299476721"/>
    <n v="40524.860853571481"/>
    <n v="40894.2053294992"/>
    <n v="41493.86447302944"/>
    <n v="35577.693360805162"/>
    <n v="38529.70408307085"/>
    <n v="37907.681208180889"/>
    <n v="38997.658423563073"/>
    <n v="40088.191736191373"/>
    <n v="41062.576203091558"/>
    <n v="40415.293290504713"/>
    <n v="39115.93394415373"/>
    <n v="38094.591179481387"/>
    <n v="38109.388774714287"/>
    <n v="37035.127218483671"/>
    <n v="37647.767604006767"/>
    <n v="37955.863542721498"/>
    <n v="38625.714802535142"/>
    <n v="38758.663133731192"/>
    <n v="39110.730019613213"/>
    <n v="39887.894700642217"/>
    <n v="40765.078145656436"/>
    <n v="41969.275086128488"/>
    <n v="42281.220181539837"/>
    <n v="41522.846386421523"/>
    <n v="40796.21349003489"/>
    <n v="40136.421833962697"/>
    <n v="39917.582475338873"/>
    <n v="39974.822793862113"/>
    <n v="41084.668169204037"/>
    <n v="40993.279573856467"/>
    <n v="41426.864310062352"/>
    <n v="41956.567760457867"/>
    <n v="33581.821251204099"/>
    <n v="36362.899484756083"/>
    <n v="31411.361033968289"/>
    <n v="34553.114146523003"/>
    <n v="33711.777927692572"/>
    <n v="36405.070838126259"/>
    <n v="37398.773757602597"/>
    <n v="33080.602156586967"/>
    <n v="35085.578399155012"/>
    <n v="34484.935649256491"/>
    <n v="31421.573486548979"/>
    <n v="34801.419552143387"/>
    <n v="31109.52001266013"/>
    <n v="35028.285141969733"/>
    <n v="35822.68450864435"/>
    <n v="31932.04479956859"/>
    <n v="31954.681207991329"/>
    <n v="33756.710116073773"/>
    <n v="34008.774373495558"/>
    <n v="33727.734279939657"/>
    <n v="34705.432188088009"/>
  </r>
  <r>
    <s v="Perú"/>
    <x v="2"/>
    <m/>
    <m/>
    <s v="None"/>
    <n v="3"/>
    <n v="3"/>
    <n v="4"/>
    <s v="BIOMES"/>
    <n v="4"/>
    <s v="9-1.1"/>
    <s v="Natural"/>
    <x v="0"/>
    <x v="0"/>
    <s v="1.1. Forest"/>
    <s v="Natural"/>
    <x v="0"/>
    <x v="1"/>
    <s v="1.2. Dry forest"/>
    <n v="78.256854577636702"/>
    <n v="1615.8174501281719"/>
    <n v="551.76387871093766"/>
    <n v="1281.2563770446679"/>
    <n v="2045.9486575805479"/>
    <n v="3076.2058754272421"/>
    <n v="158.91351591796851"/>
    <n v="175.31057096557569"/>
    <n v="187.55362518310571"/>
    <n v="186.521345263672"/>
    <n v="4070.1314437255719"/>
    <n v="1793.8670137634269"/>
    <n v="2470.6816942748992"/>
    <n v="2002.8505096435531"/>
    <n v="1129.142433666992"/>
    <n v="1597.976509997553"/>
    <n v="1912.249618048093"/>
    <n v="1762.721589727777"/>
    <n v="1833.9585842651261"/>
    <n v="1341.1137493042011"/>
    <n v="2114.7746991393979"/>
    <n v="847.19691912841824"/>
    <n v="1663.5569920227049"/>
    <n v="2095.1417048461808"/>
    <n v="1552.8135263488739"/>
    <n v="1131.2343684997561"/>
    <n v="864.62212205200115"/>
    <n v="954.26731057739062"/>
    <n v="762.56303734740823"/>
    <n v="1389.691866937259"/>
    <n v="2064.638464233396"/>
    <n v="1980.5155807189931"/>
    <n v="1413.1875406860299"/>
    <n v="1496.672658068843"/>
    <n v="1486.5727864135681"/>
    <n v="1144.050941619874"/>
    <n v="2151.5006250854572"/>
    <n v="1780.4198376647951"/>
    <n v="506.17826007080282"/>
    <n v="4196.5246646545756"/>
    <n v="3345.9855520385699"/>
    <n v="8415.088051116978"/>
    <n v="6150.4570530090859"/>
    <n v="4861.293328228784"/>
    <n v="3000.1155343627888"/>
    <n v="4878.1618025635107"/>
    <n v="7249.5551726074564"/>
    <n v="6258.0576105164037"/>
    <n v="4608.3913512818262"/>
    <n v="6109.7966035461577"/>
    <n v="4683.3231485779179"/>
    <n v="8868.5510475830561"/>
    <n v="5260.861053704858"/>
    <n v="3709.8352123168911"/>
    <n v="5542.4456218079104"/>
    <n v="7462.2503408935872"/>
    <n v="6767.6154107789234"/>
    <n v="5122.8510691101437"/>
    <n v="5295.3940712647136"/>
    <n v="5670.7254406372786"/>
  </r>
  <r>
    <s v="Perú"/>
    <x v="2"/>
    <m/>
    <m/>
    <s v="None"/>
    <n v="3"/>
    <n v="3"/>
    <n v="12"/>
    <s v="BIOMES"/>
    <n v="4"/>
    <s v="9-1.1"/>
    <s v="Natural"/>
    <x v="0"/>
    <x v="0"/>
    <s v="1.1. Forest"/>
    <s v="Natural"/>
    <x v="2"/>
    <x v="4"/>
    <s v="2.2. Grassland / Herbaceous Formation"/>
    <n v="0"/>
    <n v="0.70954353637695311"/>
    <n v="33.25971138305659"/>
    <n v="0"/>
    <n v="0.26623369140624997"/>
    <n v="0.17737486572265629"/>
    <n v="0"/>
    <n v="3.370317303466797"/>
    <n v="5.0555711425781249"/>
    <n v="8.9581600036621136"/>
    <n v="3.6364797912597662"/>
    <n v="3.54773212890625"/>
    <n v="8.8687017822265624E-2"/>
    <n v="0"/>
    <n v="8.8686962890624998E-2"/>
    <n v="1.2417328125"/>
    <n v="0.62084476928710941"/>
    <n v="15.964879943847651"/>
    <n v="4.8780376586914054"/>
    <n v="3.4590316894531239"/>
    <n v="0.44348768310546882"/>
    <n v="8.8698455810546875E-2"/>
    <n v="1.064260882568359"/>
    <n v="2.7496542053222659"/>
    <n v="11.973631799316401"/>
    <n v="6.6520413269042953"/>
    <n v="2.394797723388673"/>
    <n v="6.2972326293945322"/>
    <n v="2.483403759765626"/>
    <n v="2.749520379638672"/>
    <n v="11.707459240722651"/>
    <n v="5.6764054016113263"/>
    <n v="19.068937200927738"/>
    <n v="7.2730078857421869"/>
    <n v="5.1442453674316404"/>
    <n v="6.7410608581542961"/>
    <n v="22.35061918334959"/>
    <n v="1.596461395263671"/>
    <n v="68.027445739746057"/>
    <n v="8.8698150634765618E-2"/>
    <n v="28.293946429443359"/>
    <n v="0.17737387695312501"/>
    <n v="4.5233490844726578"/>
    <n v="35.300561749267537"/>
    <n v="6.7407237609863291"/>
    <n v="22.882722619628911"/>
    <n v="0.35476757812499998"/>
    <n v="25.898817425537111"/>
    <n v="14.72294172973632"/>
    <n v="72.551485919189375"/>
    <n v="8.4257691650390605"/>
    <n v="3.3703146850585939"/>
    <n v="41.775176843261761"/>
    <n v="9.6676021362304638"/>
    <n v="8.3373542724609422"/>
    <n v="139.95950581054689"/>
    <n v="101.288014605713"/>
    <n v="65.544106304931617"/>
    <n v="58.625946038818341"/>
    <n v="64.479384558105394"/>
  </r>
  <r>
    <s v="Perú"/>
    <x v="2"/>
    <m/>
    <m/>
    <s v="None"/>
    <n v="3"/>
    <n v="3"/>
    <n v="21"/>
    <s v="BIOMES"/>
    <n v="4"/>
    <s v="9-1.1"/>
    <s v="Natural"/>
    <x v="0"/>
    <x v="0"/>
    <s v="1.1. Forest"/>
    <s v="Anthropic"/>
    <x v="1"/>
    <x v="7"/>
    <s v="3.4. Mosaic of agriculture and pasture"/>
    <n v="717.43044906616217"/>
    <n v="756.28361950073315"/>
    <n v="352.46727185668959"/>
    <n v="1052.011416418457"/>
    <n v="722.32247825317359"/>
    <n v="2870.9101990112372"/>
    <n v="166.21331793823239"/>
    <n v="137.66533335571279"/>
    <n v="155.67816537475579"/>
    <n v="91.096686651611279"/>
    <n v="2123.1090890441869"/>
    <n v="874.45422763671991"/>
    <n v="427.67383925781212"/>
    <n v="264.55892377929678"/>
    <n v="431.47292309570338"/>
    <n v="384.09670573730449"/>
    <n v="373.15165065307627"/>
    <n v="1066.538499627686"/>
    <n v="1180.4208658020041"/>
    <n v="680.80101314086869"/>
    <n v="382.92700132446288"/>
    <n v="330.94577938232419"/>
    <n v="328.45536293945298"/>
    <n v="223.08099104003901"/>
    <n v="318.97685215454101"/>
    <n v="563.71374815063473"/>
    <n v="506.362121063232"/>
    <n v="487.57702736816401"/>
    <n v="829.17191127319359"/>
    <n v="538.25283102416984"/>
    <n v="395.1831273559568"/>
    <n v="394.83947603759788"/>
    <n v="491.00285083618161"/>
    <n v="312.57184749755862"/>
    <n v="645.78180693969705"/>
    <n v="351.15494951171848"/>
    <n v="907.97356469726651"/>
    <n v="340.43563135375979"/>
    <n v="177.750793109131"/>
    <n v="2731.3394313415552"/>
    <n v="3024.8032712341369"/>
    <n v="1984.4051934631329"/>
    <n v="2271.8217275024349"/>
    <n v="919.22999242553749"/>
    <n v="1416.366135479735"/>
    <n v="1664.57671813354"/>
    <n v="2511.0302098876882"/>
    <n v="1621.898783294678"/>
    <n v="1721.0419589782621"/>
    <n v="2916.9139955200189"/>
    <n v="1466.462447595213"/>
    <n v="1856.955468713378"/>
    <n v="1595.468109088134"/>
    <n v="1305.352417132568"/>
    <n v="3193.7601308227559"/>
    <n v="3307.0587848144669"/>
    <n v="2409.908327764882"/>
    <n v="1748.1805313171301"/>
    <n v="1750.8768728027239"/>
    <n v="1764.425746716302"/>
  </r>
  <r>
    <s v="Perú"/>
    <x v="2"/>
    <m/>
    <m/>
    <s v="None"/>
    <n v="3"/>
    <n v="3"/>
    <n v="29"/>
    <s v="BIOMES"/>
    <n v="4"/>
    <s v="9-1.1"/>
    <s v="Natural"/>
    <x v="0"/>
    <x v="0"/>
    <s v="1.1. Forest"/>
    <s v="Natural"/>
    <x v="2"/>
    <x v="11"/>
    <s v="2.3. Rocky outcrop"/>
    <n v="2.8406218383789068"/>
    <n v="8.8769049072265627E-2"/>
    <n v="0.71015312500000016"/>
    <n v="0"/>
    <n v="8.8769244384765619E-2"/>
    <n v="0.6213860900878907"/>
    <n v="0"/>
    <n v="1.952923730468751"/>
    <n v="8.8769244384765619E-2"/>
    <n v="0.88769117431640632"/>
    <n v="0.62138402709960949"/>
    <n v="0"/>
    <n v="0.17753843994140631"/>
    <n v="1.8641831604003909"/>
    <n v="0"/>
    <n v="0.5326196838378906"/>
    <n v="8.876914672851563E-2"/>
    <n v="0.35507687988281261"/>
    <n v="0.44384652099609367"/>
    <n v="0.17753829345703129"/>
    <n v="1.2427692321777339"/>
    <n v="0"/>
    <n v="0.79892256469726564"/>
    <n v="0"/>
    <n v="0.17753829345703129"/>
    <n v="0.79894358520507824"/>
    <n v="0"/>
    <n v="0"/>
    <n v="0"/>
    <n v="0.17753932495117189"/>
    <n v="0"/>
    <n v="0.71015484619140623"/>
    <n v="0"/>
    <n v="0.62138397827148439"/>
    <n v="0"/>
    <n v="0.17753834228515619"/>
    <n v="0"/>
    <n v="0.53261429443359376"/>
    <n v="8.8770178222656246E-2"/>
    <n v="2.7518527893066409"/>
    <n v="0.71015523681640635"/>
    <n v="0.3550764404296875"/>
    <n v="0.35508109741210941"/>
    <n v="1.065229858398437"/>
    <n v="0.35508203735351562"/>
    <n v="0.53261492919921882"/>
    <n v="0.97646262817382823"/>
    <n v="0.35508119506835939"/>
    <n v="0.71017453613281245"/>
    <n v="1.5090796752929689"/>
    <n v="0"/>
    <n v="1.1539985656738281"/>
    <n v="0.26630763549804692"/>
    <n v="0.71017453613281245"/>
    <n v="0.2663072937011719"/>
    <n v="0"/>
    <n v="8.8773510742187492E-2"/>
    <n v="0"/>
    <n v="8.8770373535156252E-2"/>
    <n v="0"/>
  </r>
  <r>
    <s v="Perú"/>
    <x v="2"/>
    <m/>
    <m/>
    <s v="None"/>
    <n v="3"/>
    <n v="3"/>
    <n v="33"/>
    <s v="BIOMES"/>
    <n v="4"/>
    <s v="9-1.1"/>
    <s v="Natural"/>
    <x v="0"/>
    <x v="0"/>
    <s v="1.1. Forest"/>
    <s v="Natural"/>
    <x v="4"/>
    <x v="13"/>
    <s v="5.1. River, lake or ocean"/>
    <n v="10.39030746459961"/>
    <n v="1.422972271728516"/>
    <n v="0.62191299438476566"/>
    <n v="7.0401570800781244"/>
    <n v="2.67482730102539"/>
    <n v="60.633604394531218"/>
    <n v="1.96037300415039"/>
    <n v="15.583007214355471"/>
    <n v="6.7657773803710937"/>
    <n v="3.55568974609375"/>
    <n v="6.4081947387695308"/>
    <n v="0.80171104736328125"/>
    <n v="1.5128860656738281"/>
    <n v="1.157192407226562"/>
    <n v="8.8772137451171879E-2"/>
    <n v="1.1547598937988279"/>
    <n v="0.44449871215820308"/>
    <n v="0.80179452514648442"/>
    <n v="1.069486938476562"/>
    <n v="0.62313713378906244"/>
    <n v="0.44574010620117183"/>
    <n v="8.9201263427734379E-2"/>
    <n v="1.158160528564453"/>
    <n v="0.35633103027343749"/>
    <n v="0.44599799194335937"/>
    <n v="0.53342001342773437"/>
    <n v="0.88915322265625008"/>
    <n v="0.26623126220703131"/>
    <n v="0.26659135131835943"/>
    <n v="0.17747395019531251"/>
    <n v="8.9089984130859376E-2"/>
    <n v="0.26680971679687498"/>
    <n v="8.8773413085937503E-2"/>
    <n v="8.8932373046874999E-2"/>
    <n v="0.53327108764648434"/>
    <n v="0.35585305786132809"/>
    <n v="0.71155491333007803"/>
    <n v="2.576515863037109"/>
    <n v="0.97687058105468749"/>
    <n v="13.15293375854492"/>
    <n v="58.769823437499959"/>
    <n v="11.48667903442383"/>
    <n v="0.53380927124023436"/>
    <n v="1.3376111328125"/>
    <n v="0.97804536132812481"/>
    <n v="0.35614853515624989"/>
    <n v="8.5389466430664065"/>
    <n v="1.069009100341797"/>
    <n v="1.1559314331054691"/>
    <n v="14.12396187133789"/>
    <n v="0.53363577270507812"/>
    <n v="8.1902449523925789"/>
    <n v="1.426175714111328"/>
    <n v="0.80007910156249995"/>
    <n v="1.8657544006347659"/>
    <n v="10.137857647705079"/>
    <n v="2.043601770019531"/>
    <n v="2.3996652648925778"/>
    <n v="2.2221865417480471"/>
    <n v="2.3998562683105469"/>
  </r>
  <r>
    <s v="Perú"/>
    <x v="2"/>
    <m/>
    <m/>
    <s v="None"/>
    <n v="3"/>
    <n v="3"/>
    <n v="40"/>
    <s v="BIOMES"/>
    <n v="4"/>
    <s v="9-1.1"/>
    <s v="Natural"/>
    <x v="0"/>
    <x v="0"/>
    <s v="1.1. Forest"/>
    <s v="Anthropic"/>
    <x v="1"/>
    <x v="15"/>
    <s v="3.2.2. Rice"/>
    <n v="0.97660275268554686"/>
    <n v="0.17740931396484369"/>
    <n v="0"/>
    <n v="0.79942424316406269"/>
    <n v="0"/>
    <n v="0"/>
    <n v="0"/>
    <n v="0"/>
    <n v="0"/>
    <n v="0"/>
    <n v="0"/>
    <n v="0"/>
    <n v="0"/>
    <n v="0"/>
    <n v="0"/>
    <n v="0"/>
    <n v="0"/>
    <n v="0"/>
    <n v="0"/>
    <n v="0"/>
    <n v="0"/>
    <n v="0"/>
    <n v="0"/>
    <n v="0"/>
    <n v="0"/>
    <n v="8.8689886474609375E-2"/>
    <n v="0"/>
    <n v="0"/>
    <n v="0"/>
    <n v="0"/>
    <n v="0"/>
    <n v="0"/>
    <n v="0"/>
    <n v="0"/>
    <n v="0"/>
    <n v="0"/>
    <n v="0"/>
    <n v="0"/>
    <n v="0"/>
    <n v="1.2428851745605469"/>
    <n v="0"/>
    <n v="8.881063232421875E-2"/>
    <n v="0"/>
    <n v="0"/>
    <n v="0"/>
    <n v="0"/>
    <n v="0.17826954956054691"/>
    <n v="0"/>
    <n v="0"/>
    <n v="1.864993023681641"/>
    <n v="0"/>
    <n v="0.17794747314453119"/>
    <n v="0.17737961425781251"/>
    <n v="0"/>
    <n v="0"/>
    <n v="0.17755626220703119"/>
    <n v="0"/>
    <n v="0"/>
    <n v="0"/>
    <n v="0"/>
  </r>
  <r>
    <s v="Perú"/>
    <x v="2"/>
    <m/>
    <m/>
    <s v="None"/>
    <n v="3"/>
    <n v="3"/>
    <n v="66"/>
    <s v="BIOMES"/>
    <n v="4"/>
    <s v="9-1.1"/>
    <s v="Natural"/>
    <x v="0"/>
    <x v="0"/>
    <s v="1.1. Forest"/>
    <s v="Natural"/>
    <x v="2"/>
    <x v="16"/>
    <s v="2.4. Scrubland"/>
    <n v="20.480296618652339"/>
    <n v="19.618151049804691"/>
    <n v="86.744918994140747"/>
    <n v="37.882679547119139"/>
    <n v="5.4106889770507829"/>
    <n v="96.589619744873005"/>
    <n v="11.36058366699219"/>
    <n v="89.234022528076252"/>
    <n v="37.611455944824158"/>
    <n v="95.973678240966805"/>
    <n v="91.071840600585887"/>
    <n v="35.393335839843729"/>
    <n v="36.055701806640627"/>
    <n v="24.511015045166008"/>
    <n v="27.002826953124998"/>
    <n v="19.528850604248049"/>
    <n v="19.250783508300781"/>
    <n v="38.862529949951117"/>
    <n v="68.033745520019636"/>
    <n v="11.182659729003911"/>
    <n v="32.84356107177733"/>
    <n v="44.527702893066291"/>
    <n v="33.848927844238283"/>
    <n v="59.084199627685543"/>
    <n v="16.233418621826161"/>
    <n v="37.429934051513698"/>
    <n v="11.630071282958991"/>
    <n v="12.432109008789061"/>
    <n v="20.400173413085941"/>
    <n v="3.0176936950683602"/>
    <n v="0.97711858520507811"/>
    <n v="23.17115519409181"/>
    <n v="4.8786058288574248"/>
    <n v="2.4896050109863279"/>
    <n v="38.85190346679687"/>
    <n v="22.264965386962871"/>
    <n v="14.5046529296875"/>
    <n v="23.25450163574218"/>
    <n v="11.26445946044921"/>
    <n v="31.052330889892581"/>
    <n v="100.2272784912108"/>
    <n v="47.842817712402322"/>
    <n v="87.012822839355536"/>
    <n v="37.889128472900289"/>
    <n v="21.732765942382819"/>
    <n v="30.246560180664069"/>
    <n v="69.919747039794998"/>
    <n v="75.226600732422042"/>
    <n v="20.401117852783209"/>
    <n v="19.729056420898441"/>
    <n v="45.429261633300797"/>
    <n v="32.22799482421874"/>
    <n v="73.185298840332209"/>
    <n v="2.309131201171875"/>
    <n v="19.185118341064449"/>
    <n v="48.042939636230457"/>
    <n v="30.25236060180664"/>
    <n v="57.844850341796928"/>
    <n v="16.061211462402341"/>
    <n v="18.188883227539051"/>
  </r>
  <r>
    <s v="Perú"/>
    <x v="2"/>
    <m/>
    <m/>
    <s v="None"/>
    <n v="3"/>
    <n v="3"/>
    <n v="68"/>
    <s v="BIOMES"/>
    <n v="4"/>
    <s v="9-1.1"/>
    <s v="Natural"/>
    <x v="0"/>
    <x v="0"/>
    <s v="1.1. Forest"/>
    <s v="Natural"/>
    <x v="3"/>
    <x v="17"/>
    <s v="4.6 Other natural non vegetated area"/>
    <n v="0.44450412597656253"/>
    <n v="0"/>
    <n v="2.661931103515625"/>
    <n v="8.8827319335937502E-2"/>
    <n v="0.71060760498046871"/>
    <n v="0.71046002197265612"/>
    <n v="0.53250401000976566"/>
    <n v="0.70956415405273432"/>
    <n v="0.44362532958984369"/>
    <n v="3.818782611083984"/>
    <n v="0.44488264770507813"/>
    <n v="0.1775098022460937"/>
    <n v="1.7762467712402339"/>
    <n v="8.8903881835937504E-2"/>
    <n v="0.17755827026367191"/>
    <n v="0.97691959838867204"/>
    <n v="8.8689208984375004E-2"/>
    <n v="0.26661199951171882"/>
    <n v="0.26626525268554679"/>
    <n v="0.26630654907226559"/>
    <n v="0.17800237426757809"/>
    <n v="8.8823565673828125E-2"/>
    <n v="8.9130279541015628E-2"/>
    <n v="0"/>
    <n v="0"/>
    <n v="0.17795994262695311"/>
    <n v="0"/>
    <n v="0"/>
    <n v="0"/>
    <n v="0"/>
    <n v="8.8678741455078133E-2"/>
    <n v="0.44448160400390629"/>
    <n v="0"/>
    <n v="8.8689208984375004E-2"/>
    <n v="0"/>
    <n v="0"/>
    <n v="8.8695141601562499E-2"/>
    <n v="0.35538194580078131"/>
    <n v="0"/>
    <n v="0.62185028076171878"/>
    <n v="1.6858103759765619"/>
    <n v="2.844493536376953"/>
    <n v="0.26631209106445308"/>
    <n v="8.8699853515624996E-2"/>
    <n v="0"/>
    <n v="0"/>
    <n v="2.130777471923829"/>
    <n v="0"/>
    <n v="0"/>
    <n v="0.53323571777343748"/>
    <n v="0.53386839599609381"/>
    <n v="3.286150665283202"/>
    <n v="8.9088604736328125E-2"/>
    <n v="0"/>
    <n v="8.9082788085937503E-2"/>
    <n v="0.97831693725585933"/>
    <n v="0.17769631347656251"/>
    <n v="0.53308745117187506"/>
    <n v="0.35578664550781253"/>
    <n v="0.26655700683593753"/>
  </r>
  <r>
    <s v="Perú"/>
    <x v="2"/>
    <m/>
    <m/>
    <s v="None"/>
    <n v="3"/>
    <n v="3"/>
    <n v="72"/>
    <s v="BIOMES"/>
    <n v="4"/>
    <s v="9-1.1"/>
    <s v="Natural"/>
    <x v="0"/>
    <x v="0"/>
    <s v="1.1. Forest"/>
    <s v="Anthropic"/>
    <x v="1"/>
    <x v="15"/>
    <s v="3.2.3. Other crops"/>
    <n v="0"/>
    <n v="0"/>
    <n v="0"/>
    <n v="8.8771063232421871E-2"/>
    <n v="0"/>
    <n v="0"/>
    <n v="0"/>
    <n v="0"/>
    <n v="0"/>
    <n v="0"/>
    <n v="2.0426015197753902"/>
    <n v="0"/>
    <n v="0"/>
    <n v="0"/>
    <n v="0"/>
    <n v="0"/>
    <n v="0"/>
    <n v="0.26638103637695321"/>
    <n v="0"/>
    <n v="0"/>
    <n v="0"/>
    <n v="0"/>
    <n v="0"/>
    <n v="0"/>
    <n v="0"/>
    <n v="0"/>
    <n v="0"/>
    <n v="0"/>
    <n v="0"/>
    <n v="0"/>
    <n v="0"/>
    <n v="0"/>
    <n v="0"/>
    <n v="0"/>
    <n v="0"/>
    <n v="0"/>
    <n v="0"/>
    <n v="0"/>
    <n v="0"/>
    <n v="0"/>
    <n v="0"/>
    <n v="1.5097471191406251"/>
    <n v="0"/>
    <n v="0"/>
    <n v="0"/>
    <n v="0"/>
    <n v="8.8812005615234377E-2"/>
    <n v="0"/>
    <n v="0"/>
    <n v="0"/>
    <n v="0"/>
    <n v="1.243326599121094"/>
    <n v="0.177575830078125"/>
    <n v="0"/>
    <n v="0"/>
    <n v="8.8812005615234377E-2"/>
    <n v="0"/>
    <n v="0"/>
    <n v="0"/>
    <n v="0"/>
  </r>
  <r>
    <s v="Perú"/>
    <x v="2"/>
    <m/>
    <m/>
    <s v="None"/>
    <n v="3"/>
    <n v="4"/>
    <n v="3"/>
    <s v="BIOMES"/>
    <n v="4"/>
    <s v="9-1.1"/>
    <s v="Natural"/>
    <x v="0"/>
    <x v="1"/>
    <s v="1.2. Dry forest"/>
    <s v="Natural"/>
    <x v="0"/>
    <x v="0"/>
    <s v="1.1. Forest"/>
    <n v="88.043678881835916"/>
    <n v="1249.9789602417"/>
    <n v="529.79786621093706"/>
    <n v="2983.2477335205099"/>
    <n v="2816.534736358652"/>
    <n v="2982.3735951416029"/>
    <n v="571.91424635620149"/>
    <n v="334.66116043701169"/>
    <n v="756.18449821777313"/>
    <n v="220.97105518188471"/>
    <n v="3860.392645056218"/>
    <n v="1418.2356062927149"/>
    <n v="2174.8916567321912"/>
    <n v="1617.2361634948591"/>
    <n v="1606.151630371093"/>
    <n v="902.45999021606485"/>
    <n v="1053.721125317383"/>
    <n v="1795.8323564331049"/>
    <n v="1743.596199975583"/>
    <n v="753.29207052612355"/>
    <n v="1112.648820843506"/>
    <n v="1587.3861489318831"/>
    <n v="2070.9700800109622"/>
    <n v="1344.3804962158169"/>
    <n v="1747.3551369628931"/>
    <n v="1871.311882440182"/>
    <n v="1555.2411561706531"/>
    <n v="2223.0947741027821"/>
    <n v="1693.6701467285179"/>
    <n v="1039.856695989989"/>
    <n v="968.03559081420792"/>
    <n v="920.91505282592811"/>
    <n v="1232.8697659423819"/>
    <n v="1630.5745958740249"/>
    <n v="2264.540396575921"/>
    <n v="2254.0797148254692"/>
    <n v="1622.872472802736"/>
    <n v="994.06403300170916"/>
    <n v="2319.834168981934"/>
    <n v="6135.3980122925041"/>
    <n v="4311.5344848510704"/>
    <n v="7601.2938381773029"/>
    <n v="3858.9744759521368"/>
    <n v="4851.5531357849941"/>
    <n v="6212.1536694641354"/>
    <n v="3652.790038800038"/>
    <n v="6874.5431555234727"/>
    <n v="3848.0323255432122"/>
    <n v="6601.5180636535988"/>
    <n v="8935.8086893432155"/>
    <n v="5675.0333437134468"/>
    <n v="6691.5998053893109"/>
    <n v="4289.1682026550088"/>
    <n v="5971.8480260254173"/>
    <n v="8218.903574304135"/>
    <n v="7946.2917141113048"/>
    <n v="7940.4973324340572"/>
    <n v="8260.6520488098104"/>
    <n v="8852.8330691283754"/>
    <n v="7628.8572706298537"/>
  </r>
  <r>
    <s v="Perú"/>
    <x v="2"/>
    <m/>
    <m/>
    <s v="None"/>
    <n v="3"/>
    <n v="4"/>
    <n v="4"/>
    <s v="BIOMES"/>
    <n v="4"/>
    <s v="9-1.1"/>
    <s v="Natural"/>
    <x v="0"/>
    <x v="1"/>
    <s v="1.2. Dry forest"/>
    <s v="Natural"/>
    <x v="0"/>
    <x v="1"/>
    <s v="1.2. Dry forest"/>
    <n v="3533072.1428997619"/>
    <n v="3483343.009589463"/>
    <n v="3503449.8225674229"/>
    <n v="3455930.2530420059"/>
    <n v="3527749.4541712608"/>
    <n v="3497813.117923256"/>
    <n v="3553431.1216941709"/>
    <n v="3546734.1952699991"/>
    <n v="3535985.059634326"/>
    <n v="3532397.3822477232"/>
    <n v="3482391.3342444641"/>
    <n v="3565942.174208574"/>
    <n v="3534989.0009750072"/>
    <n v="3499009.4875432658"/>
    <n v="3479951.3857663628"/>
    <n v="3443493.8757421859"/>
    <n v="3438392.9044648279"/>
    <n v="3440331.6048236121"/>
    <n v="3446511.338504347"/>
    <n v="3462810.82234206"/>
    <n v="3479739.3512957548"/>
    <n v="3486174.9168573199"/>
    <n v="3472036.3700175281"/>
    <n v="3457677.112785215"/>
    <n v="3451924.2448110031"/>
    <n v="3439541.5568987262"/>
    <n v="3437947.8565615541"/>
    <n v="3410742.0023279162"/>
    <n v="3407299.8037006259"/>
    <n v="3401058.1193504632"/>
    <n v="3386606.008774057"/>
    <n v="3365575.3253018879"/>
    <n v="3385548.3752398812"/>
    <n v="3368776.0940057551"/>
    <n v="3346808.783302567"/>
    <n v="3334865.550163399"/>
    <n v="3342631.4667041488"/>
    <n v="3326593.7599921278"/>
    <n v="3329927.044553271"/>
    <n v="3369766.3694031541"/>
    <n v="3460395.0004323958"/>
    <n v="3285279.492595003"/>
    <n v="3344546.2285048552"/>
    <n v="3342093.2861240418"/>
    <n v="3317949.538695958"/>
    <n v="3237672.08082675"/>
    <n v="3336498.2807967509"/>
    <n v="3293196.1977954232"/>
    <n v="3215108.116259926"/>
    <n v="3138643.0868350058"/>
    <n v="3275062.247280166"/>
    <n v="3269485.8122863318"/>
    <n v="3294244.885805151"/>
    <n v="3298988.229012887"/>
    <n v="3226557.331928133"/>
    <n v="3175420.7379647782"/>
    <n v="3169677.4610775812"/>
    <n v="3183515.133548256"/>
    <n v="3180523.983756844"/>
    <n v="3182203.4916694141"/>
  </r>
  <r>
    <s v="Perú"/>
    <x v="2"/>
    <m/>
    <m/>
    <s v="None"/>
    <n v="3"/>
    <n v="4"/>
    <n v="5"/>
    <s v="BIOMES"/>
    <n v="4"/>
    <s v="9-1.1"/>
    <s v="Natural"/>
    <x v="0"/>
    <x v="1"/>
    <s v="1.2. Dry forest"/>
    <s v="Natural"/>
    <x v="0"/>
    <x v="22"/>
    <s v="1.3. Mangrove"/>
    <n v="60.214845410156251"/>
    <n v="64.711657653808643"/>
    <n v="0"/>
    <n v="190.4779470520017"/>
    <n v="83.519042681884727"/>
    <n v="42.45249722900391"/>
    <n v="1.6062685241699219"/>
    <n v="0"/>
    <n v="0"/>
    <n v="0"/>
    <n v="28.58239812622071"/>
    <n v="0.44584338989257821"/>
    <n v="25.908243585205081"/>
    <n v="3.2961662231445308"/>
    <n v="4.0985378051757806"/>
    <n v="2.5850990356445309"/>
    <n v="6.2425097839355486"/>
    <n v="2.1385992553710942"/>
    <n v="0.97973654174804692"/>
    <n v="3.2967010437011721"/>
    <n v="10.60420733642578"/>
    <n v="2.405940228271485"/>
    <n v="11.03878711547851"/>
    <n v="19.412444323730469"/>
    <n v="0.98002183227539064"/>
    <n v="8.9045318603515625E-2"/>
    <n v="0"/>
    <n v="0.62357422485351566"/>
    <n v="0.71377897949218749"/>
    <n v="0"/>
    <n v="199.32436052856389"/>
    <n v="30.679718652343769"/>
    <n v="1.514090234375"/>
    <n v="0.62432139282226562"/>
    <n v="0.62427916259765626"/>
    <n v="0.53453304443359373"/>
    <n v="1.7807575866699219"/>
    <n v="0"/>
    <n v="1.1589343078613279"/>
    <n v="106.31374177856441"/>
    <n v="44.862154290771493"/>
    <n v="37.320686285400392"/>
    <n v="7.2172098693847646"/>
    <n v="9.5278884948730465"/>
    <n v="9.5238341186523527"/>
    <n v="5.5287358459472644"/>
    <n v="24.249342053222652"/>
    <n v="14.342482684326169"/>
    <n v="11.22783854370117"/>
    <n v="123.9484262451172"/>
    <n v="41.79861833496097"/>
    <n v="24.151230853271478"/>
    <n v="9.7092794372558586"/>
    <n v="211.95654696655231"/>
    <n v="59.016901989746202"/>
    <n v="113.81677218627939"/>
    <n v="49.170609613037122"/>
    <n v="43.29404261474609"/>
    <n v="32.871658526611327"/>
    <n v="23.16237686157227"/>
  </r>
  <r>
    <s v="Perú"/>
    <x v="2"/>
    <m/>
    <m/>
    <s v="None"/>
    <n v="3"/>
    <n v="4"/>
    <n v="9"/>
    <s v="BIOMES"/>
    <n v="4"/>
    <s v="9-1.1"/>
    <s v="Natural"/>
    <x v="0"/>
    <x v="1"/>
    <s v="1.2. Dry forest"/>
    <s v="Anthropic"/>
    <x v="1"/>
    <x v="2"/>
    <s v="3.3. Planted forest"/>
    <n v="0"/>
    <n v="1.065206384277344"/>
    <n v="4.9709719604492211"/>
    <n v="1.8640984008789061"/>
    <n v="1.5978038879394529"/>
    <n v="1.3314982727050779"/>
    <n v="0"/>
    <n v="0.17753367919921881"/>
    <n v="1.2427360412597661"/>
    <n v="3.8169799438476568"/>
    <n v="4.2608138122558596"/>
    <n v="0.79890009765625003"/>
    <n v="1.0651981506347661"/>
    <n v="8.8766638183593746E-2"/>
    <n v="0.26629981689453119"/>
    <n v="0.35506950683593752"/>
    <n v="0.88766986083984378"/>
    <n v="1.420270513916015"/>
    <n v="0.71013582763671879"/>
    <n v="0.355065185546875"/>
    <n v="8.8766638183593746E-2"/>
    <n v="1.5978125183105469"/>
    <n v="0"/>
    <n v="1.0652107421874999"/>
    <n v="5.4148074951171887"/>
    <n v="1.2427359558105471"/>
    <n v="0.6213656372070312"/>
    <n v="0"/>
    <n v="0.26629923095703117"/>
    <n v="0"/>
    <n v="0"/>
    <n v="0.26630233764648442"/>
    <n v="0.79889813232421869"/>
    <n v="0"/>
    <n v="9.4093387512206945"/>
    <n v="0"/>
    <n v="0"/>
    <n v="0.62136973266601558"/>
    <n v="3.9057630371093768"/>
    <n v="5.7698524230957018"/>
    <n v="3.373142193603516"/>
    <n v="0.17753342895507809"/>
    <n v="1.5090334716796869"/>
    <n v="7.2789296264648389"/>
    <n v="0"/>
    <n v="9.8531674987792801"/>
    <n v="0.88766635131835947"/>
    <n v="7.3676970092773377"/>
    <n v="1.153971002197266"/>
    <n v="4.882203515625001"/>
    <n v="0.26630233764648442"/>
    <n v="0.35506726074218747"/>
    <n v="7.1013947692871042"/>
    <n v="0"/>
    <n v="0.53260294189453128"/>
    <n v="3.1956233337402349"/>
    <n v="5.2372726379394541"/>
    <n v="4.5271318786621109"/>
    <n v="0.53260308837890624"/>
    <n v="4.7934360473632811"/>
  </r>
  <r>
    <s v="Perú"/>
    <x v="2"/>
    <m/>
    <m/>
    <s v="None"/>
    <n v="3"/>
    <n v="4"/>
    <n v="11"/>
    <s v="BIOMES"/>
    <n v="4"/>
    <s v="9-1.1"/>
    <s v="Natural"/>
    <x v="0"/>
    <x v="1"/>
    <s v="1.2. Dry forest"/>
    <s v="Natural"/>
    <x v="2"/>
    <x v="3"/>
    <s v="2.1. Swamp or Flooded Grassland"/>
    <n v="9.0847467895507847"/>
    <n v="29.57255233154293"/>
    <n v="0.26723989257812503"/>
    <n v="121.3942622375487"/>
    <n v="905.0843610107471"/>
    <n v="218.7201501953125"/>
    <n v="8.8991925048828122E-2"/>
    <n v="0"/>
    <n v="0"/>
    <n v="0"/>
    <n v="269.34890775146607"/>
    <n v="379.76205551757818"/>
    <n v="187.26373694458059"/>
    <n v="294.77436365966918"/>
    <n v="104.3202418884277"/>
    <n v="216.34833130493169"/>
    <n v="183.56737701415989"/>
    <n v="33.585387493896491"/>
    <n v="16.470119329833981"/>
    <n v="46.309114526367189"/>
    <n v="88.566534796142633"/>
    <n v="145.21113703613281"/>
    <n v="809.13821823730109"/>
    <n v="46.015197076416023"/>
    <n v="13.908023095703131"/>
    <n v="5.6147706359863294"/>
    <n v="15.58086860961915"/>
    <n v="15.13352728881836"/>
    <n v="20.149735778808601"/>
    <n v="42.839873602294922"/>
    <n v="10.58934840087891"/>
    <n v="400.12388588256908"/>
    <n v="52.265557885742162"/>
    <n v="37.056666851806632"/>
    <n v="31.519472924804688"/>
    <n v="11.03929132080078"/>
    <n v="319.31681787109272"/>
    <n v="0.53519697875976568"/>
    <n v="13.011646832275391"/>
    <n v="961.35002904662485"/>
    <n v="216.85123500976559"/>
    <n v="967.36068896484483"/>
    <n v="129.6126953308104"/>
    <n v="192.30621468505839"/>
    <n v="110.844494805908"/>
    <n v="62.623189086914053"/>
    <n v="661.55762351684245"/>
    <n v="83.655409936523341"/>
    <n v="258.17354216308621"/>
    <n v="1081.106253735345"/>
    <n v="480.87742811889473"/>
    <n v="1282.0723565246419"/>
    <n v="64.932661456298803"/>
    <n v="146.53308790283211"/>
    <n v="897.46665350952014"/>
    <n v="874.82834110107103"/>
    <n v="370.64426417236308"/>
    <n v="509.80677083129871"/>
    <n v="345.76527011108431"/>
    <n v="345.01892041625979"/>
  </r>
  <r>
    <s v="Perú"/>
    <x v="2"/>
    <m/>
    <m/>
    <s v="None"/>
    <n v="3"/>
    <n v="4"/>
    <n v="12"/>
    <s v="BIOMES"/>
    <n v="4"/>
    <s v="9-1.1"/>
    <s v="Natural"/>
    <x v="0"/>
    <x v="1"/>
    <s v="1.2. Dry forest"/>
    <s v="Natural"/>
    <x v="2"/>
    <x v="4"/>
    <s v="2.2. Grassland / Herbaceous Formation"/>
    <n v="0"/>
    <n v="0"/>
    <n v="0"/>
    <n v="0"/>
    <n v="8.9667332458496016"/>
    <n v="0"/>
    <n v="0"/>
    <n v="0.1773872375488281"/>
    <n v="0"/>
    <n v="0"/>
    <n v="0"/>
    <n v="0"/>
    <n v="0"/>
    <n v="0"/>
    <n v="0"/>
    <n v="0"/>
    <n v="0"/>
    <n v="0"/>
    <n v="0.17738284301757809"/>
    <n v="0"/>
    <n v="0"/>
    <n v="0"/>
    <n v="0"/>
    <n v="0.62119177246093749"/>
    <n v="0.4438340026855469"/>
    <n v="0"/>
    <n v="0"/>
    <n v="0"/>
    <n v="0"/>
    <n v="0"/>
    <n v="8.8698303222656247E-2"/>
    <n v="0"/>
    <n v="6.208299249267581"/>
    <n v="0"/>
    <n v="0"/>
    <n v="0"/>
    <n v="0"/>
    <n v="0"/>
    <n v="8.8699389648437502E-2"/>
    <n v="9.4106101196288989"/>
    <n v="25.278036169433548"/>
    <n v="0"/>
    <n v="0"/>
    <n v="0.53260177612304693"/>
    <n v="0"/>
    <n v="8.8698303222656247E-2"/>
    <n v="0"/>
    <n v="0.35500074462890618"/>
    <n v="0"/>
    <n v="2.7500718322753901"/>
    <n v="4.346000396728515"/>
    <n v="0"/>
    <n v="0.26630140380859368"/>
    <n v="0"/>
    <n v="0.97569299316406233"/>
    <n v="43.725656427002022"/>
    <n v="0.35477242431640621"/>
    <n v="23.858786303710922"/>
    <n v="0"/>
    <n v="1.5965330200195309"/>
  </r>
  <r>
    <s v="Perú"/>
    <x v="2"/>
    <m/>
    <m/>
    <s v="None"/>
    <n v="3"/>
    <n v="4"/>
    <n v="13"/>
    <s v="BIOMES"/>
    <n v="4"/>
    <s v="9-1.1"/>
    <s v="Natural"/>
    <x v="0"/>
    <x v="1"/>
    <s v="1.2. Dry forest"/>
    <s v="Natural"/>
    <x v="2"/>
    <x v="5"/>
    <s v="2.6. Other non-forest formation"/>
    <n v="0"/>
    <n v="0"/>
    <n v="0"/>
    <n v="0"/>
    <n v="0"/>
    <n v="0"/>
    <n v="0"/>
    <n v="0"/>
    <n v="0"/>
    <n v="0"/>
    <n v="0"/>
    <n v="0"/>
    <n v="0"/>
    <n v="0"/>
    <n v="0"/>
    <n v="0"/>
    <n v="0"/>
    <n v="0"/>
    <n v="0"/>
    <n v="0"/>
    <n v="0"/>
    <n v="0"/>
    <n v="0"/>
    <n v="0"/>
    <n v="0"/>
    <n v="0"/>
    <n v="0"/>
    <n v="0"/>
    <n v="0"/>
    <n v="0"/>
    <n v="0"/>
    <n v="0"/>
    <n v="0"/>
    <n v="0"/>
    <n v="0"/>
    <n v="0"/>
    <n v="0"/>
    <n v="0"/>
    <n v="8.878849487304688E-2"/>
    <n v="0"/>
    <n v="0"/>
    <n v="0"/>
    <n v="0"/>
    <n v="0"/>
    <n v="0"/>
    <n v="0"/>
    <n v="0"/>
    <n v="0"/>
    <n v="0"/>
    <n v="0"/>
    <n v="0"/>
    <n v="0"/>
    <n v="0"/>
    <n v="0"/>
    <n v="0"/>
    <n v="0"/>
    <n v="8.878849487304688E-2"/>
    <n v="0"/>
    <n v="0"/>
    <n v="0"/>
  </r>
  <r>
    <s v="Perú"/>
    <x v="2"/>
    <m/>
    <m/>
    <s v="None"/>
    <n v="3"/>
    <n v="4"/>
    <n v="21"/>
    <s v="BIOMES"/>
    <n v="4"/>
    <s v="9-1.1"/>
    <s v="Natural"/>
    <x v="0"/>
    <x v="1"/>
    <s v="1.2. Dry forest"/>
    <s v="Anthropic"/>
    <x v="1"/>
    <x v="7"/>
    <s v="3.4. Mosaic of agriculture and pasture"/>
    <n v="1319.129054211425"/>
    <n v="23608.585035308821"/>
    <n v="11643.46691952517"/>
    <n v="37054.770759515239"/>
    <n v="20004.669635644539"/>
    <n v="41569.434871020458"/>
    <n v="5969.2408912170386"/>
    <n v="4884.2870558593613"/>
    <n v="4217.75152235718"/>
    <n v="4104.9172152771016"/>
    <n v="30866.752773828051"/>
    <n v="14783.592298413079"/>
    <n v="23846.176702307061"/>
    <n v="25746.329495049958"/>
    <n v="21426.540258904992"/>
    <n v="16867.87445961915"/>
    <n v="14831.189142230231"/>
    <n v="19037.95600415648"/>
    <n v="16288.24181045532"/>
    <n v="16747.421899444598"/>
    <n v="17079.078631921431"/>
    <n v="16181.28157255252"/>
    <n v="19905.024890240478"/>
    <n v="20655.319556060738"/>
    <n v="17955.256564349391"/>
    <n v="16142.31697645263"/>
    <n v="16909.335392926041"/>
    <n v="19827.51698628542"/>
    <n v="14111.18277194216"/>
    <n v="12945.66036942752"/>
    <n v="14577.75096097415"/>
    <n v="13790.79038867799"/>
    <n v="17254.27715394288"/>
    <n v="16999.857216021719"/>
    <n v="27640.061590655569"/>
    <n v="18220.624749530009"/>
    <n v="15328.86535997313"/>
    <n v="15222.263301232941"/>
    <n v="6250.4567033569347"/>
    <n v="79239.902506652157"/>
    <n v="54845.398170599139"/>
    <n v="82208.646901989632"/>
    <n v="56603.395218981823"/>
    <n v="68737.032786992961"/>
    <n v="59054.424436077446"/>
    <n v="62129.706139373367"/>
    <n v="89326.167160803481"/>
    <n v="78297.648340716754"/>
    <n v="84684.591327050715"/>
    <n v="149408.08902315699"/>
    <n v="73148.137706524241"/>
    <n v="82974.1874401065"/>
    <n v="77534.199622564396"/>
    <n v="60468.118063671442"/>
    <n v="126268.4847700332"/>
    <n v="142990.8383740932"/>
    <n v="121732.5528613957"/>
    <n v="109312.13542927289"/>
    <n v="100490.7564671024"/>
    <n v="93148.940704461769"/>
  </r>
  <r>
    <s v="Perú"/>
    <x v="2"/>
    <m/>
    <m/>
    <s v="None"/>
    <n v="3"/>
    <n v="4"/>
    <n v="24"/>
    <s v="BIOMES"/>
    <n v="4"/>
    <s v="9-1.1"/>
    <s v="Natural"/>
    <x v="0"/>
    <x v="1"/>
    <s v="1.2. Dry forest"/>
    <s v="Anthropic"/>
    <x v="3"/>
    <x v="9"/>
    <s v="4.2. Urban area"/>
    <n v="2.3953839477539058"/>
    <n v="427.10036900634611"/>
    <n v="0.44373320312499998"/>
    <n v="714.99568064575055"/>
    <n v="159.75980478515629"/>
    <n v="148.04973367919919"/>
    <n v="1.4244590515136719"/>
    <n v="1.241875787353516"/>
    <n v="1.330625158691406"/>
    <n v="0.26611986083984368"/>
    <n v="674.45780701904266"/>
    <n v="226.7388097778323"/>
    <n v="565.75052659912046"/>
    <n v="131.78167855224609"/>
    <n v="110.864677709961"/>
    <n v="102.321195690918"/>
    <n v="65.084217034912072"/>
    <n v="124.1224565673828"/>
    <n v="68.114100305175782"/>
    <n v="78.353671826171876"/>
    <n v="73.10229786987307"/>
    <n v="148.53790134887689"/>
    <n v="177.5546101623535"/>
    <n v="153.1608147705079"/>
    <n v="151.64776500854489"/>
    <n v="193.7737643615722"/>
    <n v="169.53508284301739"/>
    <n v="252.9094638061525"/>
    <n v="169.7209469848633"/>
    <n v="230.11123171386731"/>
    <n v="429.45807526855413"/>
    <n v="735.64449771118086"/>
    <n v="240.24461709594721"/>
    <n v="321.6199974121098"/>
    <n v="279.80321218872058"/>
    <n v="262.95632556152361"/>
    <n v="186.3788023437501"/>
    <n v="237.66613773803701"/>
    <n v="559.78667752685669"/>
    <n v="1307.45001890258"/>
    <n v="152.22229775390619"/>
    <n v="1747.04233495483"/>
    <n v="418.95647619628892"/>
    <n v="708.92364372558518"/>
    <n v="1056.8541160644529"/>
    <n v="2047.041423706062"/>
    <n v="1829.8337293457"/>
    <n v="1054.207257891843"/>
    <n v="3226.323577905257"/>
    <n v="8264.8230276367412"/>
    <n v="2658.6982855407732"/>
    <n v="1907.5044226928651"/>
    <n v="945.90386043090598"/>
    <n v="1554.273643652348"/>
    <n v="5010.1150089599596"/>
    <n v="7400.2983726440279"/>
    <n v="5218.5711797302147"/>
    <n v="4609.1492924194308"/>
    <n v="4291.4159006713708"/>
    <n v="3896.6823284057382"/>
  </r>
  <r>
    <s v="Perú"/>
    <x v="2"/>
    <m/>
    <m/>
    <s v="None"/>
    <n v="3"/>
    <n v="4"/>
    <n v="25"/>
    <s v="BIOMES"/>
    <n v="4"/>
    <s v="9-1.1"/>
    <s v="Natural"/>
    <x v="0"/>
    <x v="1"/>
    <s v="1.2. Dry forest"/>
    <s v="Anthropic"/>
    <x v="3"/>
    <x v="10"/>
    <s v="4.7. Other non vegetated area"/>
    <n v="5.532745629882811"/>
    <n v="36.22927660522452"/>
    <n v="37.390029852294902"/>
    <n v="75.93803575439442"/>
    <n v="862.59524343871817"/>
    <n v="1731.5338162170301"/>
    <n v="19.62952756958007"/>
    <n v="7.2283219787597632"/>
    <n v="45.065244140624969"/>
    <n v="5.7112592407226579"/>
    <n v="143.20692856445291"/>
    <n v="206.12186298217711"/>
    <n v="193.2320717041016"/>
    <n v="292.03714678344699"/>
    <n v="629.61701044311405"/>
    <n v="144.198523498535"/>
    <n v="105.2895866638184"/>
    <n v="172.83124887084949"/>
    <n v="367.53796286010697"/>
    <n v="258.14743056030233"/>
    <n v="73.705959320068288"/>
    <n v="174.0018704772946"/>
    <n v="130.88353832397459"/>
    <n v="189.2388596740721"/>
    <n v="133.38819309082041"/>
    <n v="106.0906954956054"/>
    <n v="59.782327728271468"/>
    <n v="185.58877709960939"/>
    <n v="174.350533526611"/>
    <n v="97.88126084594721"/>
    <n v="76.367047845458984"/>
    <n v="93.058935778808547"/>
    <n v="145.98117821655259"/>
    <n v="101.9006063232423"/>
    <n v="54.785889935302698"/>
    <n v="36.315532574462871"/>
    <n v="33.460354040527392"/>
    <n v="75.026796539306588"/>
    <n v="23.108702490234371"/>
    <n v="909.80547192382562"/>
    <n v="1769.816924273684"/>
    <n v="393.89400868530282"/>
    <n v="664.95562439575156"/>
    <n v="349.93403239135711"/>
    <n v="369.82990264282222"/>
    <n v="151.93897648315431"/>
    <n v="1177.072002496335"/>
    <n v="550.36514545288105"/>
    <n v="366.41891212768599"/>
    <n v="1086.9497152099659"/>
    <n v="527.10066508789055"/>
    <n v="329.21053626709039"/>
    <n v="513.23518202514742"/>
    <n v="358.13025506591748"/>
    <n v="1095.3803249755899"/>
    <n v="1136.856750708007"/>
    <n v="784.46333540039177"/>
    <n v="608.09153002929713"/>
    <n v="454.73871248779318"/>
    <n v="369.35909236450249"/>
  </r>
  <r>
    <s v="Perú"/>
    <x v="2"/>
    <m/>
    <m/>
    <s v="None"/>
    <n v="3"/>
    <n v="4"/>
    <n v="29"/>
    <s v="BIOMES"/>
    <n v="4"/>
    <s v="9-1.1"/>
    <s v="Natural"/>
    <x v="0"/>
    <x v="1"/>
    <s v="1.2. Dry forest"/>
    <s v="Natural"/>
    <x v="2"/>
    <x v="11"/>
    <s v="2.3. Rocky outcrop"/>
    <n v="16.688833410644531"/>
    <n v="0.53262787475585938"/>
    <n v="8.8769787597656247E-2"/>
    <n v="0"/>
    <n v="0.1775444763183594"/>
    <n v="0"/>
    <n v="0"/>
    <n v="4.9711794006347647"/>
    <n v="0"/>
    <n v="0.17754458007812501"/>
    <n v="0"/>
    <n v="0"/>
    <n v="0"/>
    <n v="0.88771464233398445"/>
    <n v="8.8771258544921877E-2"/>
    <n v="0.26632058105468748"/>
    <n v="8.8770916748046866E-2"/>
    <n v="0.53262164916992183"/>
    <n v="0"/>
    <n v="0.1775429077148438"/>
    <n v="0"/>
    <n v="0"/>
    <n v="8.8773510742187492E-2"/>
    <n v="8.8769934082031252E-2"/>
    <n v="0"/>
    <n v="0.17754089965820311"/>
    <n v="0.17753903198242191"/>
    <n v="8.8772338867187509E-2"/>
    <n v="0.97645574340820307"/>
    <n v="0.2663140625"/>
    <n v="1.242795397949219"/>
    <n v="0.79893346557617195"/>
    <n v="1.4203259277343749"/>
    <n v="0.97645938110351582"/>
    <n v="1.0652489562988281"/>
    <n v="8.8770916748046866E-2"/>
    <n v="1.420345434570313"/>
    <n v="1.686640924072266"/>
    <n v="0.7101664306640626"/>
    <n v="16.24497722167969"/>
    <n v="0"/>
    <n v="0"/>
    <n v="0.35509149780273441"/>
    <n v="0"/>
    <n v="0.17754089965820311"/>
    <n v="1.4203265258789071"/>
    <n v="0"/>
    <n v="0.26631803588867192"/>
    <n v="0.17754089965820311"/>
    <n v="14.292004766845711"/>
    <n v="8.8769934082031252E-2"/>
    <n v="0.17754458007812501"/>
    <n v="0.35507741699218748"/>
    <n v="8.8770965576171881E-2"/>
    <n v="0.35508483276367192"/>
    <n v="0"/>
    <n v="8.8773559570312507E-2"/>
    <n v="0"/>
    <n v="8.8770965576171881E-2"/>
    <n v="0"/>
  </r>
  <r>
    <s v="Perú"/>
    <x v="2"/>
    <m/>
    <m/>
    <s v="None"/>
    <n v="3"/>
    <n v="4"/>
    <n v="30"/>
    <s v="BIOMES"/>
    <n v="4"/>
    <s v="9-1.1"/>
    <s v="Natural"/>
    <x v="0"/>
    <x v="1"/>
    <s v="1.2. Dry forest"/>
    <s v="Anthropic"/>
    <x v="3"/>
    <x v="12"/>
    <s v="4.3. Mining"/>
    <n v="0"/>
    <n v="1.5084082031249999"/>
    <n v="1.4192540954589841"/>
    <n v="0.35503447265624999"/>
    <n v="1.064429919433594"/>
    <n v="0.53266818847656239"/>
    <n v="1.9514514770507809"/>
    <n v="2.217564715576172"/>
    <n v="0.17740400390625"/>
    <n v="8.8701562499999997E-2"/>
    <n v="7.5483136718750012"/>
    <n v="7.635770434570313"/>
    <n v="12.78708099975586"/>
    <n v="3.0182618591308592"/>
    <n v="1.597780261230469"/>
    <n v="1.065790100097656"/>
    <n v="0.97640858154296883"/>
    <n v="3.9967358581542971"/>
    <n v="5.2401524719238282"/>
    <n v="4.6184395935058618"/>
    <n v="1.7763242187499999"/>
    <n v="3.108367114257812"/>
    <n v="0.53289921264648432"/>
    <n v="1.68603755493164"/>
    <n v="0.97625709228515622"/>
    <n v="0.97635417480468734"/>
    <n v="2.7524946105957029"/>
    <n v="2.841253454589844"/>
    <n v="1.24341029663086"/>
    <n v="1.5094004394531251"/>
    <n v="1.7757541076660159"/>
    <n v="10.30223500976563"/>
    <n v="8.4372240356445296"/>
    <n v="16.96307983398437"/>
    <n v="10.390647924804689"/>
    <n v="12.87771146850586"/>
    <n v="17.584878283691399"/>
    <n v="19.626390924072268"/>
    <n v="6.8380993835449209"/>
    <n v="3.9037327636718748"/>
    <n v="5.6773992126464838"/>
    <n v="46.349453747558492"/>
    <n v="12.43234251098632"/>
    <n v="19.800452886962901"/>
    <n v="20.509392260742189"/>
    <n v="83.835672485351552"/>
    <n v="49.889260650634718"/>
    <n v="48.749881640625077"/>
    <n v="96.263203582763637"/>
    <n v="416.29233477172909"/>
    <n v="73.782547308349478"/>
    <n v="63.661518572997998"/>
    <n v="54.617125299072299"/>
    <n v="26.191141339111329"/>
    <n v="164.4402546020508"/>
    <n v="496.02017205810671"/>
    <n v="312.67127004394541"/>
    <n v="214.63432904663031"/>
    <n v="148.21654742431591"/>
    <n v="142.7143809204097"/>
  </r>
  <r>
    <s v="Perú"/>
    <x v="2"/>
    <m/>
    <m/>
    <s v="None"/>
    <n v="3"/>
    <n v="4"/>
    <n v="31"/>
    <s v="BIOMES"/>
    <n v="4"/>
    <s v="9-1.1"/>
    <s v="Natural"/>
    <x v="0"/>
    <x v="1"/>
    <s v="1.2. Dry forest"/>
    <s v="Anthropic"/>
    <x v="4"/>
    <x v="23"/>
    <s v="5.2 Aquaculture"/>
    <n v="12.49298814086915"/>
    <n v="0"/>
    <n v="0"/>
    <n v="0"/>
    <n v="26.50267216186521"/>
    <n v="210.51043748168851"/>
    <n v="8.9239007568359383E-2"/>
    <n v="0"/>
    <n v="0"/>
    <n v="0"/>
    <n v="45.153972595214697"/>
    <n v="6.8710060974121081"/>
    <n v="44.083514715575959"/>
    <n v="11.689975238037089"/>
    <n v="1.6062449218749999"/>
    <n v="6.9604211181640618"/>
    <n v="7.9420823181152347"/>
    <n v="18.65062322387698"/>
    <n v="35.06909381103511"/>
    <n v="9.9053844116211014"/>
    <n v="7.0495034301757808"/>
    <n v="2.5877690734863279"/>
    <n v="13.117677325439461"/>
    <n v="4.3725209411621089"/>
    <n v="11.422152545166011"/>
    <n v="14.099138720703129"/>
    <n v="12.403709808349619"/>
    <n v="6.8708031311035134"/>
    <n v="5.2647287353515626"/>
    <n v="21.416486920166051"/>
    <n v="7.2282622009277349"/>
    <n v="4.8187412231445306"/>
    <n v="3.123279095458984"/>
    <n v="5.9788030517578132"/>
    <n v="1.160026110839844"/>
    <n v="1.3385563903808591"/>
    <n v="2.7663657653808591"/>
    <n v="0.26771105346679691"/>
    <n v="1.4278035217285161"/>
    <n v="121.09204985351521"/>
    <n v="210.6889106994619"/>
    <n v="111.9036801330568"/>
    <n v="75.573299908447225"/>
    <n v="77.451866674804663"/>
    <n v="58.625710235595641"/>
    <n v="23.110361834716809"/>
    <n v="516.59222935180537"/>
    <n v="144.98841491088831"/>
    <n v="107.69569546508789"/>
    <n v="712.61307661742728"/>
    <n v="210.2953418212887"/>
    <n v="131.1701216186523"/>
    <n v="167.8326522094724"/>
    <n v="74.331050079345644"/>
    <n v="820.05227841186661"/>
    <n v="848.90382246703598"/>
    <n v="311.8413039672846"/>
    <n v="176.57613485717761"/>
    <n v="77.543725952148463"/>
    <n v="78.436620538329848"/>
  </r>
  <r>
    <s v="Perú"/>
    <x v="2"/>
    <m/>
    <m/>
    <s v="None"/>
    <n v="3"/>
    <n v="4"/>
    <n v="32"/>
    <s v="BIOMES"/>
    <n v="4"/>
    <s v="9-1.1"/>
    <s v="Natural"/>
    <x v="0"/>
    <x v="1"/>
    <s v="1.2. Dry forest"/>
    <s v="Natural"/>
    <x v="3"/>
    <x v="21"/>
    <s v="4.4. Coastal salt flats"/>
    <n v="0"/>
    <n v="0"/>
    <n v="0"/>
    <n v="0"/>
    <n v="0"/>
    <n v="0"/>
    <n v="0"/>
    <n v="0"/>
    <n v="0"/>
    <n v="0"/>
    <n v="8.8989080810546878E-2"/>
    <n v="8.8989196777343751E-2"/>
    <n v="0"/>
    <n v="0"/>
    <n v="0"/>
    <n v="0"/>
    <n v="0"/>
    <n v="0"/>
    <n v="0"/>
    <n v="0"/>
    <n v="0"/>
    <n v="0"/>
    <n v="0"/>
    <n v="0"/>
    <n v="0"/>
    <n v="0"/>
    <n v="0"/>
    <n v="0"/>
    <n v="0"/>
    <n v="0"/>
    <n v="0"/>
    <n v="0"/>
    <n v="0"/>
    <n v="0"/>
    <n v="0"/>
    <n v="0"/>
    <n v="0"/>
    <n v="0"/>
    <n v="0"/>
    <n v="0"/>
    <n v="0"/>
    <n v="0"/>
    <n v="0"/>
    <n v="0"/>
    <n v="0"/>
    <n v="8.8989318847656249E-2"/>
    <n v="0"/>
    <n v="0"/>
    <n v="8.8989318847656249E-2"/>
    <n v="0"/>
    <n v="0"/>
    <n v="8.8989080810546878E-2"/>
    <n v="0"/>
    <n v="0"/>
    <n v="0"/>
    <n v="0"/>
    <n v="0"/>
    <n v="0"/>
    <n v="0"/>
    <n v="0"/>
  </r>
  <r>
    <s v="Perú"/>
    <x v="2"/>
    <m/>
    <m/>
    <s v="None"/>
    <n v="3"/>
    <n v="4"/>
    <n v="33"/>
    <s v="BIOMES"/>
    <n v="4"/>
    <s v="9-1.1"/>
    <s v="Natural"/>
    <x v="0"/>
    <x v="1"/>
    <s v="1.2. Dry forest"/>
    <s v="Natural"/>
    <x v="4"/>
    <x v="13"/>
    <s v="5.1. River, lake or ocean"/>
    <n v="366.74260216064471"/>
    <n v="1112.0725648132329"/>
    <n v="618.50886903686637"/>
    <n v="715.57769125366201"/>
    <n v="535.23064138793939"/>
    <n v="959.18806085205176"/>
    <n v="166.8869239074707"/>
    <n v="1091.0363797424311"/>
    <n v="1663.2619476684499"/>
    <n v="183.00532442626951"/>
    <n v="846.52815881957827"/>
    <n v="788.29197039794917"/>
    <n v="6722.9362799621231"/>
    <n v="760.35813306274417"/>
    <n v="507.90885502319338"/>
    <n v="526.68915019531244"/>
    <n v="637.95978609619078"/>
    <n v="360.41108446044927"/>
    <n v="367.4315667053225"/>
    <n v="461.95704100952162"/>
    <n v="920.61492394409095"/>
    <n v="440.64125547485389"/>
    <n v="1260.6262809326161"/>
    <n v="790.86123530883845"/>
    <n v="385.97226142578131"/>
    <n v="494.55466389770498"/>
    <n v="738.43497317504841"/>
    <n v="618.69283601684515"/>
    <n v="607.72203151855467"/>
    <n v="571.39849646606433"/>
    <n v="428.52690209960952"/>
    <n v="1632.149291955564"/>
    <n v="475.55863159179682"/>
    <n v="584.21858110961898"/>
    <n v="304.49640173950201"/>
    <n v="526.56551755981434"/>
    <n v="804.04780365600527"/>
    <n v="1578.127742224133"/>
    <n v="278.53223533935562"/>
    <n v="1338.649102239991"/>
    <n v="1383.7936265441899"/>
    <n v="3355.2890132934581"/>
    <n v="589.96521083374012"/>
    <n v="1667.028398590088"/>
    <n v="1268.16131365967"/>
    <n v="1153.173223046874"/>
    <n v="2828.4729112121549"/>
    <n v="1078.829436639405"/>
    <n v="1867.248390551767"/>
    <n v="4321.9742981872723"/>
    <n v="2989.38260933839"/>
    <n v="2820.796785198972"/>
    <n v="1004.414475152587"/>
    <n v="1262.731119232177"/>
    <n v="3456.0853490905829"/>
    <n v="3734.9877140258909"/>
    <n v="2284.9013286254999"/>
    <n v="2442.2343075439499"/>
    <n v="2265.512377331549"/>
    <n v="2161.1954002868702"/>
  </r>
  <r>
    <s v="Perú"/>
    <x v="2"/>
    <m/>
    <m/>
    <s v="None"/>
    <n v="3"/>
    <n v="4"/>
    <n v="40"/>
    <s v="BIOMES"/>
    <n v="4"/>
    <s v="9-1.1"/>
    <s v="Natural"/>
    <x v="0"/>
    <x v="1"/>
    <s v="1.2. Dry forest"/>
    <s v="Anthropic"/>
    <x v="1"/>
    <x v="15"/>
    <s v="3.2.2. Rice"/>
    <n v="522.26070684204103"/>
    <n v="117.5257726379392"/>
    <n v="2.0402441833496092"/>
    <n v="40.022687084960928"/>
    <n v="270.71704594726549"/>
    <n v="143.6605209655763"/>
    <n v="48.475931451416102"/>
    <n v="24.763950616455119"/>
    <n v="3.4610692138671881"/>
    <n v="1.3308961853027339"/>
    <n v="219.5901624267577"/>
    <n v="16.040314147949211"/>
    <n v="45.193952923584007"/>
    <n v="68.289276635742198"/>
    <n v="50.243306414794922"/>
    <n v="37.681176123046882"/>
    <n v="45.288421118164067"/>
    <n v="60.070125781249978"/>
    <n v="190.58717099609359"/>
    <n v="156.4913767944339"/>
    <n v="57.603198736572253"/>
    <n v="26.5365609008789"/>
    <n v="93.925253387451164"/>
    <n v="65.640229827880972"/>
    <n v="16.713084020996089"/>
    <n v="22.877871069335939"/>
    <n v="30.541891119384768"/>
    <n v="22.59167860717773"/>
    <n v="12.474115191650389"/>
    <n v="9.3354605285644521"/>
    <n v="10.217318957519529"/>
    <n v="30.37621802368168"/>
    <n v="27.108204406738281"/>
    <n v="26.947501275634771"/>
    <n v="37.307636608886718"/>
    <n v="55.603332897949237"/>
    <n v="29.354475653076179"/>
    <n v="16.548551824951168"/>
    <n v="118.4609306762695"/>
    <n v="966.10853803100804"/>
    <n v="271.57721843261743"/>
    <n v="497.51277274780381"/>
    <n v="903.54177255859156"/>
    <n v="306.85559638061522"/>
    <n v="103.11074178466799"/>
    <n v="81.755756256103609"/>
    <n v="661.41907349243127"/>
    <n v="1268.1668475097711"/>
    <n v="194.66723791503901"/>
    <n v="6901.5792426818052"/>
    <n v="166.7325341430664"/>
    <n v="610.980982635499"/>
    <n v="955.87493078002672"/>
    <n v="101.681575"/>
    <n v="4264.3046374451187"/>
    <n v="3605.2525506042689"/>
    <n v="2440.857136975103"/>
    <n v="431.67999802246089"/>
    <n v="372.65843833007813"/>
    <n v="322.22391472778321"/>
  </r>
  <r>
    <s v="Perú"/>
    <x v="2"/>
    <m/>
    <m/>
    <s v="None"/>
    <n v="3"/>
    <n v="4"/>
    <n v="66"/>
    <s v="BIOMES"/>
    <n v="4"/>
    <s v="9-1.1"/>
    <s v="Natural"/>
    <x v="0"/>
    <x v="1"/>
    <s v="1.2. Dry forest"/>
    <s v="Natural"/>
    <x v="2"/>
    <x v="16"/>
    <s v="2.4. Scrubland"/>
    <n v="1738.9135302978509"/>
    <n v="20194.152009503199"/>
    <n v="14289.185461395249"/>
    <n v="11038.122416809079"/>
    <n v="11153.798035595701"/>
    <n v="23172.30401196899"/>
    <n v="11548.26228594346"/>
    <n v="5012.0225078612748"/>
    <n v="5421.7449628111654"/>
    <n v="2282.157987847906"/>
    <n v="8470.6572867370742"/>
    <n v="10655.028546752919"/>
    <n v="19879.447957629389"/>
    <n v="20049.831100408941"/>
    <n v="12310.32724737553"/>
    <n v="15539.318758288549"/>
    <n v="14219.327322320551"/>
    <n v="9641.5789357727426"/>
    <n v="9709.2642064453303"/>
    <n v="8346.8504795593453"/>
    <n v="11924.65930056767"/>
    <n v="9070.9112535034528"/>
    <n v="9886.5669334778213"/>
    <n v="9418.3663171081625"/>
    <n v="9808.3121180114649"/>
    <n v="13301.57532023312"/>
    <n v="9709.3672183287836"/>
    <n v="10752.388799340761"/>
    <n v="8112.3641512939284"/>
    <n v="9481.4980823608821"/>
    <n v="14044.01411871932"/>
    <n v="15000.207445587161"/>
    <n v="11119.76219198611"/>
    <n v="12145.991822283941"/>
    <n v="11474.20523602297"/>
    <n v="10330.722701220609"/>
    <n v="6814.7500715515162"/>
    <n v="17187.764656945819"/>
    <n v="12773.34809635612"/>
    <n v="44905.781485564468"/>
    <n v="42981.619422339078"/>
    <n v="48494.700569470508"/>
    <n v="32601.75343588219"/>
    <n v="32496.30781218256"/>
    <n v="32410.665406915341"/>
    <n v="43716.974631524783"/>
    <n v="53039.418541271647"/>
    <n v="37130.757556646931"/>
    <n v="52438.834708679227"/>
    <n v="73182.292094133765"/>
    <n v="45059.055043170309"/>
    <n v="52815.394815576277"/>
    <n v="33957.24857407219"/>
    <n v="38384.94906369011"/>
    <n v="55412.210159936112"/>
    <n v="66067.446217779769"/>
    <n v="55536.495265955004"/>
    <n v="59187.719227649111"/>
    <n v="59679.811986767083"/>
    <n v="58322.911590954747"/>
  </r>
  <r>
    <s v="Perú"/>
    <x v="2"/>
    <m/>
    <m/>
    <s v="None"/>
    <n v="3"/>
    <n v="4"/>
    <n v="68"/>
    <s v="BIOMES"/>
    <n v="4"/>
    <s v="9-1.1"/>
    <s v="Natural"/>
    <x v="0"/>
    <x v="1"/>
    <s v="1.2. Dry forest"/>
    <s v="Natural"/>
    <x v="3"/>
    <x v="17"/>
    <s v="4.6 Other natural non vegetated area"/>
    <n v="529.73095773315379"/>
    <n v="9044.4281340576035"/>
    <n v="7502.6716217896164"/>
    <n v="7932.1046252685537"/>
    <n v="11900.916911389149"/>
    <n v="19566.6351548034"/>
    <n v="995.89191160890493"/>
    <n v="244.76032670288049"/>
    <n v="722.19434595337134"/>
    <n v="220.18811796264609"/>
    <n v="9416.0350876952743"/>
    <n v="14195.774052362"/>
    <n v="42916.164571374378"/>
    <n v="33827.525714050469"/>
    <n v="22807.912366729819"/>
    <n v="28618.705737633161"/>
    <n v="14718.48959314575"/>
    <n v="19492.900077123919"/>
    <n v="13923.07648082276"/>
    <n v="7677.6175420410482"/>
    <n v="9631.2580679200382"/>
    <n v="9775.0885128784339"/>
    <n v="22241.06100914902"/>
    <n v="19859.932134612969"/>
    <n v="16921.66827410294"/>
    <n v="10395.392591210941"/>
    <n v="10957.239328247049"/>
    <n v="23029.943926904391"/>
    <n v="11878.351597216781"/>
    <n v="12166.03030307611"/>
    <n v="10514.030436029039"/>
    <n v="25257.5296758972"/>
    <n v="11812.839875451669"/>
    <n v="16294.090830590791"/>
    <n v="12860.78362272947"/>
    <n v="12177.446231658991"/>
    <n v="12489.78716036989"/>
    <n v="22640.15229288951"/>
    <n v="9775.1370037902689"/>
    <n v="29068.437631542871"/>
    <n v="21244.224890356389"/>
    <n v="105378.5037842825"/>
    <n v="64364.21279528275"/>
    <n v="59588.33773812373"/>
    <n v="51043.215494110351"/>
    <n v="56204.315675280413"/>
    <n v="93185.084190385853"/>
    <n v="78255.486461810258"/>
    <n v="73864.40892181448"/>
    <n v="81152.302141730834"/>
    <n v="66036.814284649619"/>
    <n v="118279.410456778"/>
    <n v="66256.786510730482"/>
    <n v="51579.614524731711"/>
    <n v="76704.425856506117"/>
    <n v="114850.0123049754"/>
    <n v="77331.527519964642"/>
    <n v="84849.014053813735"/>
    <n v="77530.270054150606"/>
    <n v="78763.748997479706"/>
  </r>
  <r>
    <s v="Perú"/>
    <x v="2"/>
    <m/>
    <m/>
    <s v="None"/>
    <n v="3"/>
    <n v="4"/>
    <n v="72"/>
    <s v="BIOMES"/>
    <n v="4"/>
    <s v="9-1.1"/>
    <s v="Natural"/>
    <x v="0"/>
    <x v="1"/>
    <s v="1.2. Dry forest"/>
    <s v="Anthropic"/>
    <x v="1"/>
    <x v="15"/>
    <s v="3.2.3. Other crops"/>
    <n v="3.0222625427246088"/>
    <n v="233.08502360229551"/>
    <n v="1612.718537677001"/>
    <n v="899.54631163330043"/>
    <n v="298.6844364074708"/>
    <n v="332.75228188476592"/>
    <n v="666.07665264282355"/>
    <n v="4.7054410095214836"/>
    <n v="7.5462131530761738"/>
    <n v="0.62148087768554683"/>
    <n v="897.65330307007116"/>
    <n v="183.75539264526341"/>
    <n v="422.11949976196343"/>
    <n v="339.84483873290998"/>
    <n v="162.72411658935539"/>
    <n v="368.03249874877918"/>
    <n v="290.70140006713831"/>
    <n v="359.80854702758751"/>
    <n v="442.00642127075082"/>
    <n v="412.6480147521973"/>
    <n v="429.34191336059348"/>
    <n v="373.37486623535227"/>
    <n v="1628.624983935561"/>
    <n v="2861.228319055298"/>
    <n v="2089.8768091796978"/>
    <n v="3031.7585940612721"/>
    <n v="2783.659372448742"/>
    <n v="2844.566082641622"/>
    <n v="3238.3192809814109"/>
    <n v="1595.646651171877"/>
    <n v="9183.0237834226009"/>
    <n v="5619.6402197265706"/>
    <n v="2714.8335550780862"/>
    <n v="6996.8937238161643"/>
    <n v="2824.7576023193192"/>
    <n v="1970.550387377913"/>
    <n v="49.095241522216789"/>
    <n v="23.820493981933591"/>
    <n v="19.73191276855469"/>
    <n v="2884.4080720275861"/>
    <n v="1030.678875756837"/>
    <n v="2022.1039314636259"/>
    <n v="2050.0550762390089"/>
    <n v="10043.29252416997"/>
    <n v="15455.77409448891"/>
    <n v="30061.356394882991"/>
    <n v="2219.1295379089311"/>
    <n v="11849.32189105828"/>
    <n v="46296.500662850704"/>
    <n v="63493.605796843382"/>
    <n v="40953.845359340507"/>
    <n v="2004.0605711425801"/>
    <n v="11430.9082420716"/>
    <n v="25994.73296226895"/>
    <n v="30533.476108789939"/>
    <n v="63359.384869640089"/>
    <n v="62831.314170537167"/>
    <n v="58899.995488561057"/>
    <n v="50056.409504466021"/>
    <n v="43111.720346360547"/>
  </r>
  <r>
    <s v="Perú"/>
    <x v="2"/>
    <m/>
    <m/>
    <s v="None"/>
    <n v="3"/>
    <n v="5"/>
    <n v="4"/>
    <s v="BIOMES"/>
    <n v="4"/>
    <s v="9-1.1"/>
    <s v="Natural"/>
    <x v="0"/>
    <x v="21"/>
    <s v="1.3. Mangrove"/>
    <s v="Natural"/>
    <x v="0"/>
    <x v="1"/>
    <s v="1.2. Dry forest"/>
    <n v="25.621494793701181"/>
    <n v="41.718709460449219"/>
    <n v="0"/>
    <n v="183.40275589599611"/>
    <n v="78.111668481445221"/>
    <n v="65.348202691650314"/>
    <n v="8.9235858154296868E-2"/>
    <n v="0"/>
    <n v="0"/>
    <n v="0"/>
    <n v="27.82054028320313"/>
    <n v="3.4757716430664058"/>
    <n v="12.828268792724611"/>
    <n v="4.0133950134277354"/>
    <n v="2.9430887756347661"/>
    <n v="1.248298699951172"/>
    <n v="4.7222761840820322"/>
    <n v="6.8583134033203139"/>
    <n v="33.31220428466797"/>
    <n v="3.8295018920898438"/>
    <n v="4.1847900146484376"/>
    <n v="1.337207788085937"/>
    <n v="11.938550054931641"/>
    <n v="2.4048996398925779"/>
    <n v="3.6496971069335942"/>
    <n v="4.0051052124023441"/>
    <n v="2.4048165832519528"/>
    <n v="0.53527124633789058"/>
    <n v="0.26758240356445312"/>
    <n v="0.9808618713378906"/>
    <n v="0.53472336425781253"/>
    <n v="5.699148663330079"/>
    <n v="0.53510916748046877"/>
    <n v="31.689104241943379"/>
    <n v="1.694892156982422"/>
    <n v="0.8911799438476562"/>
    <n v="0.26769781494140632"/>
    <n v="0.98005723266601563"/>
    <n v="0.62372016601562497"/>
    <n v="248.76831743164081"/>
    <n v="37.33819429931642"/>
    <n v="89.847745996093749"/>
    <n v="24.392114099121091"/>
    <n v="9.178561743164062"/>
    <n v="6.0563332214355459"/>
    <n v="5.5271711059570308"/>
    <n v="32.97583079833985"/>
    <n v="10.251433435058591"/>
    <n v="112.59692681884761"/>
    <n v="142.70658605346699"/>
    <n v="11.48872471313477"/>
    <n v="103.650355847168"/>
    <n v="10.164941485595699"/>
    <n v="5.0786952941894521"/>
    <n v="147.69072250976561"/>
    <n v="78.178506506347674"/>
    <n v="35.52482721557616"/>
    <n v="42.640898608398437"/>
    <n v="79.132101593017481"/>
    <n v="25.817517266845702"/>
  </r>
  <r>
    <s v="Perú"/>
    <x v="2"/>
    <m/>
    <m/>
    <s v="None"/>
    <n v="3"/>
    <n v="5"/>
    <n v="5"/>
    <s v="BIOMES"/>
    <n v="4"/>
    <s v="9-1.1"/>
    <s v="Natural"/>
    <x v="0"/>
    <x v="21"/>
    <s v="1.3. Mangrove"/>
    <s v="Natural"/>
    <x v="0"/>
    <x v="22"/>
    <s v="1.3. Mangrove"/>
    <n v="6276.4659837219378"/>
    <n v="6850.1441444152788"/>
    <n v="7709.7694489929127"/>
    <n v="6190.6795843994096"/>
    <n v="5391.1787758119854"/>
    <n v="5378.9926531130432"/>
    <n v="6564.4169380616859"/>
    <n v="6597.6918679138707"/>
    <n v="6597.6918679138689"/>
    <n v="6597.6918679138707"/>
    <n v="5124.281967102318"/>
    <n v="5060.0965761843481"/>
    <n v="4943.9957634829316"/>
    <n v="4980.9443190004531"/>
    <n v="5000.6041763978974"/>
    <n v="5119.0214643740119"/>
    <n v="5093.9170529177136"/>
    <n v="5077.5564814699546"/>
    <n v="5009.205794873209"/>
    <n v="5056.5218434877233"/>
    <n v="5068.8354957582696"/>
    <n v="5137.8352260805668"/>
    <n v="5160.1023930544507"/>
    <n v="5273.5845930971254"/>
    <n v="5365.1677732424587"/>
    <n v="5302.3215315309944"/>
    <n v="5135.2329664552399"/>
    <n v="5080.6675527345506"/>
    <n v="5176.4615217164992"/>
    <n v="5214.8908294862294"/>
    <n v="5225.8828162476921"/>
    <n v="5214.5129550355396"/>
    <n v="5232.2629108521824"/>
    <n v="5259.1053678162871"/>
    <n v="5256.7203173340913"/>
    <n v="5308.4064799561629"/>
    <n v="5286.0086453370168"/>
    <n v="5443.1545423707184"/>
    <n v="5746.7673427063401"/>
    <n v="5222.8105022707523"/>
    <n v="5373.1910069460346"/>
    <n v="4774.9686256715913"/>
    <n v="4793.8727154359894"/>
    <n v="4862.1415667543206"/>
    <n v="4925.2004768800407"/>
    <n v="5032.156997699125"/>
    <n v="4725.1931312562729"/>
    <n v="4720.8575103028716"/>
    <n v="4829.0228601197423"/>
    <n v="4502.2226146668954"/>
    <n v="4791.214193591426"/>
    <n v="4759.8029667542951"/>
    <n v="4780.6068389162256"/>
    <n v="4911.8269615419022"/>
    <n v="4481.2419420655733"/>
    <n v="4512.2402447633121"/>
    <n v="4570.5662283205047"/>
    <n v="4772.6561823853199"/>
    <n v="4866.5095213807163"/>
    <n v="4892.5876528748777"/>
  </r>
  <r>
    <s v="Perú"/>
    <x v="2"/>
    <m/>
    <m/>
    <s v="None"/>
    <n v="3"/>
    <n v="5"/>
    <n v="11"/>
    <s v="BIOMES"/>
    <n v="4"/>
    <s v="9-1.1"/>
    <s v="Natural"/>
    <x v="0"/>
    <x v="21"/>
    <s v="1.3. Mangrove"/>
    <s v="Natural"/>
    <x v="2"/>
    <x v="3"/>
    <s v="2.1. Swamp or Flooded Grassland"/>
    <n v="12.11148117675781"/>
    <n v="3.7389520812988279"/>
    <n v="8.9082299804687501E-2"/>
    <n v="17.534872576904291"/>
    <n v="58.134630706787092"/>
    <n v="49.591603869628791"/>
    <n v="0.62301619262695318"/>
    <n v="0"/>
    <n v="0"/>
    <n v="0"/>
    <n v="18.722685107421871"/>
    <n v="12.043020855712889"/>
    <n v="14.804794342041021"/>
    <n v="20.923974578857411"/>
    <n v="15.235405224609369"/>
    <n v="15.48934158325196"/>
    <n v="44.41016619873043"/>
    <n v="20.661843371582041"/>
    <n v="22.180996435546881"/>
    <n v="9.0843729125976544"/>
    <n v="7.124715789794922"/>
    <n v="15.84460806274414"/>
    <n v="11.30978795166016"/>
    <n v="17.356733483886721"/>
    <n v="16.645528546142579"/>
    <n v="18.697300659179689"/>
    <n v="17.367043768310541"/>
    <n v="19.228461175537099"/>
    <n v="6.5887467834472666"/>
    <n v="8.0175706909179674"/>
    <n v="28.847362823486339"/>
    <n v="17.714974816894539"/>
    <n v="5.4388716247558611"/>
    <n v="4.4565219421386724"/>
    <n v="11.95457919921874"/>
    <n v="4.543170330810546"/>
    <n v="33.023816387939469"/>
    <n v="1.0701590087890629"/>
    <n v="0.89131599121093741"/>
    <n v="54.583673297119127"/>
    <n v="47.989504156494043"/>
    <n v="59.18491043701183"/>
    <n v="75.666842059326157"/>
    <n v="13.538530041503909"/>
    <n v="77.623649908447277"/>
    <n v="53.53608282470703"/>
    <n v="61.21522178955081"/>
    <n v="57.238262017822251"/>
    <n v="70.990061499023497"/>
    <n v="79.354467956542933"/>
    <n v="76.025575756835977"/>
    <n v="58.896589868164028"/>
    <n v="29.839204815673821"/>
    <n v="83.416188385009747"/>
    <n v="68.908832727050722"/>
    <n v="55.500128796386733"/>
    <n v="87.33484906616215"/>
    <n v="82.092953088378891"/>
    <n v="101.0498328125"/>
    <n v="47.915131237792991"/>
  </r>
  <r>
    <s v="Perú"/>
    <x v="2"/>
    <m/>
    <m/>
    <s v="None"/>
    <n v="3"/>
    <n v="5"/>
    <n v="21"/>
    <s v="BIOMES"/>
    <n v="4"/>
    <s v="9-1.1"/>
    <s v="Natural"/>
    <x v="0"/>
    <x v="21"/>
    <s v="1.3. Mangrove"/>
    <s v="Anthropic"/>
    <x v="1"/>
    <x v="7"/>
    <s v="3.4. Mosaic of agriculture and pasture"/>
    <n v="162.27759031982441"/>
    <n v="73.930310382080052"/>
    <n v="0"/>
    <n v="780.18937844238269"/>
    <n v="370.44736715087879"/>
    <n v="141.26957926025389"/>
    <n v="4.9054792358398434"/>
    <n v="0"/>
    <n v="0"/>
    <n v="0"/>
    <n v="745.38944737548775"/>
    <n v="189.13666486206051"/>
    <n v="75.386601068115297"/>
    <n v="49.726541131591823"/>
    <n v="56.76043471069336"/>
    <n v="103.6084313598633"/>
    <n v="62.986263055419968"/>
    <n v="95.351313397216757"/>
    <n v="164.80158249511709"/>
    <n v="82.702514276123054"/>
    <n v="73.814799633789079"/>
    <n v="62.837591131591793"/>
    <n v="121.3548633056639"/>
    <n v="63.27442386474609"/>
    <n v="133.12568317260741"/>
    <n v="215.87739751586901"/>
    <n v="180.48766076660149"/>
    <n v="89.026919989013635"/>
    <n v="53.029741552734393"/>
    <n v="47.780334967041043"/>
    <n v="39.851600451660168"/>
    <n v="67.859326702880807"/>
    <n v="55.920666693115251"/>
    <n v="62.410626544189483"/>
    <n v="66.172989599609338"/>
    <n v="85.480471166992203"/>
    <n v="78.276482684326169"/>
    <n v="33.056931201171878"/>
    <n v="25.124483288574211"/>
    <n v="321.05003403320302"/>
    <n v="147.4206525817871"/>
    <n v="627.71950592041003"/>
    <n v="214.1526344299316"/>
    <n v="194.95782969360349"/>
    <n v="351.87165084838807"/>
    <n v="144.20375799560551"/>
    <n v="349.12175466918927"/>
    <n v="263.79894923095719"/>
    <n v="318.34788031005837"/>
    <n v="435.33067625732372"/>
    <n v="242.33148458862311"/>
    <n v="623.77148781127914"/>
    <n v="223.33154975585941"/>
    <n v="348.04492212524411"/>
    <n v="733.72392919311449"/>
    <n v="349.90495040893529"/>
    <n v="201.78162587890631"/>
    <n v="200.3656205627442"/>
    <n v="259.93446204223619"/>
    <n v="113.40558748168949"/>
  </r>
  <r>
    <s v="Perú"/>
    <x v="2"/>
    <m/>
    <m/>
    <s v="None"/>
    <n v="3"/>
    <n v="5"/>
    <n v="24"/>
    <s v="BIOMES"/>
    <n v="4"/>
    <s v="9-1.1"/>
    <s v="Natural"/>
    <x v="0"/>
    <x v="21"/>
    <s v="1.3. Mangrove"/>
    <s v="Anthropic"/>
    <x v="3"/>
    <x v="9"/>
    <s v="4.2. Urban area"/>
    <n v="0"/>
    <n v="1.4250344604492191"/>
    <n v="0"/>
    <n v="3.0265154113769528"/>
    <n v="2.1365801025390621"/>
    <n v="2.230732312011718"/>
    <n v="0"/>
    <n v="0"/>
    <n v="0"/>
    <n v="0"/>
    <n v="0.80134584960937505"/>
    <n v="0"/>
    <n v="0"/>
    <n v="0"/>
    <n v="0"/>
    <n v="0"/>
    <n v="0"/>
    <n v="0"/>
    <n v="0"/>
    <n v="0"/>
    <n v="0"/>
    <n v="0"/>
    <n v="0"/>
    <n v="0"/>
    <n v="0"/>
    <n v="0"/>
    <n v="8.9234960937499996E-2"/>
    <n v="8.9235308837890617E-2"/>
    <n v="8.9235308837890617E-2"/>
    <n v="0"/>
    <n v="0"/>
    <n v="0"/>
    <n v="0"/>
    <n v="0"/>
    <n v="8.9234881591796877E-2"/>
    <n v="0"/>
    <n v="0.1784700866699219"/>
    <n v="0"/>
    <n v="8.9030560302734374E-2"/>
    <n v="1.0684166503906249"/>
    <n v="2.230732312011718"/>
    <n v="0.97942280273437488"/>
    <n v="0"/>
    <n v="0"/>
    <n v="0.44617512207031251"/>
    <n v="0.17847014160156249"/>
    <n v="2.230732312011718"/>
    <n v="0.17847034301757811"/>
    <n v="0.53541038208007818"/>
    <n v="5.5273298828124986"/>
    <n v="0.35693938598632807"/>
    <n v="1.068461315917969"/>
    <n v="8.9235235595703122E-2"/>
    <n v="0.44617512207031251"/>
    <n v="8.464867236328125"/>
    <n v="4.8163124511718749"/>
    <n v="1.8736936889648439"/>
    <n v="0.62464486083984361"/>
    <n v="0.80305489501953131"/>
    <n v="0.44617591552734381"/>
  </r>
  <r>
    <s v="Perú"/>
    <x v="2"/>
    <m/>
    <m/>
    <s v="None"/>
    <n v="3"/>
    <n v="5"/>
    <n v="25"/>
    <s v="BIOMES"/>
    <n v="4"/>
    <s v="9-1.1"/>
    <s v="Natural"/>
    <x v="0"/>
    <x v="21"/>
    <s v="1.3. Mangrove"/>
    <s v="Anthropic"/>
    <x v="3"/>
    <x v="10"/>
    <s v="4.7. Other non vegetated area"/>
    <n v="45.958053124999957"/>
    <n v="8.917538452148438E-2"/>
    <n v="0"/>
    <n v="0"/>
    <n v="33.998684271240229"/>
    <n v="35.605950897216729"/>
    <n v="0.35694869384765632"/>
    <n v="0"/>
    <n v="0"/>
    <n v="0"/>
    <n v="33.821487060546943"/>
    <n v="20.97028920898444"/>
    <n v="5.8896385437011718"/>
    <n v="3.9263436523437498"/>
    <n v="5.3541826599121114"/>
    <n v="2.2309255249023439"/>
    <n v="3.8372457397460922"/>
    <n v="4.6403887084960944"/>
    <n v="9.4592560974121103"/>
    <n v="3.390999432373047"/>
    <n v="4.4618821105957016"/>
    <n v="1.160091387939453"/>
    <n v="1.8739998168945311"/>
    <n v="1.338571026611328"/>
    <n v="3.0341026000976559"/>
    <n v="1.963250164794921"/>
    <n v="1.517050891113281"/>
    <n v="1.695260437011719"/>
    <n v="1.7847268005371091"/>
    <n v="0.17847831420898441"/>
    <n v="0.17846864013671879"/>
    <n v="0.62466220703124997"/>
    <n v="0.44619382934570317"/>
    <n v="0.98162107543945321"/>
    <n v="2.4094551330566412"/>
    <n v="0.89238606567382806"/>
    <n v="1.160070751953125"/>
    <n v="0"/>
    <n v="0.17847141723632809"/>
    <n v="71.568386566161934"/>
    <n v="44.70838551635741"/>
    <n v="32.571591088867187"/>
    <n v="21.327761285400449"/>
    <n v="8.83459250488281"/>
    <n v="3.6587591857910149"/>
    <n v="2.4094319458007809"/>
    <n v="29.359110601806599"/>
    <n v="17.044452331542999"/>
    <n v="3.480236590576173"/>
    <n v="9.637725213623046"/>
    <n v="1.873998278808594"/>
    <n v="29.80506781616209"/>
    <n v="13.65342836914061"/>
    <n v="2.1416483093261718"/>
    <n v="11.60101852416992"/>
    <n v="11.779403479003911"/>
    <n v="6.4249049133300833"/>
    <n v="2.7663709411621098"/>
    <n v="3.123319012451172"/>
    <n v="3.3018009521484379"/>
  </r>
  <r>
    <s v="Perú"/>
    <x v="2"/>
    <m/>
    <m/>
    <s v="None"/>
    <n v="3"/>
    <n v="5"/>
    <n v="31"/>
    <s v="BIOMES"/>
    <n v="4"/>
    <s v="9-1.1"/>
    <s v="Natural"/>
    <x v="0"/>
    <x v="21"/>
    <s v="1.3. Mangrove"/>
    <s v="Anthropic"/>
    <x v="4"/>
    <x v="23"/>
    <s v="5.2 Aquaculture"/>
    <n v="56.575098303222561"/>
    <n v="0"/>
    <n v="0"/>
    <n v="0"/>
    <n v="297.51221195068212"/>
    <n v="189.45308645629839"/>
    <n v="8.9233428955078131E-2"/>
    <n v="0"/>
    <n v="0"/>
    <n v="0"/>
    <n v="114.7588693420408"/>
    <n v="25.967477972412102"/>
    <n v="35.694675891113206"/>
    <n v="19.007158758544929"/>
    <n v="19.45308789062501"/>
    <n v="15.08077150878907"/>
    <n v="18.025801739501969"/>
    <n v="16.776313287353521"/>
    <n v="21.416778302001969"/>
    <n v="4.9079385192871081"/>
    <n v="17.04420952148438"/>
    <n v="4.4618347656249977"/>
    <n v="10.440737145996099"/>
    <n v="4.5510878601074216"/>
    <n v="19.274870037841811"/>
    <n v="32.124992193603568"/>
    <n v="13.206983251953121"/>
    <n v="24.986082672119171"/>
    <n v="10.70811922607423"/>
    <n v="25.521312811279309"/>
    <n v="6.6926713806152351"/>
    <n v="10.26219503784179"/>
    <n v="5.0864123596191408"/>
    <n v="4.4617826110839847"/>
    <n v="18.650416339111359"/>
    <n v="9.0129117797851581"/>
    <n v="9.9050237976074182"/>
    <n v="1.6062458557128909"/>
    <n v="4.0156463562011728"/>
    <n v="331.86885569457911"/>
    <n v="189.54231795654249"/>
    <n v="196.85608388061479"/>
    <n v="44.082264398193317"/>
    <n v="30.697146716308641"/>
    <n v="118.0579086975093"/>
    <n v="30.429499493408219"/>
    <n v="356.77306594238217"/>
    <n v="61.3050768737792"/>
    <n v="118.8610204772947"/>
    <n v="819.19138153076676"/>
    <n v="124.5718571105955"/>
    <n v="200.87226088867141"/>
    <n v="61.662346905517481"/>
    <n v="111.90048154296851"/>
    <n v="779.39129695435008"/>
    <n v="476.34752474974943"/>
    <n v="192.65834089965841"/>
    <n v="144.9174555969235"/>
    <n v="142.86486358642571"/>
    <n v="82.453167327880607"/>
  </r>
  <r>
    <s v="Perú"/>
    <x v="2"/>
    <m/>
    <m/>
    <s v="None"/>
    <n v="3"/>
    <n v="5"/>
    <n v="32"/>
    <s v="BIOMES"/>
    <n v="4"/>
    <s v="9-1.1"/>
    <s v="Natural"/>
    <x v="0"/>
    <x v="21"/>
    <s v="1.3. Mangrove"/>
    <s v="Natural"/>
    <x v="3"/>
    <x v="21"/>
    <s v="4.4. Coastal salt flats"/>
    <n v="0"/>
    <n v="0"/>
    <n v="0"/>
    <n v="0"/>
    <n v="0"/>
    <n v="0"/>
    <n v="0"/>
    <n v="0"/>
    <n v="0"/>
    <n v="0"/>
    <n v="0"/>
    <n v="0"/>
    <n v="0"/>
    <n v="0"/>
    <n v="0"/>
    <n v="0"/>
    <n v="0"/>
    <n v="0"/>
    <n v="0"/>
    <n v="0"/>
    <n v="0"/>
    <n v="0"/>
    <n v="0"/>
    <n v="0"/>
    <n v="0"/>
    <n v="0"/>
    <n v="0"/>
    <n v="0"/>
    <n v="0"/>
    <n v="0"/>
    <n v="0"/>
    <n v="0"/>
    <n v="0"/>
    <n v="0"/>
    <n v="0"/>
    <n v="0"/>
    <n v="0"/>
    <n v="0"/>
    <n v="0"/>
    <n v="0"/>
    <n v="0"/>
    <n v="0"/>
    <n v="0"/>
    <n v="0"/>
    <n v="0"/>
    <n v="0"/>
    <n v="0"/>
    <n v="0"/>
    <n v="0"/>
    <n v="8.8973803710937494E-2"/>
    <n v="0"/>
    <n v="0"/>
    <n v="0"/>
    <n v="0"/>
    <n v="0"/>
    <n v="0"/>
    <n v="0"/>
    <n v="0"/>
    <n v="0"/>
    <n v="0"/>
  </r>
  <r>
    <s v="Perú"/>
    <x v="2"/>
    <m/>
    <m/>
    <s v="None"/>
    <n v="3"/>
    <n v="5"/>
    <n v="33"/>
    <s v="BIOMES"/>
    <n v="4"/>
    <s v="9-1.1"/>
    <s v="Natural"/>
    <x v="0"/>
    <x v="21"/>
    <s v="1.3. Mangrove"/>
    <s v="Natural"/>
    <x v="4"/>
    <x v="13"/>
    <s v="5.1. River, lake or ocean"/>
    <n v="70.136693231201193"/>
    <n v="87.564267614746115"/>
    <n v="0"/>
    <n v="178.47092759399411"/>
    <n v="341.98551914062517"/>
    <n v="91.418984301757689"/>
    <n v="0.62466424560546885"/>
    <n v="0"/>
    <n v="0"/>
    <n v="0"/>
    <n v="289.50453262939408"/>
    <n v="49.582803344726592"/>
    <n v="76.041237304687584"/>
    <n v="43.507394299316388"/>
    <n v="38.446184002685577"/>
    <n v="60.957082617187467"/>
    <n v="69.888919287109346"/>
    <n v="48.780819915771538"/>
    <n v="54.829993945312523"/>
    <n v="59.789831811523463"/>
    <n v="98.998215985107379"/>
    <n v="54.27877825317384"/>
    <n v="114.6900644042969"/>
    <n v="58.266305249023432"/>
    <n v="94.490684606933613"/>
    <n v="56.143953979492181"/>
    <n v="104.58594288940429"/>
    <n v="25.13870388183593"/>
    <n v="24.864067852783201"/>
    <n v="35.470912622070308"/>
    <n v="32.089723144531227"/>
    <n v="33.597803173828133"/>
    <n v="9.8132414916992161"/>
    <n v="19.622483563232429"/>
    <n v="20.780219824218751"/>
    <n v="23.96788369750977"/>
    <n v="9.7156686584472656"/>
    <n v="42.040054144287112"/>
    <n v="20.221810919189451"/>
    <n v="275.85824528808598"/>
    <n v="111.93549114990221"/>
    <n v="504.07163401489282"/>
    <n v="123.2682957824707"/>
    <n v="141.28869645385731"/>
    <n v="134.40714172973631"/>
    <n v="59.392737988281183"/>
    <n v="340.70443343505832"/>
    <n v="158.3246570129395"/>
    <n v="157.96346049194341"/>
    <n v="433.86815846557693"/>
    <n v="154.36860712280281"/>
    <n v="506.20460688476498"/>
    <n v="126.567874786377"/>
    <n v="154.1077136535645"/>
    <n v="521.34110408325296"/>
    <n v="362.73124559936491"/>
    <n v="179.72781811523441"/>
    <n v="156.16758485107431"/>
    <n v="158.9196864318848"/>
    <n v="67.858795520019527"/>
  </r>
  <r>
    <s v="Perú"/>
    <x v="2"/>
    <m/>
    <m/>
    <s v="None"/>
    <n v="3"/>
    <n v="5"/>
    <n v="40"/>
    <s v="BIOMES"/>
    <n v="4"/>
    <s v="9-1.1"/>
    <s v="Natural"/>
    <x v="0"/>
    <x v="21"/>
    <s v="1.3. Mangrove"/>
    <s v="Anthropic"/>
    <x v="1"/>
    <x v="15"/>
    <s v="3.2.2. Rice"/>
    <n v="0"/>
    <n v="0"/>
    <n v="0"/>
    <n v="96.847470214843824"/>
    <n v="40.875567700195312"/>
    <n v="38.911699890136717"/>
    <n v="0.62459917602539072"/>
    <n v="0"/>
    <n v="0"/>
    <n v="0"/>
    <n v="137.18134701538071"/>
    <n v="9.9791751464843745"/>
    <n v="8.018603942871092"/>
    <n v="0.44543707275390632"/>
    <n v="4.8967175476074214"/>
    <n v="3.0274228088378901"/>
    <n v="1.603435656738281"/>
    <n v="3.11904404296875"/>
    <n v="6.4136629150390618"/>
    <n v="3.5657313659667969"/>
    <n v="1.6921612609863279"/>
    <n v="0.71232640991210938"/>
    <n v="2.5836652954101562"/>
    <n v="1.603031018066406"/>
    <n v="4.3617568847656258"/>
    <n v="6.5009536376953134"/>
    <n v="1.8700983337402339"/>
    <n v="0.97941170043945314"/>
    <n v="2.4925837646484381"/>
    <n v="8.9228802490234377E-2"/>
    <n v="0.17818815307617189"/>
    <n v="0.26710839843750001"/>
    <n v="0.71357576293945313"/>
    <n v="0.62400302734375002"/>
    <n v="0.26743414916992192"/>
    <n v="1.6023523376464841"/>
    <n v="0.44547831420898443"/>
    <n v="12.46091553344726"/>
    <n v="0.35609984130859368"/>
    <n v="0.98151813354492201"/>
    <n v="39.536299066162108"/>
    <n v="188.85627313232411"/>
    <n v="12.29734320678711"/>
    <n v="2.850487670898437"/>
    <n v="13.889075921630861"/>
    <n v="0.98112523193359369"/>
    <n v="66.713804492187464"/>
    <n v="11.135868334960939"/>
    <n v="22.352803747558589"/>
    <n v="17.1250575744629"/>
    <n v="5.3475297851562491"/>
    <n v="203.21597808837871"/>
    <n v="6.5070772094726559"/>
    <n v="17.62980856323242"/>
    <n v="47.588262023925779"/>
    <n v="108.4004456054688"/>
    <n v="22.100852777099622"/>
    <n v="12.12020872802734"/>
    <n v="22.97461090698242"/>
    <n v="4.0114829345703127"/>
  </r>
  <r>
    <s v="Perú"/>
    <x v="2"/>
    <m/>
    <m/>
    <s v="None"/>
    <n v="3"/>
    <n v="5"/>
    <n v="66"/>
    <s v="BIOMES"/>
    <n v="4"/>
    <s v="9-1.1"/>
    <s v="Natural"/>
    <x v="0"/>
    <x v="21"/>
    <s v="1.3. Mangrove"/>
    <s v="Natural"/>
    <x v="2"/>
    <x v="16"/>
    <s v="2.4. Scrubland"/>
    <n v="7.0259805603027372"/>
    <n v="2.6725879516601569"/>
    <n v="0"/>
    <n v="90.991956268310531"/>
    <n v="9.0897825561523469"/>
    <n v="2.4971594970703119"/>
    <n v="0"/>
    <n v="0"/>
    <n v="0"/>
    <n v="0"/>
    <n v="0.62463058471679678"/>
    <n v="0"/>
    <n v="0.17818671875"/>
    <n v="0.44593437499999999"/>
    <n v="0.1784644470214844"/>
    <n v="0.1784701171875"/>
    <n v="0"/>
    <n v="2.0517210998535149"/>
    <n v="0"/>
    <n v="0"/>
    <n v="0"/>
    <n v="0.17846537475585941"/>
    <n v="0.35630741577148428"/>
    <n v="8.9235705566406254E-2"/>
    <n v="0.35638059692382812"/>
    <n v="0.1781892578125"/>
    <n v="8.8942877197265624E-2"/>
    <n v="0"/>
    <n v="0"/>
    <n v="0.17846861572265621"/>
    <n v="8.9234985351562504E-2"/>
    <n v="0.1784802124023438"/>
    <n v="8.9236279296874998E-2"/>
    <n v="0"/>
    <n v="8.9240093994140623E-2"/>
    <n v="8.9235455322265622E-2"/>
    <n v="0"/>
    <n v="0.35607396240234368"/>
    <n v="0"/>
    <n v="37.104614660644557"/>
    <n v="2.22944697265625"/>
    <n v="7.135861108398438"/>
    <n v="8.9147711181640624E-2"/>
    <n v="0.44618862915039059"/>
    <n v="0.62465055541992187"/>
    <n v="0.26771586914062501"/>
    <n v="5.7078674072265647"/>
    <n v="0.44618862915039059"/>
    <n v="0.1784802124023438"/>
    <n v="26.153398382568351"/>
    <n v="1.070684674072266"/>
    <n v="4.2802890136718741"/>
    <n v="0.80241370239257803"/>
    <n v="8.89919677734375E-2"/>
    <n v="66.99174833374019"/>
    <n v="2.495137719726563"/>
    <n v="0.98089582519531249"/>
    <n v="0.44594866943359368"/>
    <n v="0.53489890747070312"/>
    <n v="0.5349541442871093"/>
  </r>
  <r>
    <s v="Perú"/>
    <x v="2"/>
    <m/>
    <m/>
    <s v="None"/>
    <n v="3"/>
    <n v="5"/>
    <n v="68"/>
    <s v="BIOMES"/>
    <n v="4"/>
    <s v="9-1.1"/>
    <s v="Natural"/>
    <x v="0"/>
    <x v="21"/>
    <s v="1.3. Mangrove"/>
    <s v="Natural"/>
    <x v="3"/>
    <x v="17"/>
    <s v="4.6 Other natural non vegetated area"/>
    <n v="0.5346047851562501"/>
    <n v="22.951036907958979"/>
    <n v="0"/>
    <n v="18.78664692382813"/>
    <n v="26.748123883056621"/>
    <n v="9.635335131835939"/>
    <n v="0"/>
    <n v="0"/>
    <n v="0"/>
    <n v="0"/>
    <n v="6.3342843383789056"/>
    <n v="1.0707725708007809"/>
    <n v="13.7231149230957"/>
    <n v="4.9909711486816386"/>
    <n v="1.6062806274414061"/>
    <n v="1.7836029785156251"/>
    <n v="1.871575567626953"/>
    <n v="4.0134741577148443"/>
    <n v="2.765088916015626"/>
    <n v="1.0705565490722651"/>
    <n v="1.782824951171875"/>
    <n v="1.160105963134765"/>
    <n v="2.941843469238282"/>
    <n v="1.338605743408203"/>
    <n v="2.2291885375976559"/>
    <n v="2.9404261840820309"/>
    <n v="1.78283843383789"/>
    <n v="0.98150038452148436"/>
    <n v="0.44617972412109369"/>
    <n v="1.070855139160156"/>
    <n v="1.6952588684082031"/>
    <n v="2.6740153381347649"/>
    <n v="0.80314116210937503"/>
    <n v="1.6953316345214839"/>
    <n v="1.7842194946289061"/>
    <n v="0.71377410278320319"/>
    <n v="0.97876596679687522"/>
    <n v="0"/>
    <n v="2.7595339538574222"/>
    <n v="89.43445303955086"/>
    <n v="7.4943225402832052"/>
    <n v="35.22080274047849"/>
    <n v="8.0287051086425762"/>
    <n v="6.4223022583007801"/>
    <n v="3.6537720642089839"/>
    <n v="3.6585738281250002"/>
    <n v="19.708366430664061"/>
    <n v="8.8324772094726569"/>
    <n v="7.7537437683105477"/>
    <n v="175.95006854248049"/>
    <n v="9.8049074096679671"/>
    <n v="37.433681976318347"/>
    <n v="11.68494050292969"/>
    <n v="6.0618505859375009"/>
    <n v="188.05060897216799"/>
    <n v="36.025318395996031"/>
    <n v="15.78827351684569"/>
    <n v="8.2060885314941387"/>
    <n v="8.2000964660644549"/>
    <n v="4.1937606262207039"/>
  </r>
  <r>
    <s v="Perú"/>
    <x v="2"/>
    <m/>
    <m/>
    <s v="None"/>
    <n v="3"/>
    <n v="5"/>
    <n v="72"/>
    <s v="BIOMES"/>
    <n v="4"/>
    <s v="9-1.1"/>
    <s v="Natural"/>
    <x v="0"/>
    <x v="21"/>
    <s v="1.3. Mangrove"/>
    <s v="Anthropic"/>
    <x v="1"/>
    <x v="15"/>
    <s v="3.2.3. Other crops"/>
    <n v="2.223538385009765"/>
    <n v="0"/>
    <n v="0"/>
    <n v="150.82062996826201"/>
    <n v="23.604974371337882"/>
    <n v="17.007946826171882"/>
    <n v="0.98152794189453119"/>
    <n v="0"/>
    <n v="0"/>
    <n v="0"/>
    <n v="98.450731225586011"/>
    <n v="11.145127197265619"/>
    <n v="2.9432303833007811"/>
    <n v="1.070438500976562"/>
    <n v="6.324259960937499"/>
    <n v="9.2644969177246104"/>
    <n v="3.655324114990234"/>
    <n v="2.3175560791015619"/>
    <n v="5.9722002319335958"/>
    <n v="3.2989290832519531"/>
    <n v="1.337244696044922"/>
    <n v="1.3367971984863281"/>
    <n v="6.864596032714843"/>
    <n v="4.3674640930175777"/>
    <n v="4.8115483459472657"/>
    <n v="9.3500295410156262"/>
    <n v="6.0579455383300793"/>
    <n v="2.3170663635253912"/>
    <n v="2.4061430175781249"/>
    <n v="3.1218761352539062"/>
    <n v="0.62378314208984365"/>
    <n v="202.43925277099561"/>
    <n v="35.65557756958011"/>
    <n v="184.02448247680721"/>
    <n v="0.62376917724609371"/>
    <n v="1.514192120361328"/>
    <n v="0.17811301269531249"/>
    <n v="2.4938092773437499"/>
    <n v="1.158929895019531"/>
    <n v="3.8335013366699209"/>
    <n v="18.34658074951172"/>
    <n v="80.279411120605488"/>
    <n v="14.71248497314453"/>
    <n v="8.9204372558593725"/>
    <n v="14.6135357421875"/>
    <n v="3.922267077636719"/>
    <n v="32.259615112304679"/>
    <n v="22.476962768554699"/>
    <n v="8.0202454589843732"/>
    <n v="11.774080072021491"/>
    <n v="9.7204483642578161"/>
    <n v="68.690121649169967"/>
    <n v="17.21741724853517"/>
    <n v="9.3596927856445333"/>
    <n v="29.23988603515626"/>
    <n v="23.543715771484379"/>
    <n v="17.127998272705089"/>
    <n v="5.1709939575195314"/>
    <n v="6.0566818420410158"/>
    <n v="3.1194396118164058"/>
  </r>
  <r>
    <s v="Perú"/>
    <x v="2"/>
    <m/>
    <m/>
    <s v="None"/>
    <n v="3"/>
    <n v="9"/>
    <n v="4"/>
    <s v="BIOMES"/>
    <n v="4"/>
    <s v="9-1.1"/>
    <s v="Anthropic"/>
    <x v="1"/>
    <x v="2"/>
    <s v="3.3. Planted forest"/>
    <s v="Natural"/>
    <x v="0"/>
    <x v="1"/>
    <s v="1.2. Dry forest"/>
    <n v="0"/>
    <n v="0"/>
    <n v="0"/>
    <n v="2.3079537353515631"/>
    <n v="0.79890253295898439"/>
    <n v="3.1956219543457038"/>
    <n v="2.7517689331054691"/>
    <n v="0.44383172607421872"/>
    <n v="0"/>
    <n v="0.9764339233398438"/>
    <n v="1.509037750244141"/>
    <n v="5.9473856872558608"/>
    <n v="2.574242749023437"/>
    <n v="3.0180759399414061"/>
    <n v="0.26630086059570313"/>
    <n v="1.153966552734375"/>
    <n v="0.44383629760742183"/>
    <n v="1.1539680114746089"/>
    <n v="0.62136666870117185"/>
    <n v="0.53260515747070314"/>
    <n v="0.88766418457031271"/>
    <n v="0.35506567382812498"/>
    <n v="0.71013793334960928"/>
    <n v="0.17753288574218751"/>
    <n v="0"/>
    <n v="2.3967224060058601"/>
    <n v="5.5035682739257803"/>
    <n v="0.71013227539062496"/>
    <n v="0"/>
    <n v="0.17753707275390629"/>
    <n v="0.35506567382812498"/>
    <n v="0"/>
    <n v="0.17753540039062499"/>
    <n v="0"/>
    <n v="0"/>
    <n v="4.0832994079589824"/>
    <n v="5.6811089477539056"/>
    <n v="0"/>
    <n v="0.62136770629882809"/>
    <n v="0"/>
    <n v="3.728214941406252"/>
    <n v="6.8350603393554712"/>
    <n v="0.88766649780273443"/>
    <n v="0.97643072509765638"/>
    <n v="7.1901610229492121"/>
    <n v="0"/>
    <n v="6.8350633666992184"/>
    <n v="8.8766687011718748E-2"/>
    <n v="0"/>
    <n v="0"/>
    <n v="0.71013844604492193"/>
    <n v="3.1956057922363281"/>
    <n v="8.8766687011718748E-2"/>
    <n v="7.3676961730956956"/>
    <n v="0.26630563354492193"/>
    <n v="4.5271089355468739"/>
    <n v="0.6213664733886719"/>
    <n v="0.26630046386718748"/>
    <n v="3.2843941833496091"/>
    <n v="0.71013227539062496"/>
  </r>
  <r>
    <s v="Perú"/>
    <x v="2"/>
    <m/>
    <m/>
    <s v="None"/>
    <n v="3"/>
    <n v="9"/>
    <n v="9"/>
    <s v="BIOMES"/>
    <n v="4"/>
    <s v="9-1.1"/>
    <s v="Anthropic"/>
    <x v="1"/>
    <x v="2"/>
    <s v="3.3. Planted forest"/>
    <s v="Anthropic"/>
    <x v="1"/>
    <x v="2"/>
    <s v="3.3. Planted forest"/>
    <n v="1.420287200927735"/>
    <n v="1.065213354492188"/>
    <n v="1.9528835083007809"/>
    <n v="4.5271344055175788"/>
    <n v="5.9473995422363286"/>
    <n v="4.5271162780761722"/>
    <n v="3.6394433471679699"/>
    <n v="2.9293125366210941"/>
    <n v="3.1068462158203132"/>
    <n v="3.5506843200683611"/>
    <n v="6.8350600463867188"/>
    <n v="5.2372562377929688"/>
    <n v="4.1720534362792971"/>
    <n v="2.3079420410156248"/>
    <n v="2.130407818603516"/>
    <n v="1.1539727722167969"/>
    <n v="1.065205981445313"/>
    <n v="0.88767437133789073"/>
    <n v="1.686579693603516"/>
    <n v="1.7753439697265629"/>
    <n v="0.88767309570312503"/>
    <n v="0.53260579833984378"/>
    <n v="1.4202803833007811"/>
    <n v="0.79890848388671876"/>
    <n v="1.864119226074219"/>
    <n v="5.0597446350097659"/>
    <n v="0.71014287109375007"/>
    <n v="0.6213762329101562"/>
    <n v="0.6213762329101562"/>
    <n v="0.88767423095703135"/>
    <n v="0.35507133789062501"/>
    <n v="0.35507133789062501"/>
    <n v="0.35507040405273438"/>
    <n v="1.2427348815917969"/>
    <n v="1.2427348815917969"/>
    <n v="6.6575447387695261"/>
    <n v="0.44383688964843743"/>
    <n v="0.35506961059570308"/>
    <n v="0.44383556518554679"/>
    <n v="1.153981817626953"/>
    <n v="3.9057547302246101"/>
    <n v="1.509040014648438"/>
    <n v="0.71014202880859367"/>
    <n v="0.35507128906250002"/>
    <n v="0.35507128906250002"/>
    <n v="0.8876728027343751"/>
    <n v="0.79890723876953129"/>
    <n v="0.44383792724609378"/>
    <n v="7.456462469482414"/>
    <n v="0"/>
    <n v="0.35507133789062501"/>
    <n v="0.97644107055664064"/>
    <n v="0.62137274169921874"/>
    <n v="0.266303466796875"/>
    <n v="0.266303466796875"/>
    <n v="1.6865786499023441"/>
    <n v="0"/>
    <n v="0.71014075927734377"/>
    <n v="3.8169968994140642"/>
    <n v="0"/>
  </r>
  <r>
    <s v="Perú"/>
    <x v="2"/>
    <m/>
    <m/>
    <s v="None"/>
    <n v="3"/>
    <n v="9"/>
    <n v="12"/>
    <s v="BIOMES"/>
    <n v="4"/>
    <s v="9-1.1"/>
    <s v="Anthropic"/>
    <x v="1"/>
    <x v="2"/>
    <s v="3.3. Planted forest"/>
    <s v="Natural"/>
    <x v="2"/>
    <x v="4"/>
    <s v="2.2. Grassland / Herbaceous Formation"/>
    <n v="0"/>
    <n v="0"/>
    <n v="0"/>
    <n v="0"/>
    <n v="0"/>
    <n v="0"/>
    <n v="0"/>
    <n v="0"/>
    <n v="0"/>
    <n v="0"/>
    <n v="0"/>
    <n v="0"/>
    <n v="0"/>
    <n v="0"/>
    <n v="0"/>
    <n v="0"/>
    <n v="0"/>
    <n v="0"/>
    <n v="0"/>
    <n v="0"/>
    <n v="0"/>
    <n v="0"/>
    <n v="0"/>
    <n v="0"/>
    <n v="0"/>
    <n v="0"/>
    <n v="0"/>
    <n v="0"/>
    <n v="0"/>
    <n v="0"/>
    <n v="0"/>
    <n v="0"/>
    <n v="0"/>
    <n v="0"/>
    <n v="0"/>
    <n v="0"/>
    <n v="0"/>
    <n v="0"/>
    <n v="0"/>
    <n v="0"/>
    <n v="0"/>
    <n v="0"/>
    <n v="0"/>
    <n v="0"/>
    <n v="0"/>
    <n v="0"/>
    <n v="0"/>
    <n v="0.17753358154296869"/>
    <n v="0"/>
    <n v="0"/>
    <n v="0"/>
    <n v="0"/>
    <n v="0.26630037231445308"/>
    <n v="0"/>
    <n v="0"/>
    <n v="0"/>
    <n v="0"/>
    <n v="0"/>
    <n v="0"/>
    <n v="0"/>
  </r>
  <r>
    <s v="Perú"/>
    <x v="2"/>
    <m/>
    <m/>
    <s v="None"/>
    <n v="3"/>
    <n v="9"/>
    <n v="21"/>
    <s v="BIOMES"/>
    <n v="4"/>
    <s v="9-1.1"/>
    <s v="Anthropic"/>
    <x v="1"/>
    <x v="2"/>
    <s v="3.3. Planted forest"/>
    <s v="Anthropic"/>
    <x v="1"/>
    <x v="7"/>
    <s v="3.4. Mosaic of agriculture and pasture"/>
    <n v="0"/>
    <n v="0.3550738464355469"/>
    <n v="0.17753623046875"/>
    <n v="0.44383847045898439"/>
    <n v="0"/>
    <n v="0.177535888671875"/>
    <n v="0"/>
    <n v="0.26629908447265632"/>
    <n v="0"/>
    <n v="0"/>
    <n v="0.26630311889648439"/>
    <n v="8.8766888427734378E-2"/>
    <n v="0.17753367309570309"/>
    <n v="0.17753608398437501"/>
    <n v="0"/>
    <n v="0.35506773681640619"/>
    <n v="0"/>
    <n v="0.62136243286132808"/>
    <n v="8.8766394042968752E-2"/>
    <n v="8.8766394042968752E-2"/>
    <n v="0.44383822021484381"/>
    <n v="8.8768261718750005E-2"/>
    <n v="0"/>
    <n v="0.44383901367187489"/>
    <n v="0"/>
    <n v="0.44383552246093749"/>
    <n v="0.35507015380859369"/>
    <n v="0"/>
    <n v="0"/>
    <n v="0.17753421630859381"/>
    <n v="0.26630366210937501"/>
    <n v="0"/>
    <n v="8.8767871093749992E-2"/>
    <n v="0"/>
    <n v="0"/>
    <n v="1.153970404052735"/>
    <n v="0.71013287353515631"/>
    <n v="8.8767279052734377E-2"/>
    <n v="0.35506857910156248"/>
    <n v="0.26630538330078118"/>
    <n v="0.26630444946289061"/>
    <n v="0.26630056152343751"/>
    <n v="1.0651985351562501"/>
    <n v="0.88767348632812515"/>
    <n v="0.35507025146484378"/>
    <n v="8.8767871093749992E-2"/>
    <n v="0.26630351562499999"/>
    <n v="1.952868865966797"/>
    <n v="0.44384009399414059"/>
    <n v="1.420287200927735"/>
    <n v="0.35507059936523427"/>
    <n v="0.35507138061523441"/>
    <n v="1.686565014648437"/>
    <n v="0.26630292358398439"/>
    <n v="0.88767810058593744"/>
    <n v="1.6865865356445311"/>
    <n v="2.0416405883789062"/>
    <n v="0.44383916015625002"/>
    <n v="0.79891148071289075"/>
    <n v="0.6213762329101562"/>
  </r>
  <r>
    <s v="Perú"/>
    <x v="2"/>
    <m/>
    <m/>
    <s v="None"/>
    <n v="3"/>
    <n v="9"/>
    <n v="29"/>
    <s v="BIOMES"/>
    <n v="4"/>
    <s v="9-1.1"/>
    <s v="Anthropic"/>
    <x v="1"/>
    <x v="2"/>
    <s v="3.3. Planted forest"/>
    <s v="Natural"/>
    <x v="2"/>
    <x v="11"/>
    <s v="2.3. Rocky outcrop"/>
    <n v="0"/>
    <n v="0"/>
    <n v="0"/>
    <n v="0"/>
    <n v="0"/>
    <n v="0"/>
    <n v="0"/>
    <n v="0"/>
    <n v="0"/>
    <n v="0"/>
    <n v="0"/>
    <n v="0"/>
    <n v="0"/>
    <n v="0"/>
    <n v="0"/>
    <n v="0"/>
    <n v="0"/>
    <n v="0"/>
    <n v="8.8766442871093754E-2"/>
    <n v="0"/>
    <n v="0"/>
    <n v="0"/>
    <n v="0"/>
    <n v="0"/>
    <n v="0"/>
    <n v="0"/>
    <n v="0"/>
    <n v="0"/>
    <n v="0"/>
    <n v="0"/>
    <n v="0"/>
    <n v="0"/>
    <n v="0"/>
    <n v="0"/>
    <n v="0"/>
    <n v="0"/>
    <n v="0"/>
    <n v="0"/>
    <n v="0"/>
    <n v="0"/>
    <n v="0"/>
    <n v="0"/>
    <n v="0"/>
    <n v="0"/>
    <n v="0"/>
    <n v="0"/>
    <n v="0"/>
    <n v="0"/>
    <n v="0"/>
    <n v="0"/>
    <n v="0"/>
    <n v="0"/>
    <n v="0"/>
    <n v="0"/>
    <n v="0"/>
    <n v="0"/>
    <n v="0"/>
    <n v="0"/>
    <n v="0"/>
    <n v="0"/>
  </r>
  <r>
    <s v="Perú"/>
    <x v="2"/>
    <m/>
    <m/>
    <s v="None"/>
    <n v="3"/>
    <n v="11"/>
    <n v="4"/>
    <s v="BIOMES"/>
    <n v="4"/>
    <s v="9-1.1"/>
    <s v="Natural"/>
    <x v="2"/>
    <x v="3"/>
    <s v="2.1. Swamp or Flooded Grassland"/>
    <s v="Natural"/>
    <x v="0"/>
    <x v="1"/>
    <s v="1.2. Dry forest"/>
    <n v="257.65049202270512"/>
    <n v="17.899597485351538"/>
    <n v="2.1379577880859379"/>
    <n v="41.397761914062499"/>
    <n v="69.992693365478445"/>
    <n v="512.49258652953506"/>
    <n v="1.9582378967285159"/>
    <n v="0"/>
    <n v="0"/>
    <n v="0"/>
    <n v="366.35432401733408"/>
    <n v="211.38630668335"/>
    <n v="122.0230620422363"/>
    <n v="61.779796057128799"/>
    <n v="34.548006201171852"/>
    <n v="20.57324393310547"/>
    <n v="102.90281057128919"/>
    <n v="511.38328208617992"/>
    <n v="232.74595424194251"/>
    <n v="71.390776965332066"/>
    <n v="55.458823248290912"/>
    <n v="21.45892772827149"/>
    <n v="77.129327008056663"/>
    <n v="197.929557122803"/>
    <n v="44.772888269042973"/>
    <n v="30.817090472412119"/>
    <n v="28.26141219482415"/>
    <n v="15.058186968994139"/>
    <n v="1.958266052246094"/>
    <n v="9.5272357238769523"/>
    <n v="16.204601422119151"/>
    <n v="15.23186140747071"/>
    <n v="622.69251162719229"/>
    <n v="684.76001533813985"/>
    <n v="115.34177212524401"/>
    <n v="22.437147180175781"/>
    <n v="35.528981896972653"/>
    <n v="3.2978974548339841"/>
    <n v="2.4092448120117189"/>
    <n v="167.26886414794899"/>
    <n v="476.36375351562123"/>
    <n v="330.57690316162092"/>
    <n v="728.01839636840407"/>
    <n v="80.520873345947251"/>
    <n v="52.994680950927773"/>
    <n v="846.73060468750077"/>
    <n v="234.88877640380881"/>
    <n v="267.1397695007326"/>
    <n v="605.3039004882811"/>
    <n v="658.87286444092183"/>
    <n v="421.81202297973562"/>
    <n v="265.02116008300811"/>
    <n v="383.65369724731443"/>
    <n v="65.378651251220703"/>
    <n v="206.095013555908"/>
    <n v="945.97530005492808"/>
    <n v="1165.0917105956969"/>
    <n v="1402.97760228882"/>
    <n v="427.22110978393522"/>
    <n v="330.64248832397482"/>
  </r>
  <r>
    <s v="Perú"/>
    <x v="2"/>
    <m/>
    <m/>
    <s v="None"/>
    <n v="3"/>
    <n v="11"/>
    <n v="5"/>
    <s v="BIOMES"/>
    <n v="4"/>
    <s v="9-1.1"/>
    <s v="Natural"/>
    <x v="2"/>
    <x v="3"/>
    <s v="2.1. Swamp or Flooded Grassland"/>
    <s v="Natural"/>
    <x v="0"/>
    <x v="22"/>
    <s v="1.3. Mangrove"/>
    <n v="29.920468542480471"/>
    <n v="2.138116540527343"/>
    <n v="0.1781557983398438"/>
    <n v="3.6485643432617199"/>
    <n v="103.0439735351561"/>
    <n v="29.75659885864259"/>
    <n v="7.2181098510742174"/>
    <n v="0"/>
    <n v="0"/>
    <n v="0"/>
    <n v="8.1900900085449226"/>
    <n v="16.6483198425293"/>
    <n v="13.983410314941411"/>
    <n v="11.226037426757809"/>
    <n v="12.2004567565918"/>
    <n v="16.027139923095699"/>
    <n v="16.21892435913086"/>
    <n v="26.97713344116211"/>
    <n v="5.2539407226562496"/>
    <n v="9.7904851806640636"/>
    <n v="13.092299212646489"/>
    <n v="15.594268316650391"/>
    <n v="34.177351324462883"/>
    <n v="40.587981323242182"/>
    <n v="33.116078698730462"/>
    <n v="10.95332042236328"/>
    <n v="6.7735221191406261"/>
    <n v="6.8594572387695312"/>
    <n v="15.311566229248051"/>
    <n v="12.909142871093749"/>
    <n v="2.4956054382324222"/>
    <n v="2.6764644348144531"/>
    <n v="5.7879356872558594"/>
    <n v="9.980670288085939"/>
    <n v="10.331263201904299"/>
    <n v="3.654342712402344"/>
    <n v="6.6785897583007818"/>
    <n v="3.4803688110351572"/>
    <n v="4.9032718872070324"/>
    <n v="120.23570791015609"/>
    <n v="35.016658642578108"/>
    <n v="68.888562567138649"/>
    <n v="24.940290246582041"/>
    <n v="55.560352075195318"/>
    <n v="16.74728740844726"/>
    <n v="9.713047088623048"/>
    <n v="74.674017077636762"/>
    <n v="68.733702557373036"/>
    <n v="14.441493365478509"/>
    <n v="74.056343237304702"/>
    <n v="13.897923590087901"/>
    <n v="25.466792974853519"/>
    <n v="68.720977270507831"/>
    <n v="11.13960596313477"/>
    <n v="83.621777337646591"/>
    <n v="18.075329370117188"/>
    <n v="21.838973852539041"/>
    <n v="22.54607156982421"/>
    <n v="16.761195501708968"/>
    <n v="14.624937487792961"/>
  </r>
  <r>
    <s v="Perú"/>
    <x v="2"/>
    <m/>
    <m/>
    <s v="None"/>
    <n v="3"/>
    <n v="11"/>
    <n v="11"/>
    <s v="BIOMES"/>
    <n v="4"/>
    <s v="9-1.1"/>
    <s v="Natural"/>
    <x v="2"/>
    <x v="3"/>
    <s v="2.1. Swamp or Flooded Grassland"/>
    <s v="Natural"/>
    <x v="2"/>
    <x v="3"/>
    <s v="2.1. Swamp or Flooded Grassland"/>
    <n v="2200.3182237976121"/>
    <n v="2177.3187976257459"/>
    <n v="2256.1439814453202"/>
    <n v="2191.9146367431708"/>
    <n v="2150.9106198058939"/>
    <n v="2853.4765154601819"/>
    <n v="3740.929874017329"/>
    <n v="3747.0745423034609"/>
    <n v="3747.3406154540949"/>
    <n v="3748.8483628967228"/>
    <n v="2381.483826257278"/>
    <n v="2057.5435489440688"/>
    <n v="1871.103610729999"/>
    <n v="1901.5883796813901"/>
    <n v="2672.5080465819501"/>
    <n v="3284.9763152038072"/>
    <n v="3576.2402185241508"/>
    <n v="3097.0709476500629"/>
    <n v="2798.9691437804649"/>
    <n v="2581.9374338927569"/>
    <n v="2272.0646622497588"/>
    <n v="2399.3827208007692"/>
    <n v="3005.727394903503"/>
    <n v="2766.5072115905368"/>
    <n v="1557.0732042053239"/>
    <n v="1149.1499152465781"/>
    <n v="1046.5570477233859"/>
    <n v="997.98604749145204"/>
    <n v="1578.1848825867"/>
    <n v="1616.504829229739"/>
    <n v="2169.384165441887"/>
    <n v="2383.7890060546761"/>
    <n v="2949.7010235839148"/>
    <n v="2110.1816943969661"/>
    <n v="1955.7403083923191"/>
    <n v="1881.9145125427231"/>
    <n v="1501.5275225830001"/>
    <n v="2792.5854890258288"/>
    <n v="2827.1672546752429"/>
    <n v="2012.0487344604569"/>
    <n v="2803.6149957336152"/>
    <n v="2225.631506994639"/>
    <n v="1977.408102136239"/>
    <n v="1090.0811712768491"/>
    <n v="1072.4268581848089"/>
    <n v="930.88110740356399"/>
    <n v="2047.9939949035779"/>
    <n v="1046.5816930114679"/>
    <n v="541.8916248962413"/>
    <n v="802.50825141601206"/>
    <n v="2998.8218623046469"/>
    <n v="2484.7807333129422"/>
    <n v="1200.215190966813"/>
    <n v="1054.083673651118"/>
    <n v="906.84057557372796"/>
    <n v="992.54577554320417"/>
    <n v="939.63644289550871"/>
    <n v="1203.8685146057121"/>
    <n v="609.16669885254032"/>
    <n v="473.54981146240328"/>
  </r>
  <r>
    <s v="Perú"/>
    <x v="2"/>
    <m/>
    <m/>
    <s v="None"/>
    <n v="3"/>
    <n v="11"/>
    <n v="21"/>
    <s v="BIOMES"/>
    <n v="4"/>
    <s v="9-1.1"/>
    <s v="Natural"/>
    <x v="2"/>
    <x v="3"/>
    <s v="2.1. Swamp or Flooded Grassland"/>
    <s v="Anthropic"/>
    <x v="1"/>
    <x v="7"/>
    <s v="3.4. Mosaic of agriculture and pasture"/>
    <n v="140.81907439575221"/>
    <n v="66.092382501220669"/>
    <n v="42.310345111083961"/>
    <n v="38.469162200927677"/>
    <n v="96.130569885253919"/>
    <n v="27.326801776123059"/>
    <n v="47.627603833007853"/>
    <n v="0"/>
    <n v="0.35476464843750011"/>
    <n v="0"/>
    <n v="731.06883969114676"/>
    <n v="390.66646740722649"/>
    <n v="124.6151540100096"/>
    <n v="120.94911448974609"/>
    <n v="83.833490399169946"/>
    <n v="89.614113061523554"/>
    <n v="104.4255207275389"/>
    <n v="479.39044308471682"/>
    <n v="364.80386619873161"/>
    <n v="402.35531322021518"/>
    <n v="328.24788186035181"/>
    <n v="65.95201713867192"/>
    <n v="429.46936577758851"/>
    <n v="1111.982063305664"/>
    <n v="1350.8373070556611"/>
    <n v="448.86463413086062"/>
    <n v="199.46002476196259"/>
    <n v="221.63332526855419"/>
    <n v="105.50439224243161"/>
    <n v="357.83195522460983"/>
    <n v="161.82258910522421"/>
    <n v="36.762368853759753"/>
    <n v="792.51862599487026"/>
    <n v="446.44237380371271"/>
    <n v="318.95899879760867"/>
    <n v="295.6899890258785"/>
    <n v="322.88609425048833"/>
    <n v="0"/>
    <n v="0"/>
    <n v="175.2701726135254"/>
    <n v="66.494755682373068"/>
    <n v="359.80843276367079"/>
    <n v="590.15509744872861"/>
    <n v="1316.146160742187"/>
    <n v="435.29972197265789"/>
    <n v="422.73799820556542"/>
    <n v="299.71457617797819"/>
    <n v="1820.5854078918139"/>
    <n v="302.35473078613359"/>
    <n v="636.08253933105652"/>
    <n v="485.93668906249962"/>
    <n v="222.8045090209956"/>
    <n v="2317.3610777282802"/>
    <n v="430.84841403808832"/>
    <n v="817.37321884154676"/>
    <n v="861.41580591430443"/>
    <n v="990.65665115966294"/>
    <n v="1199.7901590698359"/>
    <n v="410.58309758300851"/>
    <n v="315.33972016601632"/>
  </r>
  <r>
    <s v="Perú"/>
    <x v="2"/>
    <m/>
    <m/>
    <s v="None"/>
    <n v="3"/>
    <n v="11"/>
    <n v="24"/>
    <s v="BIOMES"/>
    <n v="4"/>
    <s v="9-1.1"/>
    <s v="Natural"/>
    <x v="2"/>
    <x v="3"/>
    <s v="2.1. Swamp or Flooded Grassland"/>
    <s v="Anthropic"/>
    <x v="3"/>
    <x v="9"/>
    <s v="4.2. Urban area"/>
    <n v="0"/>
    <n v="0.26724766845703118"/>
    <n v="0"/>
    <n v="8.8956359863281251E-2"/>
    <n v="0"/>
    <n v="0"/>
    <n v="0"/>
    <n v="0"/>
    <n v="0"/>
    <n v="0"/>
    <n v="0.17816544189453129"/>
    <n v="0"/>
    <n v="0"/>
    <n v="0"/>
    <n v="0"/>
    <n v="0"/>
    <n v="0"/>
    <n v="0"/>
    <n v="0"/>
    <n v="0"/>
    <n v="0"/>
    <n v="0"/>
    <n v="0"/>
    <n v="0"/>
    <n v="0"/>
    <n v="0"/>
    <n v="0"/>
    <n v="0"/>
    <n v="0"/>
    <n v="0"/>
    <n v="0"/>
    <n v="0"/>
    <n v="0"/>
    <n v="0"/>
    <n v="0"/>
    <n v="0"/>
    <n v="0"/>
    <n v="0"/>
    <n v="8.9082507324218754E-2"/>
    <n v="8.8956359863281251E-2"/>
    <n v="0"/>
    <n v="0.35633105468749998"/>
    <n v="0"/>
    <n v="0"/>
    <n v="8.8956445312499993E-2"/>
    <n v="0"/>
    <n v="8.9082788085937503E-2"/>
    <n v="0"/>
    <n v="8.8956445312499993E-2"/>
    <n v="8.8956359863281251E-2"/>
    <n v="8.8956445312499993E-2"/>
    <n v="0.35633105468749998"/>
    <n v="0"/>
    <n v="8.8956445312499993E-2"/>
    <n v="0.89069960937500015"/>
    <n v="8.9082788085937503E-2"/>
    <n v="0"/>
    <n v="0.35607814331054688"/>
    <n v="0.1779130920410156"/>
    <n v="8.8956646728515623E-2"/>
  </r>
  <r>
    <s v="Perú"/>
    <x v="2"/>
    <m/>
    <m/>
    <s v="None"/>
    <n v="3"/>
    <n v="11"/>
    <n v="25"/>
    <s v="BIOMES"/>
    <n v="4"/>
    <s v="9-1.1"/>
    <s v="Natural"/>
    <x v="2"/>
    <x v="3"/>
    <s v="2.1. Swamp or Flooded Grassland"/>
    <s v="Anthropic"/>
    <x v="3"/>
    <x v="10"/>
    <s v="4.7. Other non vegetated area"/>
    <n v="1.517060919189454"/>
    <n v="0"/>
    <n v="0"/>
    <n v="0"/>
    <n v="4.5512985351562518"/>
    <n v="0.1784795166015625"/>
    <n v="0"/>
    <n v="0"/>
    <n v="0"/>
    <n v="0"/>
    <n v="0.35696221313476562"/>
    <n v="0.44619800415039063"/>
    <n v="8.9239477539062501E-2"/>
    <n v="8.9239453124999993E-2"/>
    <n v="0"/>
    <n v="0.178479052734375"/>
    <n v="0.26771860351562499"/>
    <n v="0.356958154296875"/>
    <n v="1.2493531494140619"/>
    <n v="0.62467847900390638"/>
    <n v="0.26771887207031247"/>
    <n v="0"/>
    <n v="0.53543784179687504"/>
    <n v="0"/>
    <n v="0.80316704711914066"/>
    <n v="8.9241394042968741E-2"/>
    <n v="0"/>
    <n v="0.35695835571289058"/>
    <n v="0"/>
    <n v="0"/>
    <n v="0"/>
    <n v="0"/>
    <n v="8.9239672851562507E-2"/>
    <n v="0.26771911621093752"/>
    <n v="0.26772425537109368"/>
    <n v="1.8740336791992189"/>
    <n v="0.26772108154296881"/>
    <n v="0"/>
    <n v="0"/>
    <n v="5.5329232971191447"/>
    <n v="0.1784795166015625"/>
    <n v="0.1784795471191406"/>
    <n v="1.6063130737304681"/>
    <n v="0.71392564697265637"/>
    <n v="8.9239453124999993E-2"/>
    <n v="0"/>
    <n v="0.8031577941894531"/>
    <n v="0.71392766723632817"/>
    <n v="0.89241127929687514"/>
    <n v="1.427819964599609"/>
    <n v="8.9239849853515629E-2"/>
    <n v="0.1784795471191406"/>
    <n v="0.80316701660156242"/>
    <n v="0"/>
    <n v="3.1233614807128909"/>
    <n v="0"/>
    <n v="0.26772120971679692"/>
    <n v="8.9241638183593749E-2"/>
    <n v="8.9241638183593749E-2"/>
    <n v="8.9241638183593749E-2"/>
  </r>
  <r>
    <s v="Perú"/>
    <x v="2"/>
    <m/>
    <m/>
    <s v="None"/>
    <n v="3"/>
    <n v="11"/>
    <n v="31"/>
    <s v="BIOMES"/>
    <n v="4"/>
    <s v="9-1.1"/>
    <s v="Natural"/>
    <x v="2"/>
    <x v="3"/>
    <s v="2.1. Swamp or Flooded Grassland"/>
    <s v="Anthropic"/>
    <x v="4"/>
    <x v="23"/>
    <s v="5.2 Aquaculture"/>
    <n v="4.9973835021972688"/>
    <n v="0"/>
    <n v="0"/>
    <n v="0"/>
    <n v="7.7639200134277324"/>
    <n v="8.3885722045898419"/>
    <n v="0"/>
    <n v="0"/>
    <n v="0"/>
    <n v="0"/>
    <n v="0.62468155517578128"/>
    <n v="3.48035567626953"/>
    <n v="3.480365338134765"/>
    <n v="9.4594092285156268"/>
    <n v="3.2126358459472648"/>
    <n v="3.9265511535644522"/>
    <n v="2.7664312255859369"/>
    <n v="1.427832623291015"/>
    <n v="0.98163516235351567"/>
    <n v="0.53543762817382812"/>
    <n v="6.2467766601562538"/>
    <n v="3.9265510925292948"/>
    <n v="2.6771852783203132"/>
    <n v="0.17848063354492191"/>
    <n v="0.80315791015625004"/>
    <n v="1.9632913269042971"/>
    <n v="4.372793670654298"/>
    <n v="5.8006286804199201"/>
    <n v="1.874070471191406"/>
    <n v="1.5170780883789059"/>
    <n v="0.53543936157226557"/>
    <n v="1.160125634765625"/>
    <n v="0.8031625915527344"/>
    <n v="0.53543945922851566"/>
    <n v="0.35696193847656249"/>
    <n v="2.5879528930664049"/>
    <n v="0.26772059326171882"/>
    <n v="0.53543969726562501"/>
    <n v="0.80315833740234377"/>
    <n v="13.118256115722691"/>
    <n v="8.3885722045898419"/>
    <n v="0.80315969238281248"/>
    <n v="4.9974142700195356"/>
    <n v="11.601146728515641"/>
    <n v="9.9949847412109154"/>
    <n v="0.17847994384765631"/>
    <n v="9.9948987121582089"/>
    <n v="14.45680547485353"/>
    <n v="2.8556938964843752"/>
    <n v="26.414735015869201"/>
    <n v="8.9241071166992025"/>
    <n v="0.98163859863281255"/>
    <n v="10.97646431274414"/>
    <n v="9.0133271118163893"/>
    <n v="23.380747406005849"/>
    <n v="12.047409442138701"/>
    <n v="15.61693312377931"/>
    <n v="3.0341651794433599"/>
    <n v="2.2310029846191402"/>
    <n v="1.4278369201660159"/>
  </r>
  <r>
    <s v="Perú"/>
    <x v="2"/>
    <m/>
    <m/>
    <s v="None"/>
    <n v="3"/>
    <n v="11"/>
    <n v="32"/>
    <s v="BIOMES"/>
    <n v="4"/>
    <s v="9-1.1"/>
    <s v="Natural"/>
    <x v="2"/>
    <x v="3"/>
    <s v="2.1. Swamp or Flooded Grassland"/>
    <s v="Natural"/>
    <x v="3"/>
    <x v="21"/>
    <s v="4.4. Coastal salt flats"/>
    <n v="0"/>
    <n v="0"/>
    <n v="0"/>
    <n v="0"/>
    <n v="0"/>
    <n v="0.17797875366210941"/>
    <n v="0"/>
    <n v="0"/>
    <n v="0"/>
    <n v="0"/>
    <n v="0.17797835693359371"/>
    <n v="0"/>
    <n v="0"/>
    <n v="0"/>
    <n v="0"/>
    <n v="0"/>
    <n v="8.8989080810546878E-2"/>
    <n v="0"/>
    <n v="0"/>
    <n v="0"/>
    <n v="0"/>
    <n v="0"/>
    <n v="0"/>
    <n v="0"/>
    <n v="0.1779781982421875"/>
    <n v="0"/>
    <n v="0"/>
    <n v="0"/>
    <n v="0"/>
    <n v="0"/>
    <n v="0"/>
    <n v="0"/>
    <n v="0"/>
    <n v="0.26696807250976562"/>
    <n v="0"/>
    <n v="0"/>
    <n v="8.8989117431640619E-2"/>
    <n v="0"/>
    <n v="0"/>
    <n v="0"/>
    <n v="0.17797875366210941"/>
    <n v="0"/>
    <n v="0"/>
    <n v="0"/>
    <n v="0"/>
    <n v="0"/>
    <n v="0"/>
    <n v="0"/>
    <n v="0"/>
    <n v="8.8989355468750003E-2"/>
    <n v="0"/>
    <n v="0"/>
    <n v="0"/>
    <n v="0"/>
    <n v="0"/>
    <n v="8.8989355468750003E-2"/>
    <n v="0"/>
    <n v="8.8989355468750003E-2"/>
    <n v="0"/>
    <n v="0"/>
  </r>
  <r>
    <s v="Perú"/>
    <x v="2"/>
    <m/>
    <m/>
    <s v="None"/>
    <n v="3"/>
    <n v="11"/>
    <n v="33"/>
    <s v="BIOMES"/>
    <n v="4"/>
    <s v="9-1.1"/>
    <s v="Natural"/>
    <x v="2"/>
    <x v="3"/>
    <s v="2.1. Swamp or Flooded Grassland"/>
    <s v="Natural"/>
    <x v="4"/>
    <x v="13"/>
    <s v="5.1. River, lake or ocean"/>
    <n v="28.84610174560547"/>
    <n v="101.3731509277342"/>
    <n v="2.1371593872070309"/>
    <n v="82.003778363036957"/>
    <n v="85.570186608886615"/>
    <n v="34.21970274047851"/>
    <n v="2.4029735229492188"/>
    <n v="0"/>
    <n v="0"/>
    <n v="0"/>
    <n v="248.19310697021621"/>
    <n v="41.674054382324208"/>
    <n v="397.43484667968482"/>
    <n v="72.103947644042989"/>
    <n v="42.201242675781238"/>
    <n v="60.461396948242147"/>
    <n v="128.04179924316401"/>
    <n v="139.64689891357381"/>
    <n v="18.611799719238281"/>
    <n v="67.386730230712928"/>
    <n v="131.29243785400399"/>
    <n v="39.209370281982409"/>
    <n v="271.97386876220821"/>
    <n v="172.49663239746079"/>
    <n v="91.145151922607425"/>
    <n v="54.778199267578117"/>
    <n v="72.839059729003921"/>
    <n v="34.14603521728516"/>
    <n v="29.846298028564469"/>
    <n v="166.1402166198726"/>
    <n v="31.965839074707041"/>
    <n v="55.899145727539057"/>
    <n v="86.529637316894423"/>
    <n v="46.111886132812486"/>
    <n v="93.811964831543065"/>
    <n v="40.542111627197237"/>
    <n v="224.41343467407251"/>
    <n v="5.7955052062988273"/>
    <n v="9.272614685058592"/>
    <n v="156.0802402648925"/>
    <n v="77.82964019165037"/>
    <n v="623.54968551635591"/>
    <n v="142.4869958190919"/>
    <n v="216.6728249938968"/>
    <n v="98.989528820800857"/>
    <n v="119.8407858337402"/>
    <n v="708.07378249511373"/>
    <n v="217.18762111816321"/>
    <n v="188.74122447509751"/>
    <n v="338.20871872558678"/>
    <n v="267.69795776367238"/>
    <n v="532.63222369995094"/>
    <n v="232.0283839416505"/>
    <n v="107.97832031860359"/>
    <n v="296.39418228149469"/>
    <n v="463.00549197998129"/>
    <n v="198.723123297119"/>
    <n v="287.46020551147438"/>
    <n v="201.2756940979003"/>
    <n v="128.09866156616229"/>
  </r>
  <r>
    <s v="Perú"/>
    <x v="2"/>
    <m/>
    <m/>
    <s v="None"/>
    <n v="3"/>
    <n v="11"/>
    <n v="40"/>
    <s v="BIOMES"/>
    <n v="4"/>
    <s v="9-1.1"/>
    <s v="Natural"/>
    <x v="2"/>
    <x v="3"/>
    <s v="2.1. Swamp or Flooded Grassland"/>
    <s v="Anthropic"/>
    <x v="1"/>
    <x v="15"/>
    <s v="3.2.2. Rice"/>
    <n v="0"/>
    <n v="0"/>
    <n v="0"/>
    <n v="0"/>
    <n v="0"/>
    <n v="0"/>
    <n v="0"/>
    <n v="0"/>
    <n v="0"/>
    <n v="0"/>
    <n v="0"/>
    <n v="0"/>
    <n v="0"/>
    <n v="0.71194666748046875"/>
    <n v="2.5807610961914071"/>
    <n v="8.8993743896484373E-2"/>
    <n v="0"/>
    <n v="0"/>
    <n v="0.26700661010742188"/>
    <n v="0.44495809936523439"/>
    <n v="0.26701525268554688"/>
    <n v="0"/>
    <n v="0"/>
    <n v="8.9002984619140621E-2"/>
    <n v="4.983533190917969"/>
    <n v="0"/>
    <n v="0.62293882446289062"/>
    <n v="0.88991394653320333"/>
    <n v="8.8990899658203115E-2"/>
    <n v="0"/>
    <n v="0"/>
    <n v="0"/>
    <n v="0"/>
    <n v="0"/>
    <n v="0"/>
    <n v="0"/>
    <n v="1.0678844238281251"/>
    <n v="0"/>
    <n v="0"/>
    <n v="0"/>
    <n v="0"/>
    <n v="8.8991058349609367E-2"/>
    <n v="8.8993743896484373E-2"/>
    <n v="2.6697879089355472"/>
    <n v="0"/>
    <n v="0"/>
    <n v="0"/>
    <n v="4.0930248291015641"/>
    <n v="0"/>
    <n v="0"/>
    <n v="0.62297689819335933"/>
    <n v="0"/>
    <n v="4.8055517456054666"/>
    <n v="0"/>
    <n v="0"/>
    <n v="0"/>
    <n v="0.79976235351562497"/>
    <n v="8.8992358398437499E-2"/>
    <n v="0"/>
    <n v="0"/>
  </r>
  <r>
    <s v="Perú"/>
    <x v="2"/>
    <m/>
    <m/>
    <s v="None"/>
    <n v="3"/>
    <n v="11"/>
    <n v="66"/>
    <s v="BIOMES"/>
    <n v="4"/>
    <s v="9-1.1"/>
    <s v="Natural"/>
    <x v="2"/>
    <x v="3"/>
    <s v="2.1. Swamp or Flooded Grassland"/>
    <s v="Natural"/>
    <x v="2"/>
    <x v="16"/>
    <s v="2.4. Scrubland"/>
    <n v="0.35593850097656249"/>
    <n v="0.71263862915039067"/>
    <n v="0.17815687866210941"/>
    <n v="7.6554730285644528"/>
    <n v="2.7606609436035159"/>
    <n v="6.2425377014160146"/>
    <n v="0"/>
    <n v="0"/>
    <n v="0"/>
    <n v="0"/>
    <n v="6.5015541198730498"/>
    <n v="2.4046636169433602"/>
    <n v="1.7826383178710941"/>
    <n v="0.53492518310546877"/>
    <n v="2.855434594726562"/>
    <n v="0.53490930175781248"/>
    <n v="1.603432928466797"/>
    <n v="4.1020623779296894"/>
    <n v="0.178362841796875"/>
    <n v="0"/>
    <n v="1.160136437988281"/>
    <n v="1.5170994750976561"/>
    <n v="5.0799117309570301"/>
    <n v="0.89200587768554684"/>
    <n v="0.97957078247070306"/>
    <n v="1.7808116882324221"/>
    <n v="1.514527185058594"/>
    <n v="2.3202710937500002"/>
    <n v="0"/>
    <n v="0.89217218627929695"/>
    <n v="0.53516227416992179"/>
    <n v="0.8016377258300782"/>
    <n v="2.0469085510253908"/>
    <n v="1.512963568115234"/>
    <n v="8.8949749755859384E-2"/>
    <n v="0.17848222656250001"/>
    <n v="0"/>
    <n v="0.89168654174804685"/>
    <n v="0"/>
    <n v="6.1427929382324207"/>
    <n v="5.2636520141601553"/>
    <n v="11.407097808837889"/>
    <n v="0.62354453735351556"/>
    <n v="2.1404107421875"/>
    <n v="3.4775163024902338"/>
    <n v="0.62292501220703123"/>
    <n v="8.9149554565429696"/>
    <n v="2.4073548217773442"/>
    <n v="1.1574348937988279"/>
    <n v="2.8495287719726559"/>
    <n v="2.139881591796875"/>
    <n v="15.49739143066407"/>
    <n v="3.1202235717773439"/>
    <n v="3.300085552978516"/>
    <n v="3.8365174926757821"/>
    <n v="4.0069166992187499"/>
    <n v="2.581256072998046"/>
    <n v="3.7394451171875001"/>
    <n v="1.691519250488281"/>
    <n v="0.5338837890625"/>
  </r>
  <r>
    <s v="Perú"/>
    <x v="2"/>
    <m/>
    <m/>
    <s v="None"/>
    <n v="3"/>
    <n v="11"/>
    <n v="68"/>
    <s v="BIOMES"/>
    <n v="4"/>
    <s v="9-1.1"/>
    <s v="Natural"/>
    <x v="2"/>
    <x v="3"/>
    <s v="2.1. Swamp or Flooded Grassland"/>
    <s v="Natural"/>
    <x v="3"/>
    <x v="17"/>
    <s v="4.6 Other natural non vegetated area"/>
    <n v="1.693786029052734"/>
    <n v="0.80173007202148427"/>
    <n v="0.1781629638671875"/>
    <n v="6.678727117919923"/>
    <n v="4.8987349182128916"/>
    <n v="4.7242832946777353"/>
    <n v="0"/>
    <n v="0"/>
    <n v="0"/>
    <n v="0"/>
    <n v="10.153405603027339"/>
    <n v="10.15073748779297"/>
    <n v="94.697030206298678"/>
    <n v="8.9980712280273512"/>
    <n v="0.98050646362304694"/>
    <n v="1.958798376464844"/>
    <n v="13.80811748657227"/>
    <n v="9.6146496826171859"/>
    <n v="1.427860717773437"/>
    <n v="0.98136055908203124"/>
    <n v="3.121765838623046"/>
    <n v="1.160134155273437"/>
    <n v="47.043808612060467"/>
    <n v="2.319651470947266"/>
    <n v="4.0999175354003903"/>
    <n v="5.4390013977050771"/>
    <n v="5.1651529724121099"/>
    <n v="3.4781060424804688"/>
    <n v="0.35696464843749998"/>
    <n v="2.944303143310548"/>
    <n v="4.3673279907226554"/>
    <n v="5.6130964111328119"/>
    <n v="42.900409497070306"/>
    <n v="6.4121537109375017"/>
    <n v="3.8270331359863281"/>
    <n v="1.961499462890625"/>
    <n v="2.1389627868652341"/>
    <n v="2.1395010192871089"/>
    <n v="1.4277351745605471"/>
    <n v="10.33188134765625"/>
    <n v="3.6555705810546879"/>
    <n v="131.9937840698243"/>
    <n v="6.8618072875976557"/>
    <n v="35.112864025878849"/>
    <n v="13.726731066894549"/>
    <n v="56.60578193359369"/>
    <n v="91.83681502685566"/>
    <n v="35.553723181152307"/>
    <n v="46.108034820556647"/>
    <n v="125.51978283691381"/>
    <n v="92.950969104003931"/>
    <n v="201.12910317382901"/>
    <n v="47.753329266357412"/>
    <n v="22.004471014404299"/>
    <n v="25.047567871093751"/>
    <n v="179.7339556884763"/>
    <n v="142.5952213928222"/>
    <n v="168.94312186889641"/>
    <n v="34.638032562255859"/>
    <n v="24.13339230346681"/>
  </r>
  <r>
    <s v="Perú"/>
    <x v="2"/>
    <m/>
    <m/>
    <s v="None"/>
    <n v="3"/>
    <n v="11"/>
    <n v="72"/>
    <s v="BIOMES"/>
    <n v="4"/>
    <s v="9-1.1"/>
    <s v="Natural"/>
    <x v="2"/>
    <x v="3"/>
    <s v="2.1. Swamp or Flooded Grassland"/>
    <s v="Anthropic"/>
    <x v="1"/>
    <x v="15"/>
    <s v="3.2.3. Other crops"/>
    <n v="0"/>
    <n v="0"/>
    <n v="0"/>
    <n v="0"/>
    <n v="0"/>
    <n v="0"/>
    <n v="0"/>
    <n v="0"/>
    <n v="0"/>
    <n v="0"/>
    <n v="0"/>
    <n v="8.8693011474609382E-2"/>
    <n v="0"/>
    <n v="0"/>
    <n v="0"/>
    <n v="0.4434580749511719"/>
    <n v="0.35476719970703119"/>
    <n v="0.70953533935546875"/>
    <n v="0.70952685546875005"/>
    <n v="0"/>
    <n v="0"/>
    <n v="0"/>
    <n v="0"/>
    <n v="0"/>
    <n v="0"/>
    <n v="0"/>
    <n v="0"/>
    <n v="0"/>
    <n v="0"/>
    <n v="0"/>
    <n v="0"/>
    <n v="0"/>
    <n v="0"/>
    <n v="0"/>
    <n v="0"/>
    <n v="0"/>
    <n v="0"/>
    <n v="0"/>
    <n v="0"/>
    <n v="0"/>
    <n v="0"/>
    <n v="0"/>
    <n v="1.596443841552734"/>
    <n v="0"/>
    <n v="0"/>
    <n v="0"/>
    <n v="0"/>
    <n v="1.3303687194824221"/>
    <n v="0"/>
    <n v="0"/>
    <n v="0"/>
    <n v="0"/>
    <n v="1.241680285644531"/>
    <n v="0"/>
    <n v="0"/>
    <n v="0"/>
    <n v="0.97560281982421859"/>
    <n v="0"/>
    <n v="0"/>
    <n v="0"/>
  </r>
  <r>
    <s v="Perú"/>
    <x v="2"/>
    <m/>
    <m/>
    <s v="None"/>
    <n v="3"/>
    <n v="12"/>
    <n v="3"/>
    <s v="BIOMES"/>
    <n v="4"/>
    <s v="9-1.1"/>
    <s v="Natural"/>
    <x v="2"/>
    <x v="4"/>
    <s v="2.2. Grassland / Herbaceous Formation"/>
    <s v="Natural"/>
    <x v="0"/>
    <x v="0"/>
    <s v="1.1. Forest"/>
    <n v="0"/>
    <n v="60.575238781738328"/>
    <n v="1.419039996337891"/>
    <n v="4.5231214538574234"/>
    <n v="0"/>
    <n v="0.44354891357421872"/>
    <n v="1.773849462890625"/>
    <n v="0.79821262207031252"/>
    <n v="0.35476949462890622"/>
    <n v="3.3703668334960941"/>
    <n v="2.7495556945800792"/>
    <n v="5.7651631469726556"/>
    <n v="3.9912184814453129"/>
    <n v="0"/>
    <n v="0"/>
    <n v="0"/>
    <n v="1.9512870239257809"/>
    <n v="0.44346958618164062"/>
    <n v="3.8137262634277338"/>
    <n v="1.8625382385253899"/>
    <n v="4.0798895202636727"/>
    <n v="1.5078110656738279"/>
    <n v="0"/>
    <n v="0.35476934814453132"/>
    <n v="0.44347716064453119"/>
    <n v="12.417195800781251"/>
    <n v="4.4346574523925799"/>
    <n v="3.2817160949707032"/>
    <n v="7.8051358825683614"/>
    <n v="0.62085021362304693"/>
    <n v="6.9181345336914069"/>
    <n v="9.1354331787109349"/>
    <n v="0.35478226318359379"/>
    <n v="7.4502725891113268"/>
    <n v="16.496989916992181"/>
    <n v="6.8292660583496119"/>
    <n v="8.9579272277832036"/>
    <n v="16.674049414062502"/>
    <n v="0.70954163818359373"/>
    <n v="45.498191424560503"/>
    <n v="0.70956590576171874"/>
    <n v="6.2973329589843736"/>
    <n v="8.8686914062499997E-2"/>
    <n v="2.4833567687988278"/>
    <n v="20.31102587280272"/>
    <n v="6.3859638183593761"/>
    <n v="0.62087418823242191"/>
    <n v="0"/>
    <n v="16.674619873046861"/>
    <n v="34.765810473632833"/>
    <n v="1.064293194580078"/>
    <n v="12.06243057250977"/>
    <n v="0.17738408203125"/>
    <n v="25.54404985351562"/>
    <n v="40.442106671142582"/>
    <n v="8.8697424316406245E-2"/>
    <n v="8.8686962890624998E-2"/>
    <n v="8.8698406982421873E-2"/>
    <n v="6.4747089172363301"/>
    <n v="2.9268858886718752"/>
  </r>
  <r>
    <s v="Perú"/>
    <x v="2"/>
    <m/>
    <m/>
    <s v="None"/>
    <n v="3"/>
    <n v="12"/>
    <n v="4"/>
    <s v="BIOMES"/>
    <n v="4"/>
    <s v="9-1.1"/>
    <s v="Natural"/>
    <x v="2"/>
    <x v="4"/>
    <s v="2.2. Grassland / Herbaceous Formation"/>
    <s v="Natural"/>
    <x v="0"/>
    <x v="1"/>
    <s v="1.2. Dry forest"/>
    <n v="0"/>
    <n v="0.53212339477539061"/>
    <n v="0"/>
    <n v="3.1926931762695312"/>
    <n v="0"/>
    <n v="9.0555115478515553"/>
    <n v="0.44348389892578122"/>
    <n v="0"/>
    <n v="0"/>
    <n v="0"/>
    <n v="0"/>
    <n v="0"/>
    <n v="0.35477712402343747"/>
    <n v="0"/>
    <n v="0"/>
    <n v="0"/>
    <n v="0"/>
    <n v="0"/>
    <n v="0"/>
    <n v="0"/>
    <n v="0"/>
    <n v="0"/>
    <n v="0"/>
    <n v="0"/>
    <n v="0.35510500488281249"/>
    <n v="0.17753353271484379"/>
    <n v="0"/>
    <n v="0"/>
    <n v="0"/>
    <n v="0"/>
    <n v="0"/>
    <n v="0.53215772705078113"/>
    <n v="0"/>
    <n v="0"/>
    <n v="8.8768066406249999E-2"/>
    <n v="0"/>
    <n v="0"/>
    <n v="0"/>
    <n v="0"/>
    <n v="8.6028681030273439"/>
    <n v="7.5462651245117138"/>
    <n v="8.8695245361328126E-2"/>
    <n v="0"/>
    <n v="0"/>
    <n v="0.35492546386718749"/>
    <n v="0"/>
    <n v="8.2565007629394458"/>
    <n v="0"/>
    <n v="0"/>
    <n v="0"/>
    <n v="0"/>
    <n v="8.8694519042968753E-2"/>
    <n v="0"/>
    <n v="0.1775345153808594"/>
    <n v="1.4189673461914061"/>
    <n v="9.1442945678710856"/>
    <n v="0"/>
    <n v="0"/>
    <n v="0"/>
    <n v="0"/>
  </r>
  <r>
    <s v="Perú"/>
    <x v="2"/>
    <m/>
    <m/>
    <s v="None"/>
    <n v="3"/>
    <n v="12"/>
    <n v="9"/>
    <s v="BIOMES"/>
    <n v="4"/>
    <s v="9-1.1"/>
    <s v="Natural"/>
    <x v="2"/>
    <x v="4"/>
    <s v="2.2. Grassland / Herbaceous Formation"/>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8.8766741943359373E-2"/>
    <n v="0"/>
    <n v="0"/>
    <n v="0"/>
    <n v="0"/>
    <n v="0"/>
    <n v="0"/>
    <n v="0"/>
    <n v="0"/>
    <n v="0"/>
    <n v="8.8766741943359373E-2"/>
    <n v="0"/>
  </r>
  <r>
    <s v="Perú"/>
    <x v="2"/>
    <m/>
    <m/>
    <s v="None"/>
    <n v="3"/>
    <n v="12"/>
    <n v="12"/>
    <s v="BIOMES"/>
    <n v="4"/>
    <s v="9-1.1"/>
    <s v="Natural"/>
    <x v="2"/>
    <x v="4"/>
    <s v="2.2. Grassland / Herbaceous Formation"/>
    <s v="Natural"/>
    <x v="2"/>
    <x v="4"/>
    <s v="2.2. Grassland / Herbaceous Formation"/>
    <n v="772.92603529052587"/>
    <n v="228.37430131225469"/>
    <n v="246.91884310912991"/>
    <n v="28.82887820434566"/>
    <n v="25.36741139526363"/>
    <n v="40.711505889892457"/>
    <n v="6.8292228637695311"/>
    <n v="6.9179300415039071"/>
    <n v="30.24415577392579"/>
    <n v="418.64074072265572"/>
    <n v="383.95862110595579"/>
    <n v="199.64466740722659"/>
    <n v="30.77561909179688"/>
    <n v="10.1133569946289"/>
    <n v="10.55718318481445"/>
    <n v="13.57412843627929"/>
    <n v="89.224781396484204"/>
    <n v="91.530600927734184"/>
    <n v="101.3749642333986"/>
    <n v="91.708010638427638"/>
    <n v="56.321070281982401"/>
    <n v="16.93943466796873"/>
    <n v="17.028133801269512"/>
    <n v="40.530890173339927"/>
    <n v="189.63568417358439"/>
    <n v="485.34731592407002"/>
    <n v="561.09145809326151"/>
    <n v="551.15260112914984"/>
    <n v="609.4168370056143"/>
    <n v="627.42480865478785"/>
    <n v="630.70537725830343"/>
    <n v="771.21652194213846"/>
    <n v="747.78214414062472"/>
    <n v="796.56539240722509"/>
    <n v="492.97878748779118"/>
    <n v="591.18236817626951"/>
    <n v="551.16669775390358"/>
    <n v="780.96352095946577"/>
    <n v="782.02852545775681"/>
    <n v="12.94861607666016"/>
    <n v="37.518527899169868"/>
    <n v="11.26606916503906"/>
    <n v="5.233919744873047"/>
    <n v="99.248620458984448"/>
    <n v="389.72119316406128"/>
    <n v="360.90310258789071"/>
    <n v="3.2815676391601571"/>
    <n v="16.591566400146469"/>
    <n v="350.17789160766631"/>
    <n v="417.3724055786119"/>
    <n v="34.943208233642594"/>
    <n v="85.943026495361138"/>
    <n v="101.0208848205565"/>
    <n v="448.88535605468883"/>
    <n v="145.80659696655249"/>
    <n v="42.84039772949199"/>
    <n v="16.23793258666991"/>
    <n v="38.934452508545043"/>
    <n v="474.43794201049559"/>
    <n v="479.58064014892432"/>
  </r>
  <r>
    <s v="Perú"/>
    <x v="2"/>
    <m/>
    <m/>
    <s v="None"/>
    <n v="3"/>
    <n v="12"/>
    <n v="21"/>
    <s v="BIOMES"/>
    <n v="4"/>
    <s v="9-1.1"/>
    <s v="Natural"/>
    <x v="2"/>
    <x v="4"/>
    <s v="2.2. Grassland / Herbaceous Formation"/>
    <s v="Anthropic"/>
    <x v="1"/>
    <x v="7"/>
    <s v="3.4. Mosaic of agriculture and pasture"/>
    <n v="0"/>
    <n v="428.10152647094401"/>
    <n v="0.88688383178710928"/>
    <n v="54.723876568603501"/>
    <n v="0.62082451782226566"/>
    <n v="0.70993911132812493"/>
    <n v="12.59499953613282"/>
    <n v="2.7493828857421878"/>
    <n v="8.8694415283203126E-2"/>
    <n v="3.1046872741699221"/>
    <n v="1.685140631103516"/>
    <n v="7.7206192932128914"/>
    <n v="121.0653438781741"/>
    <n v="0.62097024536132817"/>
    <n v="0"/>
    <n v="1.7742965209960939"/>
    <n v="7.3629858093261706"/>
    <n v="0.53215204467773436"/>
    <n v="7.3613788452148441"/>
    <n v="8.2481341674804742"/>
    <n v="19.06950435180665"/>
    <n v="6.474699615478519"/>
    <n v="0.35474561767578122"/>
    <n v="0.8868675598144532"/>
    <n v="4.2583919921874998"/>
    <n v="8.1611025756835929"/>
    <n v="10.288737634277339"/>
    <n v="9.6728156127929683"/>
    <n v="16.765253308105471"/>
    <n v="6.7428769531250019"/>
    <n v="27.761058721923831"/>
    <n v="63.148808648681573"/>
    <n v="9.3135018310546975"/>
    <n v="60.576388867187433"/>
    <n v="21.55263834228515"/>
    <n v="8.8748040039062523"/>
    <n v="14.11094121704101"/>
    <n v="13.56996726684571"/>
    <n v="3.0155097900390619"/>
    <n v="542.59896238402825"/>
    <n v="4.6144143371582027"/>
    <n v="282.84708225707999"/>
    <n v="6.5663998413085931"/>
    <n v="28.469883514404351"/>
    <n v="59.806108691406173"/>
    <n v="45.41018454589841"/>
    <n v="25.10308321533202"/>
    <n v="2.394788073730469"/>
    <n v="66.184782098388652"/>
    <n v="283.62700137328949"/>
    <n v="6.4741596862792976"/>
    <n v="297.21752259521548"/>
    <n v="4.5232662780761723"/>
    <n v="102.2898227661131"/>
    <n v="555.90212723998548"/>
    <n v="1.2423880065917969"/>
    <n v="6.0357967285156224"/>
    <n v="0"/>
    <n v="29.820615893554709"/>
    <n v="14.55225826416015"/>
  </r>
  <r>
    <s v="Perú"/>
    <x v="2"/>
    <m/>
    <m/>
    <s v="None"/>
    <n v="3"/>
    <n v="12"/>
    <n v="66"/>
    <s v="BIOMES"/>
    <n v="4"/>
    <s v="9-1.1"/>
    <s v="Natural"/>
    <x v="2"/>
    <x v="4"/>
    <s v="2.2. Grassland / Herbaceous Formation"/>
    <s v="Natural"/>
    <x v="2"/>
    <x v="16"/>
    <s v="2.4. Scrubland"/>
    <n v="0"/>
    <n v="54.988092730712879"/>
    <n v="52.239457727050883"/>
    <n v="303.1875363342283"/>
    <n v="1.597557891845703"/>
    <n v="11.708230450439469"/>
    <n v="21.81933445434569"/>
    <n v="9.7559760009765579"/>
    <n v="16.230673730468769"/>
    <n v="131.28679114990251"/>
    <n v="110.78127199707021"/>
    <n v="182.53539194946271"/>
    <n v="90.907077813720647"/>
    <n v="24.035663421630851"/>
    <n v="0.62120268554687497"/>
    <n v="11.449006829833969"/>
    <n v="59.254068121337923"/>
    <n v="70.687839361572287"/>
    <n v="210.99986042480549"/>
    <n v="32.550803155517507"/>
    <n v="61.287960675048957"/>
    <n v="33.172953601074198"/>
    <n v="0.35479104003906248"/>
    <n v="5.587420892333987"/>
    <n v="42.578361920165989"/>
    <n v="115.5853838378907"/>
    <n v="59.073839660644587"/>
    <n v="20.138243078613272"/>
    <n v="186.527586889649"/>
    <n v="6.8309083251953089"/>
    <n v="2.3946836730957042"/>
    <n v="144.56966138305719"/>
    <n v="30.619015808105491"/>
    <n v="1.330427752685547"/>
    <n v="379.07565847168081"/>
    <n v="10.56060853881835"/>
    <n v="36.727393005371063"/>
    <n v="115.30327622070349"/>
    <n v="1.0644066101074221"/>
    <n v="163.18870950317361"/>
    <n v="8.3371723083496079"/>
    <n v="201.24616882934569"/>
    <n v="15.26356659545897"/>
    <n v="10.29033396606445"/>
    <n v="153.0917088500974"/>
    <n v="244.4369030639657"/>
    <n v="25.455400512695299"/>
    <n v="6.4796631225585921"/>
    <n v="186.52266613159159"/>
    <n v="34.411444683837821"/>
    <n v="4.8782868591308581"/>
    <n v="161.25678139038081"/>
    <n v="61.72958224487305"/>
    <n v="47.45258085937482"/>
    <n v="29.356237066650401"/>
    <n v="8.0712808959960967"/>
    <n v="3.4598562377929691"/>
    <n v="6.7404079895019509"/>
    <n v="95.877681616211177"/>
    <n v="78.139127423095701"/>
  </r>
  <r>
    <s v="Perú"/>
    <x v="2"/>
    <m/>
    <m/>
    <s v="None"/>
    <n v="3"/>
    <n v="12"/>
    <n v="68"/>
    <s v="BIOMES"/>
    <n v="4"/>
    <s v="9-1.1"/>
    <s v="Natural"/>
    <x v="2"/>
    <x v="4"/>
    <s v="2.2. Grassland / Herbaceous Formation"/>
    <s v="Natural"/>
    <x v="3"/>
    <x v="17"/>
    <s v="4.6 Other natural non vegetated area"/>
    <n v="0"/>
    <n v="0.35475260009765619"/>
    <n v="16.763857073974631"/>
    <n v="9.9418667785644477"/>
    <n v="1.8640355651855469"/>
    <n v="0.1773795104980469"/>
    <n v="0"/>
    <n v="0"/>
    <n v="3.5478028625488269"/>
    <n v="16.764811749267601"/>
    <n v="6.564544531250001"/>
    <n v="13.12759948120117"/>
    <n v="1.507783764648438"/>
    <n v="1.331182354736328"/>
    <n v="1.153958898925781"/>
    <n v="0.53260288085937491"/>
    <n v="4.3491235046386727"/>
    <n v="6.1196563598632796"/>
    <n v="5.3213747741699224"/>
    <n v="0.97557379150390622"/>
    <n v="0.62136683959960937"/>
    <n v="8.8765704345703134E-2"/>
    <n v="8.8687066650390625E-2"/>
    <n v="0"/>
    <n v="1.5086587829589839"/>
    <n v="3.813816845703125"/>
    <n v="0.17746333618164059"/>
    <n v="0.26614346923828119"/>
    <n v="2.3059664367675778"/>
    <n v="0.62105704956054686"/>
    <n v="0.44375701904296883"/>
    <n v="1.596703332519531"/>
    <n v="0.97567738037109375"/>
    <n v="1.507912542724609"/>
    <n v="8.602995446777344"/>
    <n v="0.17753210449218751"/>
    <n v="1.951388751220704"/>
    <n v="0.88713269653320304"/>
    <n v="1.152987286376953"/>
    <n v="8.8687799072265622E-2"/>
    <n v="4.0801698486328117"/>
    <n v="3.9937855041503911"/>
    <n v="0.17746157226562501"/>
    <n v="0.88759696044921865"/>
    <n v="2.2173864746093752"/>
    <n v="11.08685718994141"/>
    <n v="8.8689105224609377E-2"/>
    <n v="1.864017071533203"/>
    <n v="5.8536220642089836"/>
    <n v="2.7493731811523441"/>
    <n v="0"/>
    <n v="16.598942156982439"/>
    <n v="1.862600854492187"/>
    <n v="1.153004467773437"/>
    <n v="0"/>
    <n v="1.419056799316406"/>
    <n v="1.5077621520996101"/>
    <n v="1.5963890686035149"/>
    <n v="18.802633337402352"/>
    <n v="9.3126076599121177"/>
  </r>
  <r>
    <s v="Perú"/>
    <x v="2"/>
    <m/>
    <m/>
    <s v="None"/>
    <n v="3"/>
    <n v="13"/>
    <n v="66"/>
    <s v="BIOMES"/>
    <n v="4"/>
    <s v="9-1.1"/>
    <s v="Natural"/>
    <x v="2"/>
    <x v="5"/>
    <s v="2.6. Other non-forest formation"/>
    <s v="Natural"/>
    <x v="2"/>
    <x v="16"/>
    <s v="2.4. Scrubland"/>
    <n v="0"/>
    <n v="8.8694567871093755E-2"/>
    <n v="0"/>
    <n v="0"/>
    <n v="0"/>
    <n v="0"/>
    <n v="0"/>
    <n v="0"/>
    <n v="0"/>
    <n v="0"/>
    <n v="0"/>
    <n v="0"/>
    <n v="0"/>
    <n v="0"/>
    <n v="0.35477200317382812"/>
    <n v="0.1773913146972656"/>
    <n v="0"/>
    <n v="0.17755260009765619"/>
    <n v="0"/>
    <n v="0"/>
    <n v="0"/>
    <n v="0"/>
    <n v="0"/>
    <n v="0"/>
    <n v="0"/>
    <n v="0"/>
    <n v="0"/>
    <n v="0"/>
    <n v="0"/>
    <n v="0"/>
    <n v="0"/>
    <n v="8.8754528808593747E-2"/>
    <n v="0.17755074462890619"/>
    <n v="8.8696850585937501E-2"/>
    <n v="0.17736828002929689"/>
    <n v="0"/>
    <n v="0"/>
    <n v="0"/>
    <n v="0"/>
    <n v="0"/>
    <n v="0"/>
    <n v="0"/>
    <n v="0"/>
    <n v="0"/>
    <n v="0"/>
    <n v="0"/>
    <n v="0"/>
    <n v="8.8695605468750008E-2"/>
    <n v="0"/>
    <n v="0"/>
    <n v="0"/>
    <n v="0"/>
    <n v="8.8776104736328118E-2"/>
    <n v="0"/>
    <n v="8.8694567871093755E-2"/>
    <n v="0"/>
    <n v="0.1773913146972656"/>
    <n v="0"/>
    <n v="0"/>
    <n v="0"/>
  </r>
  <r>
    <s v="Perú"/>
    <x v="2"/>
    <m/>
    <m/>
    <s v="None"/>
    <n v="3"/>
    <n v="13"/>
    <n v="68"/>
    <s v="BIOMES"/>
    <n v="4"/>
    <s v="9-1.1"/>
    <s v="Natural"/>
    <x v="2"/>
    <x v="5"/>
    <s v="2.6. Other non-forest formation"/>
    <s v="Natural"/>
    <x v="3"/>
    <x v="17"/>
    <s v="4.6 Other natural non vegetated area"/>
    <n v="0"/>
    <n v="0"/>
    <n v="0"/>
    <n v="0"/>
    <n v="0"/>
    <n v="0"/>
    <n v="0"/>
    <n v="0"/>
    <n v="0"/>
    <n v="0"/>
    <n v="0"/>
    <n v="0"/>
    <n v="0"/>
    <n v="0"/>
    <n v="0"/>
    <n v="0"/>
    <n v="0"/>
    <n v="0"/>
    <n v="0"/>
    <n v="0"/>
    <n v="0"/>
    <n v="0"/>
    <n v="0"/>
    <n v="0"/>
    <n v="0"/>
    <n v="0"/>
    <n v="0"/>
    <n v="0"/>
    <n v="0"/>
    <n v="0"/>
    <n v="0"/>
    <n v="0"/>
    <n v="0"/>
    <n v="0"/>
    <n v="0"/>
    <n v="0"/>
    <n v="0"/>
    <n v="0"/>
    <n v="0"/>
    <n v="0"/>
    <n v="0"/>
    <n v="0"/>
    <n v="0.1773913146972656"/>
    <n v="0"/>
    <n v="0"/>
    <n v="0"/>
    <n v="0"/>
    <n v="8.8695709228515621E-2"/>
    <n v="0"/>
    <n v="0"/>
    <n v="0"/>
    <n v="0"/>
    <n v="8.8776495361328117E-2"/>
    <n v="0"/>
    <n v="0"/>
    <n v="0"/>
    <n v="0"/>
    <n v="0"/>
    <n v="0"/>
    <n v="0"/>
  </r>
  <r>
    <s v="Perú"/>
    <x v="2"/>
    <m/>
    <m/>
    <s v="None"/>
    <n v="3"/>
    <n v="21"/>
    <n v="3"/>
    <s v="BIOMES"/>
    <n v="4"/>
    <s v="9-1.1"/>
    <s v="Anthropic"/>
    <x v="1"/>
    <x v="7"/>
    <s v="3.4. Mosaic of agriculture and pasture"/>
    <s v="Natural"/>
    <x v="0"/>
    <x v="0"/>
    <s v="1.1. Forest"/>
    <n v="876.21270513305637"/>
    <n v="1416.1768551147391"/>
    <n v="145.9523095153809"/>
    <n v="858.72396716918934"/>
    <n v="364.42993494873031"/>
    <n v="597.91406052246077"/>
    <n v="162.54676280517569"/>
    <n v="386.77268513183589"/>
    <n v="201.53362035522471"/>
    <n v="122.0703217041017"/>
    <n v="1766.553658819581"/>
    <n v="856.09110349731327"/>
    <n v="1166.347896301269"/>
    <n v="1018.68348390503"/>
    <n v="1308.9914029418969"/>
    <n v="739.297660046386"/>
    <n v="505.63288163452108"/>
    <n v="263.37749725952148"/>
    <n v="298.79606323852539"/>
    <n v="680.81355665283172"/>
    <n v="671.39340794067402"/>
    <n v="724.90352633056625"/>
    <n v="862.28145051880017"/>
    <n v="681.28989486694365"/>
    <n v="318.46065221557632"/>
    <n v="258.12128795776368"/>
    <n v="755.89896128539988"/>
    <n v="551.19578609619123"/>
    <n v="540.98612490234405"/>
    <n v="648.37627229614225"/>
    <n v="633.95546184082002"/>
    <n v="334.03604991455092"/>
    <n v="364.28021642456019"/>
    <n v="576.49613970947291"/>
    <n v="352.31136777954089"/>
    <n v="731.2564784179682"/>
    <n v="942.58518336791985"/>
    <n v="261.96040934448229"/>
    <n v="43.103320135498052"/>
    <n v="2931.7274925598231"/>
    <n v="1122.981862115478"/>
    <n v="3915.6041643493509"/>
    <n v="1133.710020562743"/>
    <n v="2238.00038995361"/>
    <n v="1311.244597045898"/>
    <n v="1509.598993395995"/>
    <n v="3032.17430877686"/>
    <n v="1903.371547882067"/>
    <n v="1444.459023712162"/>
    <n v="3795.7804705871672"/>
    <n v="1556.879959802244"/>
    <n v="4043.9293720092619"/>
    <n v="1519.178002093503"/>
    <n v="1306.3636020874019"/>
    <n v="3623.0279288574238"/>
    <n v="4363.3858822204602"/>
    <n v="2619.1833496948202"/>
    <n v="2048.7433611083952"/>
    <n v="1704.9615379211409"/>
    <n v="1943.709488482664"/>
  </r>
  <r>
    <s v="Perú"/>
    <x v="2"/>
    <m/>
    <m/>
    <s v="None"/>
    <n v="3"/>
    <n v="21"/>
    <n v="4"/>
    <s v="BIOMES"/>
    <n v="4"/>
    <s v="9-1.1"/>
    <s v="Anthropic"/>
    <x v="1"/>
    <x v="7"/>
    <s v="3.4. Mosaic of agriculture and pasture"/>
    <s v="Natural"/>
    <x v="0"/>
    <x v="1"/>
    <s v="1.2. Dry forest"/>
    <n v="1657.7722122924811"/>
    <n v="30312.220308892749"/>
    <n v="4497.7559706237753"/>
    <n v="25916.59458859864"/>
    <n v="18087.073702154521"/>
    <n v="24185.97596158435"/>
    <n v="3448.6184538207999"/>
    <n v="1064.3790958312979"/>
    <n v="1314.582531182861"/>
    <n v="1840.95128132324"/>
    <n v="48791.735955541932"/>
    <n v="31750.647634674231"/>
    <n v="21384.856695336879"/>
    <n v="23213.980473254422"/>
    <n v="14060.026921484419"/>
    <n v="16878.95362136234"/>
    <n v="19643.92063457644"/>
    <n v="20218.43003705447"/>
    <n v="20420.092550042718"/>
    <n v="15867.619811267061"/>
    <n v="17592.684544787589"/>
    <n v="14043.36748396606"/>
    <n v="14920.938895281981"/>
    <n v="14015.87199445803"/>
    <n v="10184.73166411744"/>
    <n v="13725.285913250729"/>
    <n v="9836.8638145385848"/>
    <n v="11565.31169924319"/>
    <n v="11362.454042468269"/>
    <n v="13248.40368463135"/>
    <n v="17481.319119989032"/>
    <n v="18297.771638793911"/>
    <n v="14077.979607629401"/>
    <n v="17993.0411820068"/>
    <n v="16351.977247131361"/>
    <n v="18117.77306690062"/>
    <n v="15677.64488424155"/>
    <n v="5996.0586800964329"/>
    <n v="2391.4996729064919"/>
    <n v="63090.87275037224"/>
    <n v="25901.903750701771"/>
    <n v="101199.38587939891"/>
    <n v="66290.439765929768"/>
    <n v="48716.07851132191"/>
    <n v="40908.283451891861"/>
    <n v="54919.519025085297"/>
    <n v="76814.963593835302"/>
    <n v="69209.894355950455"/>
    <n v="60345.426922613216"/>
    <n v="77644.910249268316"/>
    <n v="51890.400244573677"/>
    <n v="105313.50050076901"/>
    <n v="63121.87746789524"/>
    <n v="46465.891469036636"/>
    <n v="71088.603945294046"/>
    <n v="84039.924784637769"/>
    <n v="78564.857044445947"/>
    <n v="61275.870532592868"/>
    <n v="64499.649418774628"/>
    <n v="64928.273864410621"/>
  </r>
  <r>
    <s v="Perú"/>
    <x v="2"/>
    <m/>
    <m/>
    <s v="None"/>
    <n v="3"/>
    <n v="21"/>
    <n v="5"/>
    <s v="BIOMES"/>
    <n v="4"/>
    <s v="9-1.1"/>
    <s v="Anthropic"/>
    <x v="1"/>
    <x v="7"/>
    <s v="3.4. Mosaic of agriculture and pasture"/>
    <s v="Natural"/>
    <x v="0"/>
    <x v="22"/>
    <s v="1.3. Mangrove"/>
    <n v="285.98399052734391"/>
    <n v="431.77099637451181"/>
    <n v="0.44618698730468748"/>
    <n v="98.309408367919943"/>
    <n v="191.95103377075199"/>
    <n v="432.74679707031288"/>
    <n v="9.9052062072754001"/>
    <n v="0"/>
    <n v="0"/>
    <n v="0"/>
    <n v="43.211225256347667"/>
    <n v="38.584426818847653"/>
    <n v="63.49954426269526"/>
    <n v="56.860477246093737"/>
    <n v="90.370406854248017"/>
    <n v="76.994816375732441"/>
    <n v="73.911983087158177"/>
    <n v="67.376748803710967"/>
    <n v="30.847113592529318"/>
    <n v="81.2032780944824"/>
    <n v="91.975945703125021"/>
    <n v="94.401568652343727"/>
    <n v="112.97390059204091"/>
    <n v="153.423340057373"/>
    <n v="91.761930859374999"/>
    <n v="34.587339575195323"/>
    <n v="54.853086376953122"/>
    <n v="85.512515728759723"/>
    <n v="76.228086303710924"/>
    <n v="65.881228277587851"/>
    <n v="61.405354394531237"/>
    <n v="45.198630163574201"/>
    <n v="94.289850665283168"/>
    <n v="71.667233544921885"/>
    <n v="93.869503051757761"/>
    <n v="59.20097515258793"/>
    <n v="114.69227776489249"/>
    <n v="293.6136346923825"/>
    <n v="71.297003668212909"/>
    <n v="209.25631942138679"/>
    <n v="442.38443148193397"/>
    <n v="129.9026015136719"/>
    <n v="151.09551044311519"/>
    <n v="341.57025850219691"/>
    <n v="143.78879163208009"/>
    <n v="208.5028668640137"/>
    <n v="143.02415151367191"/>
    <n v="299.78519747924798"/>
    <n v="219.2080794433594"/>
    <n v="302.57540549926739"/>
    <n v="139.4840855041503"/>
    <n v="135.70789114990239"/>
    <n v="259.31267164916989"/>
    <n v="147.55855884399409"/>
    <n v="84.67281342773434"/>
    <n v="316.87866614990202"/>
    <n v="302.33492554321259"/>
    <n v="405.0470666259763"/>
    <n v="410.29607570800738"/>
    <n v="476.38612160644482"/>
  </r>
  <r>
    <s v="Perú"/>
    <x v="2"/>
    <m/>
    <m/>
    <s v="None"/>
    <n v="3"/>
    <n v="21"/>
    <n v="9"/>
    <s v="BIOMES"/>
    <n v="4"/>
    <s v="9-1.1"/>
    <s v="Anthropic"/>
    <x v="1"/>
    <x v="7"/>
    <s v="3.4. Mosaic of agriculture and pasture"/>
    <s v="Anthropic"/>
    <x v="1"/>
    <x v="2"/>
    <s v="3.3. Planted forest"/>
    <n v="0"/>
    <n v="0"/>
    <n v="0.35507114257812511"/>
    <n v="0.35506926879882822"/>
    <n v="0.35507069091796878"/>
    <n v="0.53259772949218753"/>
    <n v="0"/>
    <n v="0"/>
    <n v="0.17753598632812501"/>
    <n v="1.2427366516113281"/>
    <n v="0.1775349548339844"/>
    <n v="0.88767352294921853"/>
    <n v="0.26630247802734369"/>
    <n v="0"/>
    <n v="0.26629942626953118"/>
    <n v="0"/>
    <n v="0.71012897338867176"/>
    <n v="8.8767871093749992E-2"/>
    <n v="0"/>
    <n v="8.876634521484375E-2"/>
    <n v="0"/>
    <n v="0"/>
    <n v="0"/>
    <n v="0"/>
    <n v="0.6213758422851563"/>
    <n v="0.26630070800781253"/>
    <n v="0"/>
    <n v="0"/>
    <n v="0.35507005615234383"/>
    <n v="8.8766442871093754E-2"/>
    <n v="0"/>
    <n v="0"/>
    <n v="8.876634521484375E-2"/>
    <n v="0"/>
    <n v="1.2427409179687501"/>
    <n v="0.17753397216796879"/>
    <n v="0"/>
    <n v="0.44383250732421881"/>
    <n v="0.97644166259765641"/>
    <n v="0.97643988037109364"/>
    <n v="1.3315039916992191"/>
    <n v="0.97643361816406227"/>
    <n v="0"/>
    <n v="0.26630164794921868"/>
    <n v="0.62136938476562498"/>
    <n v="1.153974249267578"/>
    <n v="0.9764334716796873"/>
    <n v="8.8767626953124998E-2"/>
    <n v="3.1956143371582031"/>
    <n v="0.4438367492675781"/>
    <n v="0"/>
    <n v="1.3314964843749999"/>
    <n v="0.17753505249023441"/>
    <n v="8.8767871093749992E-2"/>
    <n v="0.17753426513671869"/>
    <n v="0.44383828125000002"/>
    <n v="8.8767626953124998E-2"/>
    <n v="8.8767626953124998E-2"/>
    <n v="0.88767353515625003"/>
    <n v="0.53260421752929676"/>
  </r>
  <r>
    <s v="Perú"/>
    <x v="2"/>
    <m/>
    <m/>
    <s v="None"/>
    <n v="3"/>
    <n v="21"/>
    <n v="11"/>
    <s v="BIOMES"/>
    <n v="4"/>
    <s v="9-1.1"/>
    <s v="Anthropic"/>
    <x v="1"/>
    <x v="7"/>
    <s v="3.4. Mosaic of agriculture and pasture"/>
    <s v="Natural"/>
    <x v="2"/>
    <x v="3"/>
    <s v="2.1. Swamp or Flooded Grassland"/>
    <n v="83.551712304687456"/>
    <n v="73.310170764160148"/>
    <n v="3.3848400695800782"/>
    <n v="137.79245714721671"/>
    <n v="200.6933666381837"/>
    <n v="345.55735825805749"/>
    <n v="5.076344934082031"/>
    <n v="0.44345568237304678"/>
    <n v="0.97560244140624997"/>
    <n v="2.217291058349609"/>
    <n v="19.22011545410156"/>
    <n v="42.80743656616211"/>
    <n v="62.746589184570233"/>
    <n v="423.47517426757929"/>
    <n v="532.61996625365975"/>
    <n v="293.25160542602578"/>
    <n v="339.43204835815249"/>
    <n v="159.75388258056631"/>
    <n v="153.97438210449209"/>
    <n v="139.32806168823231"/>
    <n v="140.01192644653321"/>
    <n v="872.76488712768446"/>
    <n v="365.51778203125002"/>
    <n v="177.82254494628901"/>
    <n v="49.311966857910143"/>
    <n v="108.8489038208007"/>
    <n v="167.67774887695239"/>
    <n v="528.88090507812456"/>
    <n v="459.7839799621579"/>
    <n v="675.51346645507419"/>
    <n v="195.27727103271451"/>
    <n v="1587.0531330871461"/>
    <n v="210.05257294921839"/>
    <n v="215.69903018798831"/>
    <n v="182.7149142456052"/>
    <n v="116.271504119873"/>
    <n v="842.54870270385425"/>
    <n v="0"/>
    <n v="0"/>
    <n v="266.12905747070317"/>
    <n v="352.57240083007889"/>
    <n v="61.056770697021477"/>
    <n v="330.66086083984402"/>
    <n v="256.35784776000941"/>
    <n v="817.28020695800512"/>
    <n v="854.29003885497821"/>
    <n v="380.24892959594803"/>
    <n v="182.3550334167476"/>
    <n v="768.56011226196267"/>
    <n v="382.91937721557667"/>
    <n v="349.42895637207079"/>
    <n v="69.879456945800783"/>
    <n v="109.287604260254"/>
    <n v="822.61236848144085"/>
    <n v="136.91033677978501"/>
    <n v="443.84353146362361"/>
    <n v="401.4655571899425"/>
    <n v="441.74391918335027"/>
    <n v="1091.1409151123021"/>
    <n v="1362.6962115478459"/>
  </r>
  <r>
    <s v="Perú"/>
    <x v="2"/>
    <m/>
    <m/>
    <s v="None"/>
    <n v="3"/>
    <n v="21"/>
    <n v="12"/>
    <s v="BIOMES"/>
    <n v="4"/>
    <s v="9-1.1"/>
    <s v="Anthropic"/>
    <x v="1"/>
    <x v="7"/>
    <s v="3.4. Mosaic of agriculture and pasture"/>
    <s v="Natural"/>
    <x v="2"/>
    <x v="4"/>
    <s v="2.2. Grassland / Herbaceous Formation"/>
    <n v="0"/>
    <n v="6.9202877319335947"/>
    <n v="47.008605871582013"/>
    <n v="0"/>
    <n v="0.62127523193359369"/>
    <n v="0.70951268920898436"/>
    <n v="8.8688793945312511E-2"/>
    <n v="6.2969580139160151"/>
    <n v="195.56660575561619"/>
    <n v="11.70732111816406"/>
    <n v="4.4344584228515611"/>
    <n v="10.820098510742181"/>
    <n v="3.461887811279297"/>
    <n v="8.8766839599609376E-2"/>
    <n v="2.840513256835937"/>
    <n v="15.16773106079102"/>
    <n v="3.991196185302734"/>
    <n v="116.4521414184572"/>
    <n v="11.352674822998051"/>
    <n v="7.4503387939453143"/>
    <n v="0.88687514648437515"/>
    <n v="8.8686126708984375E-2"/>
    <n v="2.661004138183594"/>
    <n v="41.158288781738271"/>
    <n v="80.090845593261633"/>
    <n v="24.833368023681619"/>
    <n v="3.8140148986816418"/>
    <n v="44.434136773681601"/>
    <n v="12.06195591430663"/>
    <n v="7.7161283569335923"/>
    <n v="24.04406895751951"/>
    <n v="9.9341176940917979"/>
    <n v="32.46130127563476"/>
    <n v="5.9436781860351564"/>
    <n v="81.777980737304674"/>
    <n v="1.68571000366211"/>
    <n v="152.1933538635252"/>
    <n v="2.5726595581054692"/>
    <n v="286.91602296752683"/>
    <n v="3.548378631591798"/>
    <n v="109.9781712402347"/>
    <n v="2.8402776794433588"/>
    <n v="74.236871289062677"/>
    <n v="99.263587542724594"/>
    <n v="71.92816454467787"/>
    <n v="96.076215783691381"/>
    <n v="3.5497175415039059"/>
    <n v="243.48089351806641"/>
    <n v="110.24455070800791"/>
    <n v="29.183470166015621"/>
    <n v="245.59393742065461"/>
    <n v="0.53214920043945313"/>
    <n v="235.31947464599591"/>
    <n v="102.70373665161139"/>
    <n v="7.9830882995605439"/>
    <n v="407.44910179443161"/>
    <n v="831.13937816771374"/>
    <n v="859.95893723143058"/>
    <n v="564.96025608520051"/>
    <n v="550.06099597167201"/>
  </r>
  <r>
    <s v="Perú"/>
    <x v="2"/>
    <m/>
    <m/>
    <s v="None"/>
    <n v="3"/>
    <n v="21"/>
    <n v="21"/>
    <s v="BIOMES"/>
    <n v="4"/>
    <s v="9-1.1"/>
    <s v="Anthropic"/>
    <x v="1"/>
    <x v="7"/>
    <s v="3.4. Mosaic of agriculture and pasture"/>
    <s v="Anthropic"/>
    <x v="1"/>
    <x v="7"/>
    <s v="3.4. Mosaic of agriculture and pasture"/>
    <n v="420701.80187736882"/>
    <n v="386048.90477922477"/>
    <n v="409725.00801863632"/>
    <n v="394972.08286902087"/>
    <n v="414994.55383943912"/>
    <n v="403771.57802133542"/>
    <n v="451920.73973828781"/>
    <n v="456338.36169077537"/>
    <n v="458898.47939835599"/>
    <n v="462038.00480844901"/>
    <n v="408785.47126262833"/>
    <n v="419084.02343715832"/>
    <n v="403398.37625613261"/>
    <n v="405687.90378975781"/>
    <n v="416692.7854326269"/>
    <n v="423279.05076385202"/>
    <n v="419659.63607759692"/>
    <n v="414219.9006931106"/>
    <n v="415776.19480168761"/>
    <n v="419395.06030245981"/>
    <n v="418536.60158345732"/>
    <n v="422078.31210046308"/>
    <n v="419544.67723075702"/>
    <n v="425890.00200965471"/>
    <n v="435099.25885587733"/>
    <n v="440449.79008705303"/>
    <n v="446656.19487397181"/>
    <n v="449113.08238807513"/>
    <n v="459326.07744411821"/>
    <n v="459444.11214909132"/>
    <n v="453035.6702070412"/>
    <n v="445489.75096870027"/>
    <n v="446973.1595577352"/>
    <n v="447454.77363918541"/>
    <n v="447069.89649192971"/>
    <n v="455594.63405696279"/>
    <n v="457038.69603561441"/>
    <n v="464407.83385312208"/>
    <n v="475239.65005893231"/>
    <n v="344254.30806023278"/>
    <n v="397376.22565031488"/>
    <n v="336327.7775441726"/>
    <n v="363135.26980154571"/>
    <n v="375867.36301361112"/>
    <n v="403316.9986651853"/>
    <n v="403271.28213671962"/>
    <n v="333043.45739299367"/>
    <n v="357651.42768240877"/>
    <n v="377002.38073762279"/>
    <n v="312859.57808278868"/>
    <n v="374208.48565874051"/>
    <n v="331035.54830676818"/>
    <n v="360307.31166193861"/>
    <n v="396391.09418461722"/>
    <n v="327541.62981126388"/>
    <n v="319821.38337772852"/>
    <n v="336078.64946481929"/>
    <n v="355707.38727888989"/>
    <n v="365989.61713666283"/>
    <n v="373773.8959514919"/>
  </r>
  <r>
    <s v="Perú"/>
    <x v="2"/>
    <m/>
    <m/>
    <s v="None"/>
    <n v="3"/>
    <n v="21"/>
    <n v="24"/>
    <s v="BIOMES"/>
    <n v="4"/>
    <s v="9-1.1"/>
    <s v="Anthropic"/>
    <x v="1"/>
    <x v="7"/>
    <s v="3.4. Mosaic of agriculture and pasture"/>
    <s v="Anthropic"/>
    <x v="3"/>
    <x v="9"/>
    <s v="4.2. Urban area"/>
    <n v="0"/>
    <n v="102.1060957397461"/>
    <n v="0.1774011657714844"/>
    <n v="376.87689863281418"/>
    <n v="50.583850097656253"/>
    <n v="77.046502062988253"/>
    <n v="0.88721432495117192"/>
    <n v="0.17738934326171871"/>
    <n v="0.70990691528320327"/>
    <n v="0.26610189819335939"/>
    <n v="241.11348150024389"/>
    <n v="33.842904919433593"/>
    <n v="70.351064343261726"/>
    <n v="26.004696862792969"/>
    <n v="28.855502972412101"/>
    <n v="20.745209613037101"/>
    <n v="17.09396078491211"/>
    <n v="64.464175274658203"/>
    <n v="55.120789581298837"/>
    <n v="30.711895336914068"/>
    <n v="29.023327398681641"/>
    <n v="35.614788165283208"/>
    <n v="31.336911932373042"/>
    <n v="35.171530096435554"/>
    <n v="49.336426580810553"/>
    <n v="58.866596655273433"/>
    <n v="37.122981164550787"/>
    <n v="56.634227209472662"/>
    <n v="55.469111761474608"/>
    <n v="39.08890311279297"/>
    <n v="55.729231561279313"/>
    <n v="61.077310266113258"/>
    <n v="54.223749249267577"/>
    <n v="76.123688909912119"/>
    <n v="128.66622117309569"/>
    <n v="122.34025170288081"/>
    <n v="89.58412958374025"/>
    <n v="45.044199841308597"/>
    <n v="127.5307140686035"/>
    <n v="543.98440999756053"/>
    <n v="79.264376245117177"/>
    <n v="421.17442171020502"/>
    <n v="197.20722756347649"/>
    <n v="173.96882316894531"/>
    <n v="272.8198392700196"/>
    <n v="451.06550521240177"/>
    <n v="527.69586047363316"/>
    <n v="385.95038184814439"/>
    <n v="755.60125175170901"/>
    <n v="2569.473154553204"/>
    <n v="509.20699306640643"/>
    <n v="466.40229863281257"/>
    <n v="350.63229056396472"/>
    <n v="338.52049949340852"/>
    <n v="1712.808178399644"/>
    <n v="2017.5158166320709"/>
    <n v="1513.7898525268549"/>
    <n v="1282.9282197937"/>
    <n v="1208.3207801086421"/>
    <n v="1079.0242853027351"/>
  </r>
  <r>
    <s v="Perú"/>
    <x v="2"/>
    <m/>
    <m/>
    <s v="None"/>
    <n v="3"/>
    <n v="21"/>
    <n v="25"/>
    <s v="BIOMES"/>
    <n v="4"/>
    <s v="9-1.1"/>
    <s v="Anthropic"/>
    <x v="1"/>
    <x v="7"/>
    <s v="3.4. Mosaic of agriculture and pasture"/>
    <s v="Anthropic"/>
    <x v="3"/>
    <x v="10"/>
    <s v="4.7. Other non vegetated area"/>
    <n v="0"/>
    <n v="0.26752576904296882"/>
    <n v="8.9175354003906249E-2"/>
    <n v="0.35637045898437503"/>
    <n v="166.3212272094728"/>
    <n v="209.43023565063459"/>
    <n v="1.516816009521484"/>
    <n v="0"/>
    <n v="0"/>
    <n v="0"/>
    <n v="165.16812785644521"/>
    <n v="183.2850893554683"/>
    <n v="37.566050476074238"/>
    <n v="120.6322319274901"/>
    <n v="80.482627966308627"/>
    <n v="52.377917224121063"/>
    <n v="64.335680834960883"/>
    <n v="97.085839025878727"/>
    <n v="175.7892317687984"/>
    <n v="205.23907667236361"/>
    <n v="132.06509223022459"/>
    <n v="69.422384210205067"/>
    <n v="68.6189896240233"/>
    <n v="101.45814940185539"/>
    <n v="79.061390557861159"/>
    <n v="315.88971156616162"/>
    <n v="103.3312959899902"/>
    <n v="108.23971415405281"/>
    <n v="161.24627583007791"/>
    <n v="138.66581766357419"/>
    <n v="93.870976861572288"/>
    <n v="56.394535168456997"/>
    <n v="113.1453536621094"/>
    <n v="135.8993877136229"/>
    <n v="27.21495051879884"/>
    <n v="78.614693066406204"/>
    <n v="101.8142381774903"/>
    <n v="77.363218298339817"/>
    <n v="34.799722827148457"/>
    <n v="158.8259061950684"/>
    <n v="215.14140693969691"/>
    <n v="366.38607166137541"/>
    <n v="290.00339228515611"/>
    <n v="171.85339019165031"/>
    <n v="610.79976317138755"/>
    <n v="220.57648869628841"/>
    <n v="209.51458416748019"/>
    <n v="225.0266674743649"/>
    <n v="554.03621488647525"/>
    <n v="165.0670376464841"/>
    <n v="410.46354517822158"/>
    <n v="177.74929804077141"/>
    <n v="301.41548889770428"/>
    <n v="547.17203897094805"/>
    <n v="255.37698422241169"/>
    <n v="197.36649316406201"/>
    <n v="269.18636028442342"/>
    <n v="353.52978062133849"/>
    <n v="460.78953598632842"/>
    <n v="285.44760581665048"/>
  </r>
  <r>
    <s v="Perú"/>
    <x v="2"/>
    <m/>
    <m/>
    <s v="None"/>
    <n v="3"/>
    <n v="21"/>
    <n v="29"/>
    <s v="BIOMES"/>
    <n v="4"/>
    <s v="9-1.1"/>
    <s v="Anthropic"/>
    <x v="1"/>
    <x v="7"/>
    <s v="3.4. Mosaic of agriculture and pasture"/>
    <s v="Natural"/>
    <x v="2"/>
    <x v="11"/>
    <s v="2.3. Rocky outcrop"/>
    <n v="11.1849592163086"/>
    <n v="0.26631577758789071"/>
    <n v="3.0181943298339839"/>
    <n v="1.420301617431641"/>
    <n v="6.1251213195800771"/>
    <n v="2.3968154479980459"/>
    <n v="2.485542633056641"/>
    <n v="3.9947004333496108"/>
    <n v="3.9946985717773429"/>
    <n v="4.7935669921874977"/>
    <n v="0.62140371093750002"/>
    <n v="1.1540316833496089"/>
    <n v="4.3497081359863268"/>
    <n v="0.9764787658691404"/>
    <n v="1.6866446166992191"/>
    <n v="0.79895230712890619"/>
    <n v="1.065241534423828"/>
    <n v="3.3732852294921871"/>
    <n v="0.88769495849609381"/>
    <n v="1.686649078369141"/>
    <n v="1.952919171142578"/>
    <n v="0.26630463256835929"/>
    <n v="1.154016870117188"/>
    <n v="1.597837524414063"/>
    <n v="3.1069172180175788"/>
    <n v="2.8406869567871089"/>
    <n v="2.0416958312988278"/>
    <n v="0.97647130737304677"/>
    <n v="4.6160228942871111"/>
    <n v="2.485558782958984"/>
    <n v="4.4384785400390641"/>
    <n v="0.88770328979492197"/>
    <n v="3.4620751464843749"/>
    <n v="2.308011791992187"/>
    <n v="1.4203218627929679"/>
    <n v="0.79892811279296883"/>
    <n v="1.242781744384766"/>
    <n v="3.6395545837402339"/>
    <n v="0.35508394775390623"/>
    <n v="11.096206286621101"/>
    <n v="4.6160666076660144"/>
    <n v="0.97646866455078118"/>
    <n v="1.775432897949218"/>
    <n v="2.130446252441407"/>
    <n v="3.284516851806639"/>
    <n v="3.6395630371093759"/>
    <n v="3.2844939147949219"/>
    <n v="1.7753985290527341"/>
    <n v="3.905922033691406"/>
    <n v="6.3913785949707016"/>
    <n v="2.3967623901367192"/>
    <n v="1.864150994873047"/>
    <n v="2.84060888671875"/>
    <n v="3.8171390014648439"/>
    <n v="1.3315555175781251"/>
    <n v="2.041702154541015"/>
    <n v="0.17753603515624999"/>
    <n v="1.5090496643066409"/>
    <n v="1.331571331787109"/>
    <n v="1.0652161987304689"/>
  </r>
  <r>
    <s v="Perú"/>
    <x v="2"/>
    <m/>
    <m/>
    <s v="None"/>
    <n v="3"/>
    <n v="21"/>
    <n v="30"/>
    <s v="BIOMES"/>
    <n v="4"/>
    <s v="9-1.1"/>
    <s v="Anthropic"/>
    <x v="1"/>
    <x v="7"/>
    <s v="3.4. Mosaic of agriculture and pasture"/>
    <s v="Anthropic"/>
    <x v="3"/>
    <x v="12"/>
    <s v="4.3. Mining"/>
    <n v="0"/>
    <n v="0"/>
    <n v="0"/>
    <n v="0"/>
    <n v="0"/>
    <n v="0"/>
    <n v="0"/>
    <n v="0"/>
    <n v="0"/>
    <n v="0"/>
    <n v="0"/>
    <n v="0"/>
    <n v="0"/>
    <n v="0"/>
    <n v="0"/>
    <n v="0"/>
    <n v="0"/>
    <n v="0"/>
    <n v="0"/>
    <n v="0"/>
    <n v="0"/>
    <n v="0"/>
    <n v="0"/>
    <n v="0.53221810913085943"/>
    <n v="0"/>
    <n v="0"/>
    <n v="0"/>
    <n v="0"/>
    <n v="0"/>
    <n v="0"/>
    <n v="0"/>
    <n v="0"/>
    <n v="0"/>
    <n v="0"/>
    <n v="0"/>
    <n v="0.17750602416992189"/>
    <n v="0"/>
    <n v="0"/>
    <n v="1.598402105712891"/>
    <n v="0"/>
    <n v="0"/>
    <n v="0"/>
    <n v="0"/>
    <n v="0"/>
    <n v="0"/>
    <n v="0"/>
    <n v="0"/>
    <n v="0"/>
    <n v="0"/>
    <n v="0"/>
    <n v="1.153138342285156"/>
    <n v="0"/>
    <n v="0"/>
    <n v="0"/>
    <n v="0"/>
    <n v="0"/>
    <n v="0"/>
    <n v="1.4192476196289061"/>
    <n v="0"/>
    <n v="0"/>
  </r>
  <r>
    <s v="Perú"/>
    <x v="2"/>
    <m/>
    <m/>
    <s v="None"/>
    <n v="3"/>
    <n v="21"/>
    <n v="31"/>
    <s v="BIOMES"/>
    <n v="4"/>
    <s v="9-1.1"/>
    <s v="Anthropic"/>
    <x v="1"/>
    <x v="7"/>
    <s v="3.4. Mosaic of agriculture and pasture"/>
    <s v="Anthropic"/>
    <x v="4"/>
    <x v="23"/>
    <s v="5.2 Aquaculture"/>
    <n v="0"/>
    <n v="0"/>
    <n v="0"/>
    <n v="0"/>
    <n v="135.72623977050759"/>
    <n v="44.528880902099623"/>
    <n v="0"/>
    <n v="0"/>
    <n v="0"/>
    <n v="0"/>
    <n v="57.466300085449276"/>
    <n v="56.753643731689351"/>
    <n v="50.238524194335909"/>
    <n v="104.7621148986816"/>
    <n v="96.193676068115082"/>
    <n v="36.40774428100579"/>
    <n v="27.395144799804729"/>
    <n v="86.202052935790817"/>
    <n v="95.659586181640549"/>
    <n v="68.354129345703001"/>
    <n v="49.257726794433573"/>
    <n v="60.590532751464742"/>
    <n v="43.279049816894492"/>
    <n v="65.944143640136701"/>
    <n v="55.504224060058547"/>
    <n v="163.5675029907226"/>
    <n v="84.683506921386524"/>
    <n v="133.04963420410149"/>
    <n v="61.393847637939317"/>
    <n v="97.177147912597434"/>
    <n v="35.247655200195346"/>
    <n v="80.311669763183531"/>
    <n v="47.026961492919888"/>
    <n v="47.026723809814463"/>
    <n v="47.205874993896387"/>
    <n v="117.4341718994138"/>
    <n v="68.26508218994131"/>
    <n v="31.3210737426758"/>
    <n v="74.333039727783131"/>
    <n v="138.5817289611814"/>
    <n v="44.528872943115253"/>
    <n v="96.997765057373016"/>
    <n v="183.9134602294925"/>
    <n v="99.675632946777213"/>
    <n v="323.20863701171879"/>
    <n v="105.1187757568358"/>
    <n v="117.61282280883761"/>
    <n v="229.15516457519561"/>
    <n v="351.67453406982429"/>
    <n v="420.82948027343627"/>
    <n v="344.00057245483413"/>
    <n v="93.339203515624945"/>
    <n v="248.3418095825198"/>
    <n v="322.58408170166012"/>
    <n v="383.26287215576042"/>
    <n v="291.44349046630788"/>
    <n v="375.67653868408161"/>
    <n v="346.76647443847702"/>
    <n v="363.18549980468788"/>
    <n v="262.35079121093759"/>
  </r>
  <r>
    <s v="Perú"/>
    <x v="2"/>
    <m/>
    <m/>
    <s v="None"/>
    <n v="3"/>
    <n v="21"/>
    <n v="32"/>
    <s v="BIOMES"/>
    <n v="4"/>
    <s v="9-1.1"/>
    <s v="Anthropic"/>
    <x v="1"/>
    <x v="7"/>
    <s v="3.4. Mosaic of agriculture and pasture"/>
    <s v="Natural"/>
    <x v="3"/>
    <x v="21"/>
    <s v="4.4. Coastal salt flats"/>
    <n v="0"/>
    <n v="0"/>
    <n v="0"/>
    <n v="0"/>
    <n v="0"/>
    <n v="0"/>
    <n v="0"/>
    <n v="0"/>
    <n v="0"/>
    <n v="0"/>
    <n v="0"/>
    <n v="0"/>
    <n v="0"/>
    <n v="0"/>
    <n v="0"/>
    <n v="0"/>
    <n v="0"/>
    <n v="0"/>
    <n v="0"/>
    <n v="0"/>
    <n v="0"/>
    <n v="0"/>
    <n v="0"/>
    <n v="0"/>
    <n v="0"/>
    <n v="0"/>
    <n v="0"/>
    <n v="0"/>
    <n v="0"/>
    <n v="0"/>
    <n v="0"/>
    <n v="0"/>
    <n v="0"/>
    <n v="0"/>
    <n v="0"/>
    <n v="0"/>
    <n v="0"/>
    <n v="0"/>
    <n v="0"/>
    <n v="0"/>
    <n v="0"/>
    <n v="0"/>
    <n v="0"/>
    <n v="0"/>
    <n v="0"/>
    <n v="8.8989398193359381E-2"/>
    <n v="0"/>
    <n v="0"/>
    <n v="8.8989398193359381E-2"/>
    <n v="0"/>
    <n v="0"/>
    <n v="0"/>
    <n v="0"/>
    <n v="0"/>
    <n v="0"/>
    <n v="0"/>
    <n v="0"/>
    <n v="0"/>
    <n v="8.8989355468750003E-2"/>
    <n v="0"/>
  </r>
  <r>
    <s v="Perú"/>
    <x v="2"/>
    <m/>
    <m/>
    <s v="None"/>
    <n v="3"/>
    <n v="21"/>
    <n v="33"/>
    <s v="BIOMES"/>
    <n v="4"/>
    <s v="9-1.1"/>
    <s v="Anthropic"/>
    <x v="1"/>
    <x v="7"/>
    <s v="3.4. Mosaic of agriculture and pasture"/>
    <s v="Natural"/>
    <x v="4"/>
    <x v="13"/>
    <s v="5.1. River, lake or ocean"/>
    <n v="701.69041059570316"/>
    <n v="2576.3517085937701"/>
    <n v="412.67142412109399"/>
    <n v="1203.7293897827151"/>
    <n v="1469.6896938476571"/>
    <n v="1160.177351904297"/>
    <n v="444.51198065795847"/>
    <n v="2145.3215823181172"/>
    <n v="2551.7732208862299"/>
    <n v="653.14503572387719"/>
    <n v="924.10704290771514"/>
    <n v="541.21032738647443"/>
    <n v="8902.4656199463116"/>
    <n v="1678.795079547119"/>
    <n v="1167.3235857116699"/>
    <n v="1253.032571875"/>
    <n v="2138.006481170657"/>
    <n v="628.7223302856446"/>
    <n v="438.60370086059572"/>
    <n v="1002.080772033691"/>
    <n v="1976.8593277832031"/>
    <n v="969.22568828124872"/>
    <n v="3970.152694708258"/>
    <n v="1844.022204064941"/>
    <n v="770.19222208251995"/>
    <n v="869.76920905151496"/>
    <n v="2879.9425949279762"/>
    <n v="841.45137182006908"/>
    <n v="773.98972848510789"/>
    <n v="1416.4244723327649"/>
    <n v="1643.720359533691"/>
    <n v="3750.892306329345"/>
    <n v="1200.6028374084469"/>
    <n v="1126.685654748534"/>
    <n v="786.08346044311634"/>
    <n v="1490.3579149292"/>
    <n v="1622.404473590087"/>
    <n v="2707.1735697631839"/>
    <n v="1186.59651616211"/>
    <n v="2367.0198678100578"/>
    <n v="2717.0778791137691"/>
    <n v="6670.5633242676131"/>
    <n v="962.27353532104462"/>
    <n v="3408.4506215759288"/>
    <n v="1543.07664529419"/>
    <n v="2808.8253418395998"/>
    <n v="7635.2329337952096"/>
    <n v="1977.6365987487791"/>
    <n v="2584.6292804748532"/>
    <n v="5521.1586299621622"/>
    <n v="3127.8523366149911"/>
    <n v="6070.3031022766172"/>
    <n v="1559.137466479491"/>
    <n v="1917.1821114990221"/>
    <n v="3828.7516943908659"/>
    <n v="5602.7997280578629"/>
    <n v="3051.8830407775908"/>
    <n v="3169.136796002198"/>
    <n v="3633.3407797607429"/>
    <n v="3602.1397062805231"/>
  </r>
  <r>
    <s v="Perú"/>
    <x v="2"/>
    <m/>
    <m/>
    <s v="None"/>
    <n v="3"/>
    <n v="21"/>
    <n v="40"/>
    <s v="BIOMES"/>
    <n v="4"/>
    <s v="9-1.1"/>
    <s v="Anthropic"/>
    <x v="1"/>
    <x v="7"/>
    <s v="3.4. Mosaic of agriculture and pasture"/>
    <s v="Anthropic"/>
    <x v="1"/>
    <x v="15"/>
    <s v="3.2.2. Rice"/>
    <n v="1155.6177072448879"/>
    <n v="355.94731328125158"/>
    <n v="12.419466619873051"/>
    <n v="1108.41780474854"/>
    <n v="2408.44305504762"/>
    <n v="2771.3873580200179"/>
    <n v="53.418968188476533"/>
    <n v="172.3369085083007"/>
    <n v="240.79228348998959"/>
    <n v="73.996068408203101"/>
    <n v="3074.9596059753339"/>
    <n v="702.59173050537038"/>
    <n v="1782.538245361327"/>
    <n v="2527.9933251037819"/>
    <n v="3221.0225319641258"/>
    <n v="1308.519900506592"/>
    <n v="1589.736316534422"/>
    <n v="1963.262158178705"/>
    <n v="2537.719976477058"/>
    <n v="2372.976321807872"/>
    <n v="937.57989142455926"/>
    <n v="1679.4716460266129"/>
    <n v="952.75058602905301"/>
    <n v="1997.14042804566"/>
    <n v="2516.2637884704659"/>
    <n v="1923.015793353273"/>
    <n v="1398.6885802490251"/>
    <n v="2237.581338323982"/>
    <n v="1439.0418351745541"/>
    <n v="1568.032632904052"/>
    <n v="2079.5167195068411"/>
    <n v="1246.2473099792501"/>
    <n v="2065.5463057373031"/>
    <n v="865.67766726074262"/>
    <n v="1790.425735058597"/>
    <n v="1570.6084092163101"/>
    <n v="1776.902286218261"/>
    <n v="841.65926590575953"/>
    <n v="4048.2989798523172"/>
    <n v="3646.4173304687779"/>
    <n v="3044.014281866454"/>
    <n v="5354.515156604024"/>
    <n v="5309.3117729980431"/>
    <n v="3404.1057955749579"/>
    <n v="4090.726530590835"/>
    <n v="3924.7158562805162"/>
    <n v="5676.4195625000266"/>
    <n v="4939.4218978332483"/>
    <n v="5046.4411767700331"/>
    <n v="9599.7128133666429"/>
    <n v="5364.5702865112316"/>
    <n v="5185.3228325500804"/>
    <n v="4869.4993093932826"/>
    <n v="4513.6429699829396"/>
    <n v="6378.4959018249574"/>
    <n v="9432.8093376342531"/>
    <n v="8857.7136975096982"/>
    <n v="9086.4351482543789"/>
    <n v="7842.1073256225536"/>
    <n v="7883.2616856018176"/>
  </r>
  <r>
    <s v="Perú"/>
    <x v="2"/>
    <m/>
    <m/>
    <s v="None"/>
    <n v="3"/>
    <n v="21"/>
    <n v="66"/>
    <s v="BIOMES"/>
    <n v="4"/>
    <s v="9-1.1"/>
    <s v="Anthropic"/>
    <x v="1"/>
    <x v="7"/>
    <s v="3.4. Mosaic of agriculture and pasture"/>
    <s v="Natural"/>
    <x v="2"/>
    <x v="16"/>
    <s v="2.4. Scrubland"/>
    <n v="479.91682019042969"/>
    <n v="3726.900401159678"/>
    <n v="1167.0676276123061"/>
    <n v="2345.0761810241702"/>
    <n v="552.65924179687488"/>
    <n v="3082.4169517150831"/>
    <n v="888.20617634887742"/>
    <n v="1697.378616241454"/>
    <n v="1790.1670645813019"/>
    <n v="1579.948869824221"/>
    <n v="4557.7988233764709"/>
    <n v="2791.2206475463991"/>
    <n v="1844.144239123535"/>
    <n v="2720.3993448791489"/>
    <n v="2173.4871860717781"/>
    <n v="1421.70626254883"/>
    <n v="2929.2111498046879"/>
    <n v="2172.144650909423"/>
    <n v="1372.165331597902"/>
    <n v="780.99617286376952"/>
    <n v="2069.969936816407"/>
    <n v="1798.447889068605"/>
    <n v="2198.5120335449228"/>
    <n v="2835.438064019786"/>
    <n v="1403.514443817139"/>
    <n v="2212.6817991821299"/>
    <n v="1350.01553912964"/>
    <n v="1749.050494891359"/>
    <n v="1236.3740586608881"/>
    <n v="1090.006793670656"/>
    <n v="1128.7813808105459"/>
    <n v="1894.6953567260721"/>
    <n v="1513.453151544187"/>
    <n v="2016.461800817872"/>
    <n v="2836.6201224731458"/>
    <n v="1187.27557249756"/>
    <n v="1049.606638574219"/>
    <n v="2947.2184556762641"/>
    <n v="1553.030940203859"/>
    <n v="4365.4254928650034"/>
    <n v="4728.530340509039"/>
    <n v="8481.8079827636921"/>
    <n v="5474.5928255249137"/>
    <n v="4881.5192351745609"/>
    <n v="4260.6438492675898"/>
    <n v="5056.0785379944118"/>
    <n v="6777.1230639343185"/>
    <n v="5466.2010054931689"/>
    <n v="6478.3385785094924"/>
    <n v="5929.3650758422846"/>
    <n v="6156.2032001708694"/>
    <n v="8181.4844795776007"/>
    <n v="4827.4749405029461"/>
    <n v="4257.9279741637929"/>
    <n v="4879.5175815856946"/>
    <n v="7530.5946957885308"/>
    <n v="7950.3122757934252"/>
    <n v="8861.8217251098413"/>
    <n v="7698.0711981993736"/>
    <n v="7192.6118456603408"/>
  </r>
  <r>
    <s v="Perú"/>
    <x v="2"/>
    <m/>
    <m/>
    <s v="None"/>
    <n v="3"/>
    <n v="21"/>
    <n v="68"/>
    <s v="BIOMES"/>
    <n v="4"/>
    <s v="9-1.1"/>
    <s v="Anthropic"/>
    <x v="1"/>
    <x v="7"/>
    <s v="3.4. Mosaic of agriculture and pasture"/>
    <s v="Natural"/>
    <x v="3"/>
    <x v="17"/>
    <s v="4.6 Other natural non vegetated area"/>
    <n v="161.02529534301769"/>
    <n v="329.4181298095703"/>
    <n v="222.0260896789552"/>
    <n v="1286.5852883666989"/>
    <n v="2015.7867085876501"/>
    <n v="3506.736588116441"/>
    <n v="38.869980859374998"/>
    <n v="72.829680169677658"/>
    <n v="43.118262988281238"/>
    <n v="51.905353619384762"/>
    <n v="711.84748683471662"/>
    <n v="458.45190481567357"/>
    <n v="4055.6404549133299"/>
    <n v="1246.7130593200679"/>
    <n v="430.26693298950192"/>
    <n v="419.82568057250973"/>
    <n v="414.56745234375001"/>
    <n v="640.02443729248057"/>
    <n v="658.48010715332043"/>
    <n v="383.05129404296861"/>
    <n v="485.39332266235363"/>
    <n v="367.4741097961425"/>
    <n v="880.62521452636702"/>
    <n v="640.11820004882793"/>
    <n v="423.51864912109357"/>
    <n v="461.96147098999052"/>
    <n v="538.7488952697754"/>
    <n v="640.24907847290035"/>
    <n v="378.82983428955072"/>
    <n v="432.89108527832019"/>
    <n v="634.02439374999972"/>
    <n v="1417.650033740234"/>
    <n v="821.32878342285164"/>
    <n v="497.43007293701203"/>
    <n v="635.52933375244106"/>
    <n v="643.21614497680639"/>
    <n v="345.16146854248041"/>
    <n v="563.20474465332029"/>
    <n v="621.86017153930629"/>
    <n v="3035.588215026859"/>
    <n v="3613.4324992492561"/>
    <n v="4775.0134229736323"/>
    <n v="1498.9685338256841"/>
    <n v="2058.437087280272"/>
    <n v="1635.5521396301269"/>
    <n v="2281.2457124755829"/>
    <n v="5054.5106702636749"/>
    <n v="2019.173749090575"/>
    <n v="3080.6708774597141"/>
    <n v="4845.6505815795863"/>
    <n v="2652.7976271057109"/>
    <n v="3964.80422893677"/>
    <n v="1881.124903704834"/>
    <n v="1930.7603687316901"/>
    <n v="3816.305879199218"/>
    <n v="4241.8101363159203"/>
    <n v="3249.4672782470689"/>
    <n v="2805.4701210754401"/>
    <n v="3149.7372489562981"/>
    <n v="2877.1096114685042"/>
  </r>
  <r>
    <s v="Perú"/>
    <x v="2"/>
    <m/>
    <m/>
    <s v="None"/>
    <n v="3"/>
    <n v="21"/>
    <n v="72"/>
    <s v="BIOMES"/>
    <n v="4"/>
    <s v="9-1.1"/>
    <s v="Anthropic"/>
    <x v="1"/>
    <x v="7"/>
    <s v="3.4. Mosaic of agriculture and pasture"/>
    <s v="Anthropic"/>
    <x v="1"/>
    <x v="15"/>
    <s v="3.2.3. Other crops"/>
    <n v="5.3383682739257807"/>
    <n v="122.35731564941401"/>
    <n v="771.46389466552671"/>
    <n v="196.61355549926759"/>
    <n v="362.91630362548852"/>
    <n v="514.35458889770598"/>
    <n v="472.6526962341307"/>
    <n v="0.44392033691406252"/>
    <n v="1.1541183044433589"/>
    <n v="0.62148661499023439"/>
    <n v="136.19791323242211"/>
    <n v="769.82873478393458"/>
    <n v="635.01739153442406"/>
    <n v="404.96890223998997"/>
    <n v="243.21682244873051"/>
    <n v="245.80727580566389"/>
    <n v="263.75033265380858"/>
    <n v="446.58323635864281"/>
    <n v="626.71671921387042"/>
    <n v="568.3799148437497"/>
    <n v="302.51928015136701"/>
    <n v="465.95377850341799"/>
    <n v="540.9104671325689"/>
    <n v="877.96984636230513"/>
    <n v="2469.5529489257301"/>
    <n v="2157.1243476806608"/>
    <n v="1297.8602370483411"/>
    <n v="1328.9455570251489"/>
    <n v="705.99109519652927"/>
    <n v="404.97284323120078"/>
    <n v="1813.769605444329"/>
    <n v="713.83503442993265"/>
    <n v="579.65683859252874"/>
    <n v="1052.4783252258289"/>
    <n v="1309.7633268005441"/>
    <n v="2308.2683924927028"/>
    <n v="22.42145499267578"/>
    <n v="0"/>
    <n v="0"/>
    <n v="1096.338402301026"/>
    <n v="949.50608775634839"/>
    <n v="1475.1061114624019"/>
    <n v="1008.4787016113301"/>
    <n v="1299.1341654052719"/>
    <n v="3457.1931510925278"/>
    <n v="3208.9922628418049"/>
    <n v="1283.7010623168951"/>
    <n v="1307.193370989992"/>
    <n v="4018.5884527649009"/>
    <n v="2047.057014392087"/>
    <n v="2400.0433898315382"/>
    <n v="1639.171475518802"/>
    <n v="1554.310698046876"/>
    <n v="3699.5304476928718"/>
    <n v="1764.0620984069831"/>
    <n v="1993.7989994201671"/>
    <n v="1976.01264550782"/>
    <n v="2711.1042682922262"/>
    <n v="4148.9643758972161"/>
    <n v="2766.0293331420889"/>
  </r>
  <r>
    <s v="Perú"/>
    <x v="2"/>
    <m/>
    <m/>
    <s v="None"/>
    <n v="3"/>
    <n v="24"/>
    <n v="4"/>
    <s v="BIOMES"/>
    <n v="4"/>
    <s v="9-1.1"/>
    <s v="Anthropic"/>
    <x v="3"/>
    <x v="9"/>
    <s v="4.2. Urban area"/>
    <s v="Natural"/>
    <x v="0"/>
    <x v="1"/>
    <s v="1.2. Dry forest"/>
    <n v="0"/>
    <n v="9.2614918518066407"/>
    <n v="0.53411413574218747"/>
    <n v="11.933129089355459"/>
    <n v="4.7215159729003906"/>
    <n v="11.312088934326169"/>
    <n v="7.827218908691405"/>
    <n v="0"/>
    <n v="0"/>
    <n v="8.8777032470703135E-2"/>
    <n v="9.708876727294923"/>
    <n v="2.672122521972657"/>
    <n v="6.233781488037109"/>
    <n v="3.1196783630371092"/>
    <n v="2.22680947265625"/>
    <n v="3.2066896728515628"/>
    <n v="7.8394852478027328"/>
    <n v="10.50815863647461"/>
    <n v="14.159550238037109"/>
    <n v="6.769577844238281"/>
    <n v="2.4940734252929682"/>
    <n v="1.603252008056641"/>
    <n v="6.1446273376464839"/>
    <n v="3.9208575805664059"/>
    <n v="5.8785450012207026"/>
    <n v="2.5836810058593751"/>
    <n v="5.9663220031738282"/>
    <n v="4.6298955810546873"/>
    <n v="2.7594909606933591"/>
    <n v="2.6711053527832029"/>
    <n v="3.0274797790527339"/>
    <n v="2.671332971191406"/>
    <n v="1.2468700195312501"/>
    <n v="1.514930609130859"/>
    <n v="0.5346816467285157"/>
    <n v="0"/>
    <n v="0"/>
    <n v="0"/>
    <n v="194.21725977172849"/>
    <n v="27.341069354248042"/>
    <n v="19.228084875488278"/>
    <n v="20.040242224121091"/>
    <n v="37.317275854492202"/>
    <n v="16.477293640136718"/>
    <n v="16.203686352539069"/>
    <n v="5.7895208618164062"/>
    <n v="27.157287371826168"/>
    <n v="28.679165124511719"/>
    <n v="6.8555234680175783"/>
    <n v="0.6238395874023438"/>
    <n v="15.936446179199219"/>
    <n v="23.424639123535151"/>
    <n v="28.14455545654296"/>
    <n v="15.66964207763672"/>
    <n v="13.265470989990231"/>
    <n v="0.71265662231445315"/>
    <n v="0.89069078369140631"/>
    <n v="0.62367885742187501"/>
    <n v="0.44533591918945309"/>
    <n v="0.44515140991210927"/>
  </r>
  <r>
    <s v="Perú"/>
    <x v="2"/>
    <m/>
    <m/>
    <s v="None"/>
    <n v="3"/>
    <n v="24"/>
    <n v="5"/>
    <s v="BIOMES"/>
    <n v="4"/>
    <s v="9-1.1"/>
    <s v="Anthropic"/>
    <x v="3"/>
    <x v="9"/>
    <s v="4.2. Urban area"/>
    <s v="Natural"/>
    <x v="0"/>
    <x v="22"/>
    <s v="1.3. Mangrove"/>
    <n v="0"/>
    <n v="0"/>
    <n v="0"/>
    <n v="0"/>
    <n v="0"/>
    <n v="0"/>
    <n v="0"/>
    <n v="0"/>
    <n v="0"/>
    <n v="0"/>
    <n v="0"/>
    <n v="0"/>
    <n v="0"/>
    <n v="0"/>
    <n v="0"/>
    <n v="0"/>
    <n v="0"/>
    <n v="0"/>
    <n v="0"/>
    <n v="0"/>
    <n v="0"/>
    <n v="0"/>
    <n v="0"/>
    <n v="0"/>
    <n v="0"/>
    <n v="0"/>
    <n v="0"/>
    <n v="0"/>
    <n v="0"/>
    <n v="0"/>
    <n v="0"/>
    <n v="0"/>
    <n v="0"/>
    <n v="0"/>
    <n v="0"/>
    <n v="0"/>
    <n v="0"/>
    <n v="0"/>
    <n v="0"/>
    <n v="0"/>
    <n v="0"/>
    <n v="8.9235107421875001E-2"/>
    <n v="0"/>
    <n v="0"/>
    <n v="0"/>
    <n v="0"/>
    <n v="0"/>
    <n v="0"/>
    <n v="0"/>
    <n v="0"/>
    <n v="0"/>
    <n v="0"/>
    <n v="0"/>
    <n v="0"/>
    <n v="0"/>
    <n v="0"/>
    <n v="0"/>
    <n v="0"/>
    <n v="0"/>
    <n v="0"/>
  </r>
  <r>
    <s v="Perú"/>
    <x v="2"/>
    <m/>
    <m/>
    <s v="None"/>
    <n v="3"/>
    <n v="24"/>
    <n v="21"/>
    <s v="BIOMES"/>
    <n v="4"/>
    <s v="9-1.1"/>
    <s v="Anthropic"/>
    <x v="3"/>
    <x v="9"/>
    <s v="4.2. Urban area"/>
    <s v="Anthropic"/>
    <x v="1"/>
    <x v="7"/>
    <s v="3.4. Mosaic of agriculture and pasture"/>
    <n v="0"/>
    <n v="3.3834174865722662"/>
    <n v="1.068759368896484"/>
    <n v="1.603155322265625"/>
    <n v="0.89073543090820295"/>
    <n v="1.2466759826660161"/>
    <n v="1.335275537109375"/>
    <n v="0"/>
    <n v="8.8775762939453121E-2"/>
    <n v="0"/>
    <n v="2.6716557189941401"/>
    <n v="2.671861126708984"/>
    <n v="4.5410216735839848"/>
    <n v="0.89044514160156252"/>
    <n v="1.0681737670898439"/>
    <n v="0.5341166259765624"/>
    <n v="0.7122834411621094"/>
    <n v="1.513804309082031"/>
    <n v="2.5815819274902339"/>
    <n v="1.2466260070800781"/>
    <n v="0.44515376586914063"/>
    <n v="0.62351776733398434"/>
    <n v="2.315046966552734"/>
    <n v="0.80167943115234375"/>
    <n v="1.1576113342285159"/>
    <n v="1.6006313903808591"/>
    <n v="3.4728414794921858"/>
    <n v="0.97906273193359372"/>
    <n v="1.068322534179688"/>
    <n v="2.1375772888183588"/>
    <n v="1.513791278076172"/>
    <n v="0.89020385131835944"/>
    <n v="0.35615888671875001"/>
    <n v="0.35561209106445307"/>
    <n v="8.9045025634765615E-2"/>
    <n v="0"/>
    <n v="0"/>
    <n v="0"/>
    <n v="14.335848742675781"/>
    <n v="6.5007736328124999"/>
    <n v="2.6707272827148438"/>
    <n v="9.8839862854003897"/>
    <n v="6.8552292907714838"/>
    <n v="5.6100665283203117"/>
    <n v="8.3683989807128896"/>
    <n v="1.957964819335938"/>
    <n v="12.90659470825195"/>
    <n v="7.5673892211914051"/>
    <n v="3.6495198669433591"/>
    <n v="0"/>
    <n v="7.9248218444824214"/>
    <n v="7.1238164550781242"/>
    <n v="7.3003457824707016"/>
    <n v="7.924743395996094"/>
    <n v="6.3200344421386712"/>
    <n v="0"/>
    <n v="0.17816491699218751"/>
    <n v="0.26724694213867189"/>
    <n v="0.26724694213867189"/>
    <n v="8.9082025146484375E-2"/>
  </r>
  <r>
    <s v="Perú"/>
    <x v="2"/>
    <m/>
    <m/>
    <s v="None"/>
    <n v="3"/>
    <n v="24"/>
    <n v="24"/>
    <s v="BIOMES"/>
    <n v="4"/>
    <s v="9-1.1"/>
    <s v="Anthropic"/>
    <x v="3"/>
    <x v="9"/>
    <s v="4.2. Urban area"/>
    <s v="Anthropic"/>
    <x v="3"/>
    <x v="9"/>
    <s v="4.2. Urban area"/>
    <n v="9108.7806628480012"/>
    <n v="9103.0357874939873"/>
    <n v="9743.5877608521441"/>
    <n v="9728.4423676941842"/>
    <n v="11002.27080418709"/>
    <n v="11386.24210259408"/>
    <n v="11734.24288842181"/>
    <n v="11739.4818934389"/>
    <n v="11742.320341815361"/>
    <n v="11746.57883901385"/>
    <n v="11733.5680557619"/>
    <n v="12960.35596759643"/>
    <n v="13284.59229548345"/>
    <n v="14051.97368334963"/>
    <n v="14254.38964447634"/>
    <n v="14451.874253985699"/>
    <n v="14595.258660717829"/>
    <n v="14675.300300671381"/>
    <n v="14901.900379223671"/>
    <n v="15037.274625262549"/>
    <n v="15171.318253985701"/>
    <n v="15304.74621276861"/>
    <n v="15516.98986143189"/>
    <n v="15745.94212008672"/>
    <n v="15961.73343563233"/>
    <n v="16256.173254724081"/>
    <n v="16539.12585969238"/>
    <n v="16779.197088128691"/>
    <n v="17163.596274871881"/>
    <n v="17451.994805444428"/>
    <n v="17796.83816782228"/>
    <n v="18415.470489386011"/>
    <n v="19359.10844694831"/>
    <n v="19707.140943457089"/>
    <n v="20188.902265472359"/>
    <n v="20762.22722573845"/>
    <n v="21262.32530402215"/>
    <n v="21670.338274792361"/>
    <n v="21712.333538775521"/>
    <n v="9070.396596789642"/>
    <n v="11375.3883613038"/>
    <n v="11712.10381052264"/>
    <n v="14399.50458112191"/>
    <n v="15150.12054973766"/>
    <n v="16232.75932927242"/>
    <n v="17792.831190368659"/>
    <n v="11357.581966583341"/>
    <n v="14412.329760992519"/>
    <n v="16247.00555377194"/>
    <n v="9107.3573401551275"/>
    <n v="15722.3546263184"/>
    <n v="11710.85917164935"/>
    <n v="14649.64953554077"/>
    <n v="16232.8464212463"/>
    <n v="9097.9678515137675"/>
    <n v="11398.53867542733"/>
    <n v="14454.550888397311"/>
    <n v="15748.5321302796"/>
    <n v="16258.935734637411"/>
    <n v="16783.9176834473"/>
  </r>
  <r>
    <s v="Perú"/>
    <x v="2"/>
    <m/>
    <m/>
    <s v="None"/>
    <n v="3"/>
    <n v="24"/>
    <n v="25"/>
    <s v="BIOMES"/>
    <n v="4"/>
    <s v="9-1.1"/>
    <s v="Anthropic"/>
    <x v="3"/>
    <x v="9"/>
    <s v="4.2. Urban area"/>
    <s v="Anthropic"/>
    <x v="3"/>
    <x v="10"/>
    <s v="4.7. Other non vegetated area"/>
    <n v="0"/>
    <n v="0.17846953735351559"/>
    <n v="0"/>
    <n v="8.9174591064453121E-2"/>
    <n v="0"/>
    <n v="0.26752327880859372"/>
    <n v="0"/>
    <n v="0"/>
    <n v="0"/>
    <n v="0"/>
    <n v="0.62459338989257807"/>
    <n v="8.9226934814453124E-2"/>
    <n v="0.26769769287109368"/>
    <n v="8.9229589843749998E-2"/>
    <n v="0.17840988159179691"/>
    <n v="8.9174298095703125E-2"/>
    <n v="0"/>
    <n v="0.17834883422851561"/>
    <n v="0.17846422119140631"/>
    <n v="8.9174536132812496E-2"/>
    <n v="0.26759913940429692"/>
    <n v="0.62433540039062496"/>
    <n v="0"/>
    <n v="8.9174652099609369E-2"/>
    <n v="8.9237078857421867E-2"/>
    <n v="0"/>
    <n v="0.26770222778320307"/>
    <n v="8.9235534667968755E-2"/>
    <n v="8.9229766845703135E-2"/>
    <n v="8.9235156250000003E-2"/>
    <n v="8.9235858154296868E-2"/>
    <n v="0"/>
    <n v="0"/>
    <n v="0"/>
    <n v="0"/>
    <n v="0"/>
    <n v="0"/>
    <n v="0"/>
    <n v="13.919674420166009"/>
    <n v="0.26764412841796881"/>
    <n v="0.26752327880859372"/>
    <n v="0.98152220458984363"/>
    <n v="0.53516188964843758"/>
    <n v="0.62441041870117187"/>
    <n v="0.53540268554687498"/>
    <n v="8.9235858154296868E-2"/>
    <n v="0.26758413696289057"/>
    <n v="0.80287481689453111"/>
    <n v="0.44617324218749999"/>
    <n v="0"/>
    <n v="0.62458342895507812"/>
    <n v="1.249206146240234"/>
    <n v="0.80287481689453133"/>
    <n v="0.53540877685546873"/>
    <n v="0"/>
    <n v="0"/>
    <n v="0.17846226806640619"/>
    <n v="0"/>
    <n v="0"/>
    <n v="0"/>
  </r>
  <r>
    <s v="Perú"/>
    <x v="2"/>
    <m/>
    <m/>
    <s v="None"/>
    <n v="3"/>
    <n v="24"/>
    <n v="30"/>
    <s v="BIOMES"/>
    <n v="4"/>
    <s v="9-1.1"/>
    <s v="Anthropic"/>
    <x v="3"/>
    <x v="9"/>
    <s v="4.2. Urban area"/>
    <s v="Anthropic"/>
    <x v="3"/>
    <x v="12"/>
    <s v="4.3. Mining"/>
    <n v="0"/>
    <n v="0"/>
    <n v="0"/>
    <n v="8.8701251220703131E-2"/>
    <n v="0"/>
    <n v="0"/>
    <n v="0"/>
    <n v="0"/>
    <n v="0"/>
    <n v="0"/>
    <n v="0"/>
    <n v="0.17740286865234381"/>
    <n v="0.88701506347656256"/>
    <n v="0.26610427246093749"/>
    <n v="8.8701251220703131E-2"/>
    <n v="0"/>
    <n v="8.870151367187501E-2"/>
    <n v="0"/>
    <n v="0"/>
    <n v="0"/>
    <n v="0"/>
    <n v="8.8701617431640623E-2"/>
    <n v="0"/>
    <n v="0"/>
    <n v="0"/>
    <n v="0"/>
    <n v="0.79831412963867177"/>
    <n v="0.26610432739257822"/>
    <n v="8.8701562499999997E-2"/>
    <n v="0.26610479125976561"/>
    <n v="0.17740317993164059"/>
    <n v="0.17740302124023441"/>
    <n v="8.8701562499999997E-2"/>
    <n v="0"/>
    <n v="0"/>
    <n v="0"/>
    <n v="0"/>
    <n v="0"/>
    <n v="0"/>
    <n v="0"/>
    <n v="0"/>
    <n v="0.44350750732421879"/>
    <n v="8.870151367187501E-2"/>
    <n v="0"/>
    <n v="1.33052314453125"/>
    <n v="0.35480614624023438"/>
    <n v="0.26610474243164062"/>
    <n v="0"/>
    <n v="1.3305228271484371"/>
    <n v="0.53220896606445312"/>
    <n v="1.419224395751953"/>
    <n v="0"/>
    <n v="0"/>
    <n v="1.50792632446289"/>
    <n v="0.44350740356445312"/>
    <n v="0.79831350097656251"/>
    <n v="1.064417987060547"/>
    <n v="1.241821112060546"/>
    <n v="1.3305228271484371"/>
    <n v="0.79831359863281259"/>
  </r>
  <r>
    <s v="Perú"/>
    <x v="2"/>
    <m/>
    <m/>
    <s v="None"/>
    <n v="3"/>
    <n v="24"/>
    <n v="33"/>
    <s v="BIOMES"/>
    <n v="4"/>
    <s v="9-1.1"/>
    <s v="Anthropic"/>
    <x v="3"/>
    <x v="9"/>
    <s v="4.2. Urban area"/>
    <s v="Natural"/>
    <x v="4"/>
    <x v="13"/>
    <s v="5.1. River, lake or ocean"/>
    <n v="0"/>
    <n v="0"/>
    <n v="0"/>
    <n v="0"/>
    <n v="8.9226934814453124E-2"/>
    <n v="0"/>
    <n v="0"/>
    <n v="0"/>
    <n v="0"/>
    <n v="0"/>
    <n v="0"/>
    <n v="0"/>
    <n v="8.9038366699218746E-2"/>
    <n v="0"/>
    <n v="0"/>
    <n v="0"/>
    <n v="8.9041589355468742E-2"/>
    <n v="0"/>
    <n v="8.904506225585937E-2"/>
    <n v="0"/>
    <n v="0"/>
    <n v="0"/>
    <n v="0"/>
    <n v="0"/>
    <n v="8.9041369628906242E-2"/>
    <n v="0"/>
    <n v="0"/>
    <n v="0"/>
    <n v="0"/>
    <n v="0"/>
    <n v="0"/>
    <n v="0"/>
    <n v="0"/>
    <n v="0"/>
    <n v="0"/>
    <n v="0"/>
    <n v="0"/>
    <n v="0"/>
    <n v="0.97971180419921877"/>
    <n v="8.9226934814453124E-2"/>
    <n v="0"/>
    <n v="8.9038366699218746E-2"/>
    <n v="0.26706222534179691"/>
    <n v="0"/>
    <n v="8.8989556884765633E-2"/>
    <n v="0"/>
    <n v="8.9038366699218746E-2"/>
    <n v="0.17808295898437501"/>
    <n v="0"/>
    <n v="0"/>
    <n v="0.1780313415527344"/>
    <n v="0.17807995605468749"/>
    <n v="0"/>
    <n v="0"/>
    <n v="0"/>
    <n v="0"/>
    <n v="0"/>
    <n v="0"/>
    <n v="0"/>
    <n v="0"/>
  </r>
  <r>
    <s v="Perú"/>
    <x v="2"/>
    <m/>
    <m/>
    <s v="None"/>
    <n v="3"/>
    <n v="24"/>
    <n v="40"/>
    <s v="BIOMES"/>
    <n v="4"/>
    <s v="9-1.1"/>
    <s v="Anthropic"/>
    <x v="3"/>
    <x v="9"/>
    <s v="4.2. Urban area"/>
    <s v="Anthropic"/>
    <x v="1"/>
    <x v="15"/>
    <s v="3.2.2. Rice"/>
    <n v="0"/>
    <n v="0.17804659423828131"/>
    <n v="0"/>
    <n v="0"/>
    <n v="0"/>
    <n v="0"/>
    <n v="0"/>
    <n v="0"/>
    <n v="0"/>
    <n v="0"/>
    <n v="0.35603372802734368"/>
    <n v="8.9013928222656247E-2"/>
    <n v="0.17802984008789061"/>
    <n v="8.9011462402343755E-2"/>
    <n v="8.9021795654296881E-2"/>
    <n v="0.35606237792968748"/>
    <n v="8.9010272216796874E-2"/>
    <n v="0"/>
    <n v="0.1780442565917969"/>
    <n v="8.901905517578125E-2"/>
    <n v="0"/>
    <n v="0"/>
    <n v="0"/>
    <n v="8.9011462402343755E-2"/>
    <n v="0"/>
    <n v="0"/>
    <n v="0"/>
    <n v="0"/>
    <n v="0"/>
    <n v="8.9013079833984377E-2"/>
    <n v="0"/>
    <n v="0"/>
    <n v="0"/>
    <n v="0"/>
    <n v="0"/>
    <n v="0"/>
    <n v="0"/>
    <n v="0"/>
    <n v="4.1839424804687493"/>
    <n v="8.9018139648437508E-2"/>
    <n v="0"/>
    <n v="0.71212531738281259"/>
    <n v="0.71213596191406248"/>
    <n v="8.9011462402343755E-2"/>
    <n v="8.9013079833984377E-2"/>
    <n v="0"/>
    <n v="0.53411059570312502"/>
    <n v="0.53410663452148444"/>
    <n v="8.9013079833984377E-2"/>
    <n v="0"/>
    <n v="0.1780245422363281"/>
    <n v="0.89015455322265613"/>
    <n v="0.1780442565917969"/>
    <n v="8.9013079833984377E-2"/>
    <n v="8.901277465820312E-2"/>
    <n v="0"/>
    <n v="0"/>
    <n v="0"/>
    <n v="0"/>
    <n v="0"/>
  </r>
  <r>
    <s v="Perú"/>
    <x v="2"/>
    <m/>
    <m/>
    <s v="None"/>
    <n v="3"/>
    <n v="24"/>
    <n v="66"/>
    <s v="BIOMES"/>
    <n v="4"/>
    <s v="9-1.1"/>
    <s v="Anthropic"/>
    <x v="3"/>
    <x v="9"/>
    <s v="4.2. Urban area"/>
    <s v="Natural"/>
    <x v="2"/>
    <x v="16"/>
    <s v="2.4. Scrubland"/>
    <n v="0"/>
    <n v="0.62337579345703131"/>
    <n v="0"/>
    <n v="0.17810887451171881"/>
    <n v="0"/>
    <n v="0.71370130004882815"/>
    <n v="0"/>
    <n v="0"/>
    <n v="0"/>
    <n v="0"/>
    <n v="0.62441909790039063"/>
    <n v="0.26768044433593752"/>
    <n v="0.80277077636718741"/>
    <n v="8.9082232666015629E-2"/>
    <n v="8.9048327636718744E-2"/>
    <n v="8.9174182128906251E-2"/>
    <n v="0"/>
    <n v="0.62453204956054698"/>
    <n v="0.44605806884765631"/>
    <n v="0"/>
    <n v="0.26768064575195311"/>
    <n v="0.71381470336914055"/>
    <n v="1.159803051757812"/>
    <n v="0.26760873413085939"/>
    <n v="0.26765181884765632"/>
    <n v="0.44528341064453131"/>
    <n v="0.1784540771484375"/>
    <n v="8.9118743896484373E-2"/>
    <n v="8.9222033691406244E-2"/>
    <n v="0.35688799438476559"/>
    <n v="0.17845379638671879"/>
    <n v="8.9226757812500002E-2"/>
    <n v="0.26762327880859382"/>
    <n v="8.9226959228515632E-2"/>
    <n v="0.1784540222167969"/>
    <n v="0"/>
    <n v="0"/>
    <n v="0"/>
    <n v="0.71282810058593749"/>
    <n v="8.9055072021484369E-2"/>
    <n v="0.71370130004882815"/>
    <n v="1.9623064758300779"/>
    <n v="1.159637634277344"/>
    <n v="0.35685401611328132"/>
    <n v="0.26764228515624999"/>
    <n v="0.26768087768554688"/>
    <n v="0.53482745971679702"/>
    <n v="0.80275635986328131"/>
    <n v="0"/>
    <n v="8.9207775878906256E-2"/>
    <n v="0.26743831176757821"/>
    <n v="1.159293591308594"/>
    <n v="0.62440794677734379"/>
    <n v="0.1784534851074219"/>
    <n v="0.53532288208007817"/>
    <n v="8.9207775878906256E-2"/>
    <n v="8.9207775878906256E-2"/>
    <n v="8.9207775878906256E-2"/>
    <n v="0.17841533813476559"/>
    <n v="0.26762330322265632"/>
  </r>
  <r>
    <s v="Perú"/>
    <x v="2"/>
    <m/>
    <m/>
    <s v="None"/>
    <n v="3"/>
    <n v="24"/>
    <n v="68"/>
    <s v="BIOMES"/>
    <n v="4"/>
    <s v="9-1.1"/>
    <s v="Anthropic"/>
    <x v="3"/>
    <x v="9"/>
    <s v="4.2. Urban area"/>
    <s v="Natural"/>
    <x v="3"/>
    <x v="17"/>
    <s v="4.6 Other natural non vegetated area"/>
    <n v="0"/>
    <n v="3.6520301879882822"/>
    <n v="0.26726435546874999"/>
    <n v="2.9387085021972652"/>
    <n v="0.3561960693359375"/>
    <n v="0.62405270996093753"/>
    <n v="1.5136940490722659"/>
    <n v="0"/>
    <n v="0"/>
    <n v="0"/>
    <n v="0.17844359741210941"/>
    <n v="0.35689191284179678"/>
    <n v="0.35689149780273438"/>
    <n v="0.17834072265625001"/>
    <n v="1.068772485351563"/>
    <n v="1.0696488220214839"/>
    <n v="2.9405352600097658"/>
    <n v="3.6523087402343748"/>
    <n v="1.6924908691406251"/>
    <n v="1.2466254272460939"/>
    <n v="0.26715762329101561"/>
    <n v="0.4452561706542969"/>
    <n v="0.44560529785156239"/>
    <n v="0"/>
    <n v="8.9191558837890622E-2"/>
    <n v="0.35533816528320322"/>
    <n v="0.80248474121093738"/>
    <n v="0.5346615905761718"/>
    <n v="0.17830687255859379"/>
    <n v="0.44512543945312499"/>
    <n v="0.71318239746093748"/>
    <n v="0.1782477905273438"/>
    <n v="0.17816214599609381"/>
    <n v="0.26684243774414063"/>
    <n v="0"/>
    <n v="0"/>
    <n v="0"/>
    <n v="0"/>
    <n v="117.7590217773437"/>
    <n v="3.7399760681152352"/>
    <n v="2.1377467590332029"/>
    <n v="1.247851538085937"/>
    <n v="10.601434375"/>
    <n v="1.603420867919922"/>
    <n v="1.603997283935547"/>
    <n v="1.247315179443359"/>
    <n v="0.97981579589843748"/>
    <n v="6.1468117614746101"/>
    <n v="1.870676385498047"/>
    <n v="0.1780663635253906"/>
    <n v="1.9605687866210939"/>
    <n v="1.7832545715332031"/>
    <n v="4.9883324340820314"/>
    <n v="2.495374255371094"/>
    <n v="1.4247321411132809"/>
    <n v="0.26729147338867187"/>
    <n v="0.2672878356933594"/>
    <n v="0.35636697998046868"/>
    <n v="0.26731285400390631"/>
    <n v="0.26731285400390631"/>
  </r>
  <r>
    <s v="Perú"/>
    <x v="2"/>
    <m/>
    <m/>
    <s v="None"/>
    <n v="3"/>
    <n v="24"/>
    <n v="72"/>
    <s v="BIOMES"/>
    <n v="4"/>
    <s v="9-1.1"/>
    <s v="Anthropic"/>
    <x v="3"/>
    <x v="9"/>
    <s v="4.2. Urban area"/>
    <s v="Anthropic"/>
    <x v="1"/>
    <x v="15"/>
    <s v="3.2.3. Other crops"/>
    <n v="0"/>
    <n v="0"/>
    <n v="0"/>
    <n v="0"/>
    <n v="0.26730272827148438"/>
    <n v="0"/>
    <n v="0"/>
    <n v="0"/>
    <n v="0"/>
    <n v="0"/>
    <n v="0"/>
    <n v="0"/>
    <n v="0.17846007080078119"/>
    <n v="0"/>
    <n v="0"/>
    <n v="0"/>
    <n v="0"/>
    <n v="8.8815087890624991E-2"/>
    <n v="0"/>
    <n v="8.9085009765625001E-2"/>
    <n v="0"/>
    <n v="0"/>
    <n v="8.92248291015625E-2"/>
    <n v="0"/>
    <n v="0"/>
    <n v="0.26637982177734382"/>
    <n v="0"/>
    <n v="0"/>
    <n v="0"/>
    <n v="0"/>
    <n v="0"/>
    <n v="0"/>
    <n v="0"/>
    <n v="0"/>
    <n v="0"/>
    <n v="0"/>
    <n v="0"/>
    <n v="0"/>
    <n v="0.26750392456054689"/>
    <n v="0.26730272827148438"/>
    <n v="0"/>
    <n v="0.1784524719238281"/>
    <n v="0.17790009765625001"/>
    <n v="0.17831191406249999"/>
    <n v="0.17758587646484381"/>
    <n v="0"/>
    <n v="8.8815039062500004E-2"/>
    <n v="0.17817209472656251"/>
    <n v="0.17758587646484381"/>
    <n v="0"/>
    <n v="0.26668679809570311"/>
    <n v="0"/>
    <n v="0.17817209472656251"/>
    <n v="0.17758587646484381"/>
    <n v="0.26668679809570311"/>
    <n v="0"/>
    <n v="0"/>
    <n v="0"/>
    <n v="0"/>
    <n v="0"/>
  </r>
  <r>
    <s v="Perú"/>
    <x v="2"/>
    <m/>
    <m/>
    <s v="None"/>
    <n v="3"/>
    <n v="25"/>
    <n v="4"/>
    <s v="BIOMES"/>
    <n v="4"/>
    <s v="9-1.1"/>
    <s v="Anthropic"/>
    <x v="3"/>
    <x v="10"/>
    <s v="4.7. Other non vegetated area"/>
    <s v="Natural"/>
    <x v="0"/>
    <x v="1"/>
    <s v="1.2. Dry forest"/>
    <n v="31.589461114501919"/>
    <n v="6.5109279479980504"/>
    <n v="1.248875317382812"/>
    <n v="32.996892449951162"/>
    <n v="437.17433913574177"/>
    <n v="180.6764994873044"/>
    <n v="1.606138220214844"/>
    <n v="0.44618854370117178"/>
    <n v="0.35694395141601559"/>
    <n v="28.109931439209021"/>
    <n v="1685.2015316711479"/>
    <n v="330.7524896606443"/>
    <n v="332.82305161743079"/>
    <n v="63.087237054443307"/>
    <n v="65.852737719726534"/>
    <n v="81.731374237060606"/>
    <n v="114.6560516113281"/>
    <n v="91.279185363769571"/>
    <n v="52.816794683837863"/>
    <n v="130.27452589721671"/>
    <n v="213.25564603881841"/>
    <n v="79.667474871826144"/>
    <n v="68.167813677978501"/>
    <n v="60.320688714599576"/>
    <n v="78.077986340331989"/>
    <n v="60.49916530761714"/>
    <n v="103.95490083618169"/>
    <n v="46.575994873046923"/>
    <n v="43.987241320800798"/>
    <n v="37.208739691162137"/>
    <n v="135.8973954406739"/>
    <n v="116.5347359863281"/>
    <n v="30.960638293457031"/>
    <n v="29.17700579833982"/>
    <n v="50.771452105712918"/>
    <n v="32.47831503906248"/>
    <n v="52.552988854980462"/>
    <n v="56.920728839111312"/>
    <n v="22.483923858642569"/>
    <n v="451.70143859863208"/>
    <n v="172.64576948852519"/>
    <n v="1366.492181500256"/>
    <n v="188.33718612060551"/>
    <n v="251.34636269531231"/>
    <n v="98.415705755615051"/>
    <n v="93.063429229736343"/>
    <n v="642.18842024536173"/>
    <n v="181.0236851440429"/>
    <n v="79.23316248168949"/>
    <n v="239.7294517578126"/>
    <n v="207.7301110839841"/>
    <n v="1074.6016394470239"/>
    <n v="151.405175415039"/>
    <n v="136.3422771728516"/>
    <n v="236.24933925170899"/>
    <n v="235.54199688720709"/>
    <n v="141.76675503540051"/>
    <n v="114.9243810180663"/>
    <n v="94.133051281738318"/>
    <n v="106.0895953124999"/>
  </r>
  <r>
    <s v="Perú"/>
    <x v="2"/>
    <m/>
    <m/>
    <s v="None"/>
    <n v="3"/>
    <n v="25"/>
    <n v="5"/>
    <s v="BIOMES"/>
    <n v="4"/>
    <s v="9-1.1"/>
    <s v="Anthropic"/>
    <x v="3"/>
    <x v="10"/>
    <s v="4.7. Other non vegetated area"/>
    <s v="Natural"/>
    <x v="0"/>
    <x v="22"/>
    <s v="1.3. Mangrove"/>
    <n v="1.160087420654297"/>
    <n v="0"/>
    <n v="0.1784808471679688"/>
    <n v="0"/>
    <n v="35.872813775634746"/>
    <n v="55.506891033935602"/>
    <n v="4.8188388488769531"/>
    <n v="0"/>
    <n v="0"/>
    <n v="0"/>
    <n v="10.7977937072754"/>
    <n v="1.874006311035157"/>
    <n v="8.9239622680664041"/>
    <n v="3.4803411315917958"/>
    <n v="3.7480215148925771"/>
    <n v="2.7664290649414061"/>
    <n v="3.658814025878907"/>
    <n v="1.338560595703125"/>
    <n v="1.5170689819335941"/>
    <n v="2.7663723144531249"/>
    <n v="1.784769348144531"/>
    <n v="3.6588049621582042"/>
    <n v="2.6771730834960952"/>
    <n v="4.015736486816408"/>
    <n v="3.034142523193359"/>
    <n v="2.141741595458984"/>
    <n v="3.0341529724121088"/>
    <n v="4.9081941894531234"/>
    <n v="1.070847247314453"/>
    <n v="2.3201959289550791"/>
    <n v="4.8188958190917974"/>
    <n v="3.123401715087891"/>
    <n v="1.2493540954589839"/>
    <n v="0.44620034179687501"/>
    <n v="1.695578894042969"/>
    <n v="1.517075628662109"/>
    <n v="3.9265367004394531"/>
    <n v="0.35695872802734369"/>
    <n v="0"/>
    <n v="33.463384197998039"/>
    <n v="59.254901666259777"/>
    <n v="30.69829327392582"/>
    <n v="12.047322155761741"/>
    <n v="8.2099972839355484"/>
    <n v="11.511916595459001"/>
    <n v="8.0315897766113231"/>
    <n v="42.745472918701211"/>
    <n v="18.651072949218751"/>
    <n v="16.152421411132831"/>
    <n v="66.481645281982182"/>
    <n v="21.328285821533189"/>
    <n v="35.427563885498103"/>
    <n v="7.674622406005863"/>
    <n v="15.17071596069337"/>
    <n v="70.76636623535137"/>
    <n v="75.228822271728262"/>
    <n v="36.945203619384827"/>
    <n v="22.934657824707021"/>
    <n v="20.25741154785155"/>
    <n v="14.99230551147464"/>
  </r>
  <r>
    <s v="Perú"/>
    <x v="2"/>
    <m/>
    <m/>
    <s v="None"/>
    <n v="3"/>
    <n v="25"/>
    <n v="11"/>
    <s v="BIOMES"/>
    <n v="4"/>
    <s v="9-1.1"/>
    <s v="Anthropic"/>
    <x v="3"/>
    <x v="10"/>
    <s v="4.7. Other non vegetated area"/>
    <s v="Natural"/>
    <x v="2"/>
    <x v="3"/>
    <s v="2.1. Swamp or Flooded Grassland"/>
    <n v="0.17847761840820309"/>
    <n v="0"/>
    <n v="0"/>
    <n v="0"/>
    <n v="0"/>
    <n v="0.98164365844726587"/>
    <n v="0"/>
    <n v="0"/>
    <n v="0"/>
    <n v="0"/>
    <n v="2.2310337158203128"/>
    <n v="8.9241345214843754E-2"/>
    <n v="1.3386068054199221"/>
    <n v="8.9239453124999993E-2"/>
    <n v="0"/>
    <n v="8.9241271972656244E-2"/>
    <n v="0"/>
    <n v="0.26771860351562499"/>
    <n v="0.53543784179687504"/>
    <n v="8.9239428710937499E-2"/>
    <n v="0.26772049560546868"/>
    <n v="0.98163605957031252"/>
    <n v="0.1784790771484375"/>
    <n v="0.35695927124023441"/>
    <n v="0.71391851806640627"/>
    <n v="0.44619822387695318"/>
    <n v="8.9241394042968741E-2"/>
    <n v="0"/>
    <n v="0.17847912597656251"/>
    <n v="0"/>
    <n v="0.17847890625000001"/>
    <n v="8.9239428710937499E-2"/>
    <n v="8.9239697265625001E-2"/>
    <n v="8.9239672851562507E-2"/>
    <n v="0.53543791503906246"/>
    <n v="0.35696363525390618"/>
    <n v="0.98163652343750007"/>
    <n v="1.0708801513671879"/>
    <n v="0"/>
    <n v="0"/>
    <n v="0.98164365844726587"/>
    <n v="2.5879992431640622"/>
    <n v="0"/>
    <n v="0.71391868896484378"/>
    <n v="0"/>
    <n v="0"/>
    <n v="7.4070241455078039"/>
    <n v="8.9241296386718752E-2"/>
    <n v="0.44619807128906253"/>
    <n v="0.80316750488281241"/>
    <n v="0.71391643066406252"/>
    <n v="1.338621130371094"/>
    <n v="8.9241296386718752E-2"/>
    <n v="0.2677220703125"/>
    <n v="0"/>
    <n v="1.7848297363281249"/>
    <n v="0"/>
    <n v="0.71391837158203109"/>
    <n v="0.44620146484375001"/>
    <n v="0.53543815917968751"/>
  </r>
  <r>
    <s v="Perú"/>
    <x v="2"/>
    <m/>
    <m/>
    <s v="None"/>
    <n v="3"/>
    <n v="25"/>
    <n v="21"/>
    <s v="BIOMES"/>
    <n v="4"/>
    <s v="9-1.1"/>
    <s v="Anthropic"/>
    <x v="3"/>
    <x v="10"/>
    <s v="4.7. Other non vegetated area"/>
    <s v="Anthropic"/>
    <x v="1"/>
    <x v="7"/>
    <s v="3.4. Mosaic of agriculture and pasture"/>
    <n v="10.167620983886721"/>
    <n v="0.80271614990234363"/>
    <n v="0"/>
    <n v="4.1014825927734364"/>
    <n v="284.01763496093702"/>
    <n v="409.30944385986248"/>
    <n v="8.9221594238281257E-2"/>
    <n v="0"/>
    <n v="0"/>
    <n v="0"/>
    <n v="216.21197703857419"/>
    <n v="103.9535195251464"/>
    <n v="234.05127960205041"/>
    <n v="109.4843176452636"/>
    <n v="39.706006146240242"/>
    <n v="310.52774639282143"/>
    <n v="185.87207349853509"/>
    <n v="95.477401147460981"/>
    <n v="128.67053058471669"/>
    <n v="131.2610297058105"/>
    <n v="161.42437736816379"/>
    <n v="101.45908939208979"/>
    <n v="286.97512336425729"/>
    <n v="113.8600845214843"/>
    <n v="200.32939780883791"/>
    <n v="121.0875148132324"/>
    <n v="97.26549518432607"/>
    <n v="64.244158404540968"/>
    <n v="60.141876141357358"/>
    <n v="72.991980828857407"/>
    <n v="99.76384227905254"/>
    <n v="76.203938732910061"/>
    <n v="77.007656549072195"/>
    <n v="161.15368194580071"/>
    <n v="298.30761245727518"/>
    <n v="159.901607434082"/>
    <n v="91.461730975341737"/>
    <n v="61.570650042724573"/>
    <n v="14.90185297241212"/>
    <n v="305.0633175415033"/>
    <n v="402.88479682617088"/>
    <n v="511.72894980468772"/>
    <n v="357.81625426635742"/>
    <n v="617.40632836303951"/>
    <n v="196.4856559204099"/>
    <n v="529.5108398193363"/>
    <n v="565.17864470825361"/>
    <n v="615.87789904175111"/>
    <n v="376.64827211914121"/>
    <n v="741.15281921997337"/>
    <n v="247.08127798461891"/>
    <n v="992.96807117920366"/>
    <n v="408.77075143432728"/>
    <n v="197.02176306152319"/>
    <n v="666.9981615661635"/>
    <n v="862.7822697204582"/>
    <n v="411.53460240478512"/>
    <n v="401.72545875244231"/>
    <n v="361.2119460388185"/>
    <n v="374.50703431396488"/>
  </r>
  <r>
    <s v="Perú"/>
    <x v="2"/>
    <m/>
    <m/>
    <s v="None"/>
    <n v="3"/>
    <n v="25"/>
    <n v="24"/>
    <s v="BIOMES"/>
    <n v="4"/>
    <s v="9-1.1"/>
    <s v="Anthropic"/>
    <x v="3"/>
    <x v="10"/>
    <s v="4.7. Other non vegetated area"/>
    <s v="Anthropic"/>
    <x v="3"/>
    <x v="9"/>
    <s v="4.2. Urban area"/>
    <n v="0"/>
    <n v="13.822040899658219"/>
    <n v="0"/>
    <n v="2.407776867675782"/>
    <n v="56.481875378417932"/>
    <n v="46.666799346923781"/>
    <n v="0"/>
    <n v="0"/>
    <n v="0"/>
    <n v="0"/>
    <n v="85.656702307128882"/>
    <n v="27.119411077880859"/>
    <n v="33.991387170410214"/>
    <n v="8.9227433593749943"/>
    <n v="21.771828503417989"/>
    <n v="8.6548080017089841"/>
    <n v="3.0338053466796882"/>
    <n v="35.513282183837838"/>
    <n v="10.261829119873051"/>
    <n v="20.34453790283202"/>
    <n v="20.701186865234391"/>
    <n v="19.898336584472659"/>
    <n v="12.313769885253899"/>
    <n v="14.81150085449219"/>
    <n v="60.928497906494137"/>
    <n v="9.4583522399902318"/>
    <n v="8.6547745117187524"/>
    <n v="15.07974322509766"/>
    <n v="23.28943275756837"/>
    <n v="12.58090197143555"/>
    <n v="12.134825598144531"/>
    <n v="13.472625988769529"/>
    <n v="17.132002294921879"/>
    <n v="14.98979369506837"/>
    <n v="68.614021392822309"/>
    <n v="18.737771942138671"/>
    <n v="48.446631860351573"/>
    <n v="13.919674420166009"/>
    <n v="18.55878021240234"/>
    <n v="71.462697937011697"/>
    <n v="46.666799346923789"/>
    <n v="163.63147491455069"/>
    <n v="68.528062536621064"/>
    <n v="121.6937918395996"/>
    <n v="65.137057153320271"/>
    <n v="118.58056718749999"/>
    <n v="175.0501548889161"/>
    <n v="149.892113555908"/>
    <n v="158.7336235351564"/>
    <n v="369.62407393188539"/>
    <n v="153.36806000366209"/>
    <n v="171.21569474487299"/>
    <n v="153.19189435424789"/>
    <n v="74.862701489257717"/>
    <n v="309.31274155883841"/>
    <n v="363.74271021118238"/>
    <n v="269.3608215087898"/>
    <n v="264.98472167968782"/>
    <n v="212.80041072998051"/>
    <n v="222.0803424743653"/>
  </r>
  <r>
    <s v="Perú"/>
    <x v="2"/>
    <m/>
    <m/>
    <s v="None"/>
    <n v="3"/>
    <n v="25"/>
    <n v="25"/>
    <s v="BIOMES"/>
    <n v="4"/>
    <s v="9-1.1"/>
    <s v="Anthropic"/>
    <x v="3"/>
    <x v="10"/>
    <s v="4.7. Other non vegetated area"/>
    <s v="Anthropic"/>
    <x v="3"/>
    <x v="10"/>
    <s v="4.7. Other non vegetated area"/>
    <n v="4466.519083013809"/>
    <n v="4510.1661977110671"/>
    <n v="4551.128234301601"/>
    <n v="4574.2623809568931"/>
    <n v="3252.253893914668"/>
    <n v="3420.7790028990521"/>
    <n v="5926.5851031739267"/>
    <n v="5943.2723846192439"/>
    <n v="5953.3556323548401"/>
    <n v="5947.4776720032833"/>
    <n v="3061.823100036559"/>
    <n v="2843.236699737547"/>
    <n v="2107.0027205749452"/>
    <n v="2061.6353563537618"/>
    <n v="2391.2267847656321"/>
    <n v="2342.307816131598"/>
    <n v="2288.5795163269122"/>
    <n v="2148.5681103027491"/>
    <n v="2224.2373205261379"/>
    <n v="2506.6540391845801"/>
    <n v="2359.4653145996058"/>
    <n v="2269.009510614022"/>
    <n v="2118.653846496597"/>
    <n v="2114.9795494568102"/>
    <n v="2078.823357244883"/>
    <n v="2095.5000037475702"/>
    <n v="2318.0310739624192"/>
    <n v="2369.7796954651139"/>
    <n v="2601.4140263244471"/>
    <n v="2667.4455454833678"/>
    <n v="2561.167839691137"/>
    <n v="2518.411237988269"/>
    <n v="2683.3025366271781"/>
    <n v="2745.7613445800562"/>
    <n v="2507.524707275385"/>
    <n v="2418.199089202883"/>
    <n v="2502.1328017700339"/>
    <n v="2553.3616975402838"/>
    <n v="2690.4892298950158"/>
    <n v="3099.94453670033"/>
    <n v="3389.11046528309"/>
    <n v="2179.3754920654451"/>
    <n v="1611.9940595214739"/>
    <n v="1694.096044921873"/>
    <n v="1735.3960280273459"/>
    <n v="1919.1769545044169"/>
    <n v="1600.251442376712"/>
    <n v="1238.9512307556131"/>
    <n v="1449.868954925538"/>
    <n v="1041.7273546936051"/>
    <n v="1484.862606207271"/>
    <n v="1751.9227571350159"/>
    <n v="1296.4922913024909"/>
    <n v="1662.5808614440871"/>
    <n v="1138.185435888671"/>
    <n v="1086.2803487060601"/>
    <n v="1125.0024191467271"/>
    <n v="1281.075256329349"/>
    <n v="1412.036904199223"/>
    <n v="1606.180861376951"/>
  </r>
  <r>
    <s v="Perú"/>
    <x v="2"/>
    <m/>
    <m/>
    <s v="None"/>
    <n v="3"/>
    <n v="25"/>
    <n v="31"/>
    <s v="BIOMES"/>
    <n v="4"/>
    <s v="9-1.1"/>
    <s v="Anthropic"/>
    <x v="3"/>
    <x v="10"/>
    <s v="4.7. Other non vegetated area"/>
    <s v="Anthropic"/>
    <x v="4"/>
    <x v="23"/>
    <s v="5.2 Aquaculture"/>
    <n v="375.59772373046849"/>
    <n v="0"/>
    <n v="0"/>
    <n v="0"/>
    <n v="531.04498066406916"/>
    <n v="353.28860540771518"/>
    <n v="2.2308752563476562"/>
    <n v="0"/>
    <n v="0"/>
    <n v="0"/>
    <n v="671.68458730468797"/>
    <n v="113.1521277099606"/>
    <n v="291.62973127441307"/>
    <n v="51.49010915527348"/>
    <n v="7.6743415405273474"/>
    <n v="55.674885021972699"/>
    <n v="57.198824255370958"/>
    <n v="76.735224542236153"/>
    <n v="81.365204779052519"/>
    <n v="51.567299658203183"/>
    <n v="43.094249780273451"/>
    <n v="28.6423185974121"/>
    <n v="44.260386737060472"/>
    <n v="45.500640350341861"/>
    <n v="57.378440185547007"/>
    <n v="81.820607855224551"/>
    <n v="30.510507061767559"/>
    <n v="22.128333850097661"/>
    <n v="21.322980065917982"/>
    <n v="106.80776514282221"/>
    <n v="64.161453472900206"/>
    <n v="47.828316760253678"/>
    <n v="24.270509082031229"/>
    <n v="26.5013346069336"/>
    <n v="48.800504846191423"/>
    <n v="13.653077288818359"/>
    <n v="95.093264703369201"/>
    <n v="0"/>
    <n v="0"/>
    <n v="812.41067218017963"/>
    <n v="354.71637282104552"/>
    <n v="980.80429332276094"/>
    <n v="229.75548396606399"/>
    <n v="167.74670138549811"/>
    <n v="150.16185131225589"/>
    <n v="148.3885351562499"/>
    <n v="1056.83431652225"/>
    <n v="303.45688093872019"/>
    <n v="199.32457023925789"/>
    <n v="2061.8553148924411"/>
    <n v="169.62471405029291"/>
    <n v="1056.195230877697"/>
    <n v="284.26247688598659"/>
    <n v="170.95312768554709"/>
    <n v="1729.534832366907"/>
    <n v="1364.5784890319801"/>
    <n v="349.40940867309541"/>
    <n v="182.65184812011699"/>
    <n v="185.32046045532229"/>
    <n v="116.7996005920411"/>
  </r>
  <r>
    <s v="Perú"/>
    <x v="2"/>
    <m/>
    <m/>
    <s v="None"/>
    <n v="3"/>
    <n v="25"/>
    <n v="33"/>
    <s v="BIOMES"/>
    <n v="4"/>
    <s v="9-1.1"/>
    <s v="Anthropic"/>
    <x v="3"/>
    <x v="10"/>
    <s v="4.7. Other non vegetated area"/>
    <s v="Natural"/>
    <x v="4"/>
    <x v="13"/>
    <s v="5.1. River, lake or ocean"/>
    <n v="3.478132830810547"/>
    <n v="23.102909722900399"/>
    <n v="11.237247979736329"/>
    <n v="1.7840228698730469"/>
    <n v="5.6194202331542984"/>
    <n v="12.66623220825195"/>
    <n v="4.2816600952148436"/>
    <n v="5.9754032653808578"/>
    <n v="3.746375390624999"/>
    <n v="36.037864068603497"/>
    <n v="30.41882075805664"/>
    <n v="13.73621206665039"/>
    <n v="59.048174188232409"/>
    <n v="29.080735052490219"/>
    <n v="100.9765913146973"/>
    <n v="20.961257647705089"/>
    <n v="25.244175634765639"/>
    <n v="31.131078680419911"/>
    <n v="14.361614276123049"/>
    <n v="35.414078955078118"/>
    <n v="32.559244879150398"/>
    <n v="7.6710465942382804"/>
    <n v="44.691361529541027"/>
    <n v="15.610089166259771"/>
    <n v="44.154684240722638"/>
    <n v="17.39361406250001"/>
    <n v="23.28139133911133"/>
    <n v="23.19244548950196"/>
    <n v="26.760243975830068"/>
    <n v="26.493078167724619"/>
    <n v="23.638491107177739"/>
    <n v="29.61459122924806"/>
    <n v="11.59615892944336"/>
    <n v="26.04757279663087"/>
    <n v="58.604757006835918"/>
    <n v="20.78355400390625"/>
    <n v="27.383995629882829"/>
    <n v="27.92013318481445"/>
    <n v="36.037285357666008"/>
    <n v="6.7791565185546867"/>
    <n v="38.177733935546868"/>
    <n v="90.002739306640464"/>
    <n v="18.375736688232418"/>
    <n v="44.957692663574221"/>
    <n v="41.299432989501931"/>
    <n v="59.407712280273458"/>
    <n v="83.132291406250005"/>
    <n v="43.976546032714843"/>
    <n v="62.081952239990237"/>
    <n v="55.303522503662137"/>
    <n v="47.542186859130872"/>
    <n v="42.903852032470681"/>
    <n v="44.065845507812483"/>
    <n v="40.050547894287106"/>
    <n v="51.825568518066433"/>
    <n v="58.780739709472662"/>
    <n v="69.574517321777378"/>
    <n v="72.250034832763703"/>
    <n v="67.79053300170898"/>
    <n v="70.467137469482452"/>
  </r>
  <r>
    <s v="Perú"/>
    <x v="2"/>
    <m/>
    <m/>
    <s v="None"/>
    <n v="3"/>
    <n v="25"/>
    <n v="40"/>
    <s v="BIOMES"/>
    <n v="4"/>
    <s v="9-1.1"/>
    <s v="Anthropic"/>
    <x v="3"/>
    <x v="10"/>
    <s v="4.7. Other non vegetated area"/>
    <s v="Anthropic"/>
    <x v="1"/>
    <x v="15"/>
    <s v="3.2.2. Rice"/>
    <n v="0"/>
    <n v="0"/>
    <n v="0"/>
    <n v="0"/>
    <n v="1.6953985595703129"/>
    <n v="19.540253466796852"/>
    <n v="0"/>
    <n v="0"/>
    <n v="0"/>
    <n v="0"/>
    <n v="1.3383169494628899"/>
    <n v="1.159890478515625"/>
    <n v="0.17846318359374999"/>
    <n v="0"/>
    <n v="0"/>
    <n v="63.801036376953022"/>
    <n v="1.9630823486328131"/>
    <n v="4.6400737304687496"/>
    <n v="29.089316882324201"/>
    <n v="26.590524383544899"/>
    <n v="3.1230268920898432"/>
    <n v="0.89232106323242177"/>
    <n v="8.2092969909667985"/>
    <n v="3.2123335876464849"/>
    <n v="0.53538106079101566"/>
    <n v="5.7999129089355428"/>
    <n v="2.5876645385742201"/>
    <n v="12.313899835205079"/>
    <n v="0.178460595703125"/>
    <n v="0.4461624633789063"/>
    <n v="8.9232220458984379E-2"/>
    <n v="0"/>
    <n v="0.98156273193359367"/>
    <n v="1.249181457519531"/>
    <n v="18.114144946289041"/>
    <n v="58.000205462646477"/>
    <n v="5.9784389343261681"/>
    <n v="0.71387270507812506"/>
    <n v="1.249243676757813"/>
    <n v="0.98154485473632824"/>
    <n v="19.540253466796852"/>
    <n v="3.7473349426269542"/>
    <n v="583.66725788574217"/>
    <n v="18.560244873046859"/>
    <n v="23.735202319335912"/>
    <n v="4.1047378845214846"/>
    <n v="23.286833795166029"/>
    <n v="461.24275778808442"/>
    <n v="17.667550018310539"/>
    <n v="230.1245691711419"/>
    <n v="13.830768115234379"/>
    <n v="135.63174112548811"/>
    <n v="55.948685827636673"/>
    <n v="20.612220434570322"/>
    <n v="153.20761374511659"/>
    <n v="529.40545621337981"/>
    <n v="906.24248450927269"/>
    <n v="56.929502416992172"/>
    <n v="39.261515618896468"/>
    <n v="27.929468682861359"/>
  </r>
  <r>
    <s v="Perú"/>
    <x v="2"/>
    <m/>
    <m/>
    <s v="None"/>
    <n v="3"/>
    <n v="25"/>
    <n v="66"/>
    <s v="BIOMES"/>
    <n v="4"/>
    <s v="9-1.1"/>
    <s v="Anthropic"/>
    <x v="3"/>
    <x v="10"/>
    <s v="4.7. Other non vegetated area"/>
    <s v="Natural"/>
    <x v="2"/>
    <x v="16"/>
    <s v="2.4. Scrubland"/>
    <n v="12.225137988281251"/>
    <n v="5.1724392333984364"/>
    <n v="1.9620186279296881"/>
    <n v="4.9959888488769524"/>
    <n v="102.8722011291504"/>
    <n v="147.93515166625971"/>
    <n v="0"/>
    <n v="0.35695478515625001"/>
    <n v="0.53542544555664073"/>
    <n v="12.04701364746094"/>
    <n v="196.12237017211899"/>
    <n v="180.59738507690429"/>
    <n v="295.71195977172789"/>
    <n v="117.6804224365234"/>
    <n v="135.89047543334959"/>
    <n v="71.194758465576172"/>
    <n v="86.008433154296853"/>
    <n v="68.258973712158124"/>
    <n v="27.476823760986321"/>
    <n v="42.113334680175782"/>
    <n v="229.56739221191401"/>
    <n v="121.0807011169434"/>
    <n v="40.596417376708963"/>
    <n v="53.265277294921887"/>
    <n v="23.999508197021491"/>
    <n v="31.670877490234378"/>
    <n v="46.484295300292999"/>
    <n v="18.379121343994139"/>
    <n v="52.553991192626981"/>
    <n v="121.5292273315426"/>
    <n v="77.444624182128862"/>
    <n v="36.576979443359377"/>
    <n v="46.301529040527328"/>
    <n v="55.852871936035143"/>
    <n v="24.535016467285161"/>
    <n v="19.358907611083989"/>
    <n v="13.204026123046869"/>
    <n v="68.870912530517558"/>
    <n v="22.123270965576172"/>
    <n v="108.22294505004881"/>
    <n v="146.7751482910156"/>
    <n v="607.8802946411148"/>
    <n v="109.5553161743163"/>
    <n v="113.65314035644521"/>
    <n v="99.035513317871121"/>
    <n v="86.181431756591763"/>
    <n v="411.74916757812463"/>
    <n v="123.01435519409181"/>
    <n v="61.110872009277372"/>
    <n v="63.062607458496089"/>
    <n v="72.891602380371083"/>
    <n v="333.24059793090743"/>
    <n v="102.85576516113279"/>
    <n v="102.5134256896973"/>
    <n v="153.7972160217283"/>
    <n v="45.847419824218747"/>
    <n v="48.706782269287103"/>
    <n v="24.977513458251959"/>
    <n v="29.16908967285157"/>
    <n v="33.539758093261732"/>
  </r>
  <r>
    <s v="Perú"/>
    <x v="2"/>
    <m/>
    <m/>
    <s v="None"/>
    <n v="3"/>
    <n v="25"/>
    <n v="72"/>
    <s v="BIOMES"/>
    <n v="4"/>
    <s v="9-1.1"/>
    <s v="Anthropic"/>
    <x v="3"/>
    <x v="10"/>
    <s v="4.7. Other non vegetated area"/>
    <s v="Anthropic"/>
    <x v="1"/>
    <x v="15"/>
    <s v="3.2.3. Other crops"/>
    <n v="0"/>
    <n v="0"/>
    <n v="0"/>
    <n v="0"/>
    <n v="11.1537225769043"/>
    <n v="20.70125880126955"/>
    <n v="11.510664892578131"/>
    <n v="0"/>
    <n v="0"/>
    <n v="0"/>
    <n v="12.581362207031249"/>
    <n v="5.7996206237792984"/>
    <n v="11.51039490356445"/>
    <n v="3.2121775146484381"/>
    <n v="0.98149761962890614"/>
    <n v="433.13494765014627"/>
    <n v="33.640705316162098"/>
    <n v="12.581734954833991"/>
    <n v="22.932568530273439"/>
    <n v="28.911232128906249"/>
    <n v="4.0154210815429696"/>
    <n v="1.249260607910156"/>
    <n v="19.720397149658201"/>
    <n v="7.1385285827636729"/>
    <n v="4.0152491088867199"/>
    <n v="3.836800640869142"/>
    <n v="2.8551808471679689"/>
    <n v="1.516764398193359"/>
    <n v="0.44611288452148451"/>
    <n v="0.71386764526367186"/>
    <n v="0.71383681030273449"/>
    <n v="1.5169380432128909"/>
    <n v="2.3200528930664071"/>
    <n v="4.5507166137695307"/>
    <n v="7.7630326232910161"/>
    <n v="5.6215206726074216"/>
    <n v="0.71382853393554679"/>
    <n v="8.9230072021484377E-2"/>
    <n v="0"/>
    <n v="10.88603112182617"/>
    <n v="37.297897052001993"/>
    <n v="37.118542852783179"/>
    <n v="210.7676209472655"/>
    <n v="30.874126489257819"/>
    <n v="8.4764254943847721"/>
    <n v="13.563117932128909"/>
    <n v="60.228013250732403"/>
    <n v="254.6685175659178"/>
    <n v="8.3872118347168012"/>
    <n v="31.05119828491214"/>
    <n v="14.09785935058594"/>
    <n v="428.22671166992052"/>
    <n v="61.034594226074169"/>
    <n v="9.279425982666023"/>
    <n v="49.699956512451131"/>
    <n v="44.078699523925764"/>
    <n v="32.301305773925783"/>
    <n v="9.9040954833984447"/>
    <n v="7.2272648742675818"/>
    <n v="4.9968090881347651"/>
  </r>
  <r>
    <s v="Perú"/>
    <x v="2"/>
    <m/>
    <m/>
    <s v="None"/>
    <n v="3"/>
    <n v="27"/>
    <n v="27"/>
    <s v="BIOMES"/>
    <n v="4"/>
    <s v="9-1.1"/>
    <s v="No definido"/>
    <x v="4"/>
    <x v="11"/>
    <s v="6. Not observed"/>
    <s v="No definido"/>
    <x v="5"/>
    <x v="20"/>
    <s v="6. Not observed"/>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n v="8.9136553955078121E-2"/>
  </r>
  <r>
    <s v="Perú"/>
    <x v="2"/>
    <m/>
    <m/>
    <s v="None"/>
    <n v="3"/>
    <n v="29"/>
    <n v="3"/>
    <s v="BIOMES"/>
    <n v="4"/>
    <s v="9-1.1"/>
    <s v="Natural"/>
    <x v="2"/>
    <x v="12"/>
    <s v="2.3. Rocky outcrop"/>
    <s v="Natural"/>
    <x v="0"/>
    <x v="0"/>
    <s v="1.1. Forest"/>
    <n v="0"/>
    <n v="0"/>
    <n v="0"/>
    <n v="0.62138417358398446"/>
    <n v="0.53261689453125005"/>
    <n v="8.8769293212890621E-2"/>
    <n v="1.509077947998047"/>
    <n v="0"/>
    <n v="1.42030595703125"/>
    <n v="8.8769244384765619E-2"/>
    <n v="0"/>
    <n v="0.35507663574218751"/>
    <n v="1.68664496459961"/>
    <n v="0"/>
    <n v="0.62138878173828127"/>
    <n v="8.876914672851563E-2"/>
    <n v="0.44384592895507807"/>
    <n v="0.44384652099609367"/>
    <n v="0.5326154663085938"/>
    <n v="0.71015297851562509"/>
    <n v="0"/>
    <n v="0.79892335205078124"/>
    <n v="0"/>
    <n v="0.17753829345703129"/>
    <n v="0.79894358520507824"/>
    <n v="0"/>
    <n v="8.8769049072265627E-2"/>
    <n v="0"/>
    <n v="8.8770275878906249E-2"/>
    <n v="0.53261492919921882"/>
    <n v="0.53261616210937501"/>
    <n v="0"/>
    <n v="0.26630763549804692"/>
    <n v="0"/>
    <n v="8.8769293212890621E-2"/>
    <n v="0.35507644042968739"/>
    <n v="1.4203052734374999"/>
    <n v="0.1775403076171875"/>
    <n v="0"/>
    <n v="0"/>
    <n v="0.26630822753906253"/>
    <n v="0.44385034179687499"/>
    <n v="0.88769151611328123"/>
    <n v="0.79894358520507824"/>
    <n v="0.53261492919921882"/>
    <n v="8.8769049072265627E-2"/>
    <n v="0.62138952026367189"/>
    <n v="0.79894358520507824"/>
    <n v="8.8769293212890621E-2"/>
    <n v="0"/>
    <n v="0.35507629394531248"/>
    <n v="0.17753843994140631"/>
    <n v="0.71017453613281245"/>
    <n v="0.88769215698242199"/>
    <n v="0.17753814697265621"/>
    <n v="0.17753829345703129"/>
    <n v="0.53261468505859377"/>
    <n v="0.62138388061523442"/>
    <n v="0.53261483154296874"/>
    <n v="0.53261483154296874"/>
  </r>
  <r>
    <s v="Perú"/>
    <x v="2"/>
    <m/>
    <m/>
    <s v="None"/>
    <n v="3"/>
    <n v="29"/>
    <n v="4"/>
    <s v="BIOMES"/>
    <n v="4"/>
    <s v="9-1.1"/>
    <s v="Natural"/>
    <x v="2"/>
    <x v="12"/>
    <s v="2.3. Rocky outcrop"/>
    <s v="Natural"/>
    <x v="0"/>
    <x v="1"/>
    <s v="1.2. Dry forest"/>
    <n v="1.065263903808594"/>
    <n v="8.8769787597656247E-2"/>
    <n v="0"/>
    <n v="0.4438576171875"/>
    <n v="0"/>
    <n v="0"/>
    <n v="4.9711794006347647"/>
    <n v="0"/>
    <n v="0.17754458007812501"/>
    <n v="0"/>
    <n v="0"/>
    <n v="0"/>
    <n v="0.88771464233398445"/>
    <n v="8.8771258544921877E-2"/>
    <n v="0.44386064453125001"/>
    <n v="0.26630473632812501"/>
    <n v="0.26631406860351559"/>
    <n v="0"/>
    <n v="0.1775429077148438"/>
    <n v="0"/>
    <n v="0"/>
    <n v="8.8773510742187492E-2"/>
    <n v="0"/>
    <n v="0"/>
    <n v="0.17754089965820311"/>
    <n v="8.8768212890625003E-2"/>
    <n v="0.17754589843749999"/>
    <n v="1.065225579833984"/>
    <n v="0.35508698120117188"/>
    <n v="1.4203265258789071"/>
    <n v="0.88770241699218744"/>
    <n v="1.8641797607421879"/>
    <n v="0.44384411010742192"/>
    <n v="0.88771036987304697"/>
    <n v="8.8770916748046866E-2"/>
    <n v="2.0417383422851558"/>
    <n v="1.1540073547363281"/>
    <n v="0.79894470825195318"/>
    <n v="2.1304931640625009"/>
    <n v="0"/>
    <n v="0"/>
    <n v="0.35509149780273441"/>
    <n v="0"/>
    <n v="8.8770965576171881E-2"/>
    <n v="1.2427814392089851"/>
    <n v="8.8770916748046866E-2"/>
    <n v="0.35509149780273441"/>
    <n v="8.8770965576171881E-2"/>
    <n v="8.8770916748046866E-2"/>
    <n v="0.44386363525390621"/>
    <n v="2.041713195800781"/>
    <n v="0.53261880493164071"/>
    <n v="8.8770965576171881E-2"/>
    <n v="1.154005474853516"/>
    <n v="1.24278828125"/>
    <n v="3.018213842773438"/>
    <n v="3.3732816101074219"/>
    <n v="3.5508268615722658"/>
    <n v="2.9294165588378909"/>
    <n v="3.2845056823730472"/>
  </r>
  <r>
    <s v="Perú"/>
    <x v="2"/>
    <m/>
    <m/>
    <s v="None"/>
    <n v="3"/>
    <n v="29"/>
    <n v="9"/>
    <s v="BIOMES"/>
    <n v="4"/>
    <s v="9-1.1"/>
    <s v="Natural"/>
    <x v="2"/>
    <x v="12"/>
    <s v="2.3. Rocky outcrop"/>
    <s v="Anthropic"/>
    <x v="1"/>
    <x v="2"/>
    <s v="3.3. Planted forest"/>
    <n v="0"/>
    <n v="0"/>
    <n v="0"/>
    <n v="0"/>
    <n v="0"/>
    <n v="0"/>
    <n v="0"/>
    <n v="0"/>
    <n v="0"/>
    <n v="0"/>
    <n v="0"/>
    <n v="0"/>
    <n v="0"/>
    <n v="0"/>
    <n v="0"/>
    <n v="0"/>
    <n v="0"/>
    <n v="8.8766442871093754E-2"/>
    <n v="0"/>
    <n v="0"/>
    <n v="0"/>
    <n v="0"/>
    <n v="0"/>
    <n v="0"/>
    <n v="0"/>
    <n v="0"/>
    <n v="0"/>
    <n v="0"/>
    <n v="0"/>
    <n v="0"/>
    <n v="0"/>
    <n v="0"/>
    <n v="0"/>
    <n v="0"/>
    <n v="0"/>
    <n v="0"/>
    <n v="0"/>
    <n v="0"/>
    <n v="0"/>
    <n v="0"/>
    <n v="0"/>
    <n v="0"/>
    <n v="0"/>
    <n v="0"/>
    <n v="0"/>
    <n v="0"/>
    <n v="0"/>
    <n v="0"/>
    <n v="0"/>
    <n v="0"/>
    <n v="0"/>
    <n v="0"/>
    <n v="0"/>
    <n v="0"/>
    <n v="0"/>
    <n v="0"/>
    <n v="0"/>
    <n v="0"/>
    <n v="0"/>
    <n v="0"/>
  </r>
  <r>
    <s v="Perú"/>
    <x v="2"/>
    <m/>
    <m/>
    <s v="None"/>
    <n v="3"/>
    <n v="29"/>
    <n v="21"/>
    <s v="BIOMES"/>
    <n v="4"/>
    <s v="9-1.1"/>
    <s v="Natural"/>
    <x v="2"/>
    <x v="12"/>
    <s v="2.3. Rocky outcrop"/>
    <s v="Anthropic"/>
    <x v="1"/>
    <x v="7"/>
    <s v="3.4. Mosaic of agriculture and pasture"/>
    <n v="3.1957380737304679"/>
    <n v="5.1486302124023444"/>
    <n v="1.065231414794922"/>
    <n v="4.7936049987792968"/>
    <n v="0.79893350219726567"/>
    <n v="2.751846887207031"/>
    <n v="5.5926110900878934"/>
    <n v="4.3497254699707"/>
    <n v="0.710144921875"/>
    <n v="0.35508822021484382"/>
    <n v="1.597858081054687"/>
    <n v="1.8641729980468751"/>
    <n v="2.574378118896484"/>
    <n v="4.9711363830566384"/>
    <n v="1.509093072509766"/>
    <n v="2.7518637573242191"/>
    <n v="0.88770324096679676"/>
    <n v="0.62138614501953127"/>
    <n v="2.5743697875976559"/>
    <n v="0.88767694091796878"/>
    <n v="0.71015194091796874"/>
    <n v="2.4855746948242201"/>
    <n v="2.3967561523437499"/>
    <n v="2.3080436035156251"/>
    <n v="2.4855778930664059"/>
    <n v="2.8405980957031249"/>
    <n v="1.952945458984374"/>
    <n v="4.7047983459472666"/>
    <n v="0.97646879882812498"/>
    <n v="2.7518731872558591"/>
    <n v="2.1304864074707028"/>
    <n v="3.7283455871582052"/>
    <n v="1.2427723327636719"/>
    <n v="1.5091199401855471"/>
    <n v="1.9529440429687499"/>
    <n v="4.0834543762207032"/>
    <n v="3.0181518371582028"/>
    <n v="1.509104699707031"/>
    <n v="3.9059140441894531"/>
    <n v="4.6160858093261714"/>
    <n v="0.71015833129882822"/>
    <n v="4.7048404052734396"/>
    <n v="1.7753759155273441"/>
    <n v="4.2610165344238284"/>
    <n v="3.4619940002441418"/>
    <n v="1.68664091796875"/>
    <n v="3.1069573791503902"/>
    <n v="3.6396001220703118"/>
    <n v="2.3080242309570309"/>
    <n v="5.7701102905273443"/>
    <n v="3.5508395141601561"/>
    <n v="3.1069554626464839"/>
    <n v="2.9294386413574212"/>
    <n v="1.864168499755859"/>
    <n v="4.8823325622558613"/>
    <n v="8.3444113952636716"/>
    <n v="6.1251663330078134"/>
    <n v="5.8588828369140629"/>
    <n v="5.5925438903808598"/>
    <n v="5.6813378845214846"/>
  </r>
  <r>
    <s v="Perú"/>
    <x v="2"/>
    <m/>
    <m/>
    <s v="None"/>
    <n v="3"/>
    <n v="29"/>
    <n v="29"/>
    <s v="BIOMES"/>
    <n v="4"/>
    <s v="9-1.1"/>
    <s v="Natural"/>
    <x v="2"/>
    <x v="12"/>
    <s v="2.3. Rocky outcrop"/>
    <s v="Natural"/>
    <x v="2"/>
    <x v="11"/>
    <s v="2.3. Rocky outcrop"/>
    <n v="19.440724060058599"/>
    <n v="44.917738525390632"/>
    <n v="44.740219812011702"/>
    <n v="42.698490264892527"/>
    <n v="42.787241485595672"/>
    <n v="46.338060345458999"/>
    <n v="37.283393444824164"/>
    <n v="35.419210607910088"/>
    <n v="44.030018713378908"/>
    <n v="47.669629064941432"/>
    <n v="51.930573730468844"/>
    <n v="50.954111834716826"/>
    <n v="46.959405792236353"/>
    <n v="46.426744726562532"/>
    <n v="47.58077879638676"/>
    <n v="46.249257031250053"/>
    <n v="46.249286364746119"/>
    <n v="46.338068853759793"/>
    <n v="47.314524450683628"/>
    <n v="47.137002453613313"/>
    <n v="48.468580792236367"/>
    <n v="48.290997637939483"/>
    <n v="46.160546118164071"/>
    <n v="45.716677166748063"/>
    <n v="43.941222247314457"/>
    <n v="44.296311450195311"/>
    <n v="45.894222485351577"/>
    <n v="42.343433422851497"/>
    <n v="41.988351013183539"/>
    <n v="42.87601500854489"/>
    <n v="42.254622192382783"/>
    <n v="42.343370782470693"/>
    <n v="42.787238305664047"/>
    <n v="45.272809069824241"/>
    <n v="47.048179968261763"/>
    <n v="43.053481628417991"/>
    <n v="38.526254534912063"/>
    <n v="38.703791998290967"/>
    <n v="38.526194592285101"/>
    <n v="19.08564022827148"/>
    <n v="48.202209967041028"/>
    <n v="48.024649566650417"/>
    <n v="46.693127239990282"/>
    <n v="44.030001647949213"/>
    <n v="41.988287390136684"/>
    <n v="43.941246295166017"/>
    <n v="45.095238128662139"/>
    <n v="44.828879998779328"/>
    <n v="44.740113317871121"/>
    <n v="17.487752111816391"/>
    <n v="42.25463005981441"/>
    <n v="44.296373822021451"/>
    <n v="43.763683819580073"/>
    <n v="43.319811627197268"/>
    <n v="43.852479534912113"/>
    <n v="37.638512994384698"/>
    <n v="39.325132043456989"/>
    <n v="38.171165484619081"/>
    <n v="38.171102478027287"/>
    <n v="38.614998950195243"/>
  </r>
  <r>
    <s v="Perú"/>
    <x v="2"/>
    <m/>
    <m/>
    <s v="None"/>
    <n v="3"/>
    <n v="30"/>
    <n v="4"/>
    <s v="BIOMES"/>
    <n v="4"/>
    <s v="9-1.1"/>
    <s v="Anthropic"/>
    <x v="3"/>
    <x v="13"/>
    <s v="4.3. Mining"/>
    <s v="Natural"/>
    <x v="0"/>
    <x v="1"/>
    <s v="1.2. Dry forest"/>
    <n v="0"/>
    <n v="1.064645745849609"/>
    <n v="0.35526232910156252"/>
    <n v="0.88815895385742205"/>
    <n v="0"/>
    <n v="1.420486614990234"/>
    <n v="0.62091141357421875"/>
    <n v="2.5723854003906239"/>
    <n v="8.8701562499999997E-2"/>
    <n v="0"/>
    <n v="1.6854745910644531"/>
    <n v="0"/>
    <n v="0.53266683349609367"/>
    <n v="1.2418490539550779"/>
    <n v="0"/>
    <n v="0.79933554077148439"/>
    <n v="0.79934333496093735"/>
    <n v="1.421043872070312"/>
    <n v="0.71052829589843747"/>
    <n v="0.62171112670898432"/>
    <n v="0.35503746337890618"/>
    <n v="0.71052517700195306"/>
    <n v="0.71053684082031254"/>
    <n v="0.44408318481445308"/>
    <n v="0"/>
    <n v="0"/>
    <n v="0.35515181884765618"/>
    <n v="0.1774048828125"/>
    <n v="0.17740509033203131"/>
    <n v="0.71052805175781253"/>
    <n v="0.17763163452148439"/>
    <n v="4.7071548461914068"/>
    <n v="3.3749774963378898"/>
    <n v="0.97696307373046876"/>
    <n v="0.8881365356445311"/>
    <n v="2.4866044555664062"/>
    <n v="0.6213713989257813"/>
    <n v="25.219474444580062"/>
    <n v="2.397974896240235"/>
    <n v="3.728437963867187"/>
    <n v="3.2832482666015621"/>
    <n v="2.7500206481933591"/>
    <n v="1.3319997741699221"/>
    <n v="0.62171463012695305"/>
    <n v="2.1307956542968749"/>
    <n v="16.608069268798818"/>
    <n v="3.370942486572265"/>
    <n v="1.0653268432617189"/>
    <n v="14.47651348876952"/>
    <n v="7.3659990600585923"/>
    <n v="4.3518593994140611"/>
    <n v="2.483915856933594"/>
    <n v="0.97673715209960943"/>
    <n v="2.397701940917969"/>
    <n v="3.7263823181152351"/>
    <n v="8.6070831359863256"/>
    <n v="8.6106783996582035"/>
    <n v="16.51914658813476"/>
    <n v="19.538568115234352"/>
    <n v="21.224947399902341"/>
  </r>
  <r>
    <s v="Perú"/>
    <x v="2"/>
    <m/>
    <m/>
    <s v="None"/>
    <n v="3"/>
    <n v="30"/>
    <n v="21"/>
    <s v="BIOMES"/>
    <n v="4"/>
    <s v="9-1.1"/>
    <s v="Anthropic"/>
    <x v="3"/>
    <x v="13"/>
    <s v="4.3. Mining"/>
    <s v="Anthropic"/>
    <x v="1"/>
    <x v="7"/>
    <s v="3.4. Mosaic of agriculture and pasture"/>
    <n v="0"/>
    <n v="0"/>
    <n v="0"/>
    <n v="0"/>
    <n v="0"/>
    <n v="0"/>
    <n v="0"/>
    <n v="0"/>
    <n v="0"/>
    <n v="0"/>
    <n v="0"/>
    <n v="0"/>
    <n v="0"/>
    <n v="0"/>
    <n v="0"/>
    <n v="0"/>
    <n v="0"/>
    <n v="0"/>
    <n v="0"/>
    <n v="0"/>
    <n v="0"/>
    <n v="0"/>
    <n v="0"/>
    <n v="0"/>
    <n v="0"/>
    <n v="0"/>
    <n v="0"/>
    <n v="0"/>
    <n v="0"/>
    <n v="0"/>
    <n v="0"/>
    <n v="0"/>
    <n v="0.26644922485351558"/>
    <n v="0"/>
    <n v="0"/>
    <n v="0"/>
    <n v="8.8702441406249999E-2"/>
    <n v="0"/>
    <n v="8.8815887451171874E-2"/>
    <n v="0"/>
    <n v="0"/>
    <n v="0"/>
    <n v="8.8701562499999997E-2"/>
    <n v="0"/>
    <n v="0"/>
    <n v="8.8815179443359371E-2"/>
    <n v="0"/>
    <n v="0.17740307617187501"/>
    <n v="0"/>
    <n v="0"/>
    <n v="0"/>
    <n v="0"/>
    <n v="8.8701562499999997E-2"/>
    <n v="0"/>
    <n v="0"/>
    <n v="0"/>
    <n v="0.17740338134765629"/>
    <n v="0.35514829101562501"/>
    <n v="0.35514829101562501"/>
    <n v="0.44385145874023441"/>
  </r>
  <r>
    <s v="Perú"/>
    <x v="2"/>
    <m/>
    <m/>
    <s v="None"/>
    <n v="3"/>
    <n v="30"/>
    <n v="24"/>
    <s v="BIOMES"/>
    <n v="4"/>
    <s v="9-1.1"/>
    <s v="Anthropic"/>
    <x v="3"/>
    <x v="13"/>
    <s v="4.3. Mining"/>
    <s v="Anthropic"/>
    <x v="3"/>
    <x v="9"/>
    <s v="4.2. Urban area"/>
    <n v="0"/>
    <n v="8.8701251220703131E-2"/>
    <n v="0"/>
    <n v="0"/>
    <n v="0"/>
    <n v="0"/>
    <n v="8.8701251220703131E-2"/>
    <n v="0"/>
    <n v="0"/>
    <n v="0"/>
    <n v="0"/>
    <n v="0"/>
    <n v="0"/>
    <n v="0"/>
    <n v="0"/>
    <n v="0.26610474243164062"/>
    <n v="0.97571626586914051"/>
    <n v="0.17740286865234381"/>
    <n v="8.8701617431640623E-2"/>
    <n v="0"/>
    <n v="0"/>
    <n v="0.26610474243164062"/>
    <n v="0"/>
    <n v="0.44350817871093751"/>
    <n v="0"/>
    <n v="0"/>
    <n v="0"/>
    <n v="0"/>
    <n v="0"/>
    <n v="8.8701666259765624E-2"/>
    <n v="0"/>
    <n v="0"/>
    <n v="0.44350808105468748"/>
    <n v="0"/>
    <n v="0"/>
    <n v="0"/>
    <n v="0"/>
    <n v="0"/>
    <n v="0"/>
    <n v="0.17740255737304689"/>
    <n v="0.26610401611328133"/>
    <n v="8.8701354980468758E-2"/>
    <n v="1.5079254943847651"/>
    <n v="0.6209113037109375"/>
    <n v="0"/>
    <n v="0.35480646362304691"/>
    <n v="0.44350662841796867"/>
    <n v="2.1288365356445298"/>
    <n v="0"/>
    <n v="1.153118566894531"/>
    <n v="0.17740322875976561"/>
    <n v="0.35480604858398429"/>
    <n v="0.97571704101562495"/>
    <n v="0"/>
    <n v="0.97571533203124994"/>
    <n v="1.596626647949219"/>
    <n v="2.0401348754882811"/>
    <n v="0.35480646362304691"/>
    <n v="0"/>
    <n v="0.26610490112304691"/>
  </r>
  <r>
    <s v="Perú"/>
    <x v="2"/>
    <m/>
    <m/>
    <s v="None"/>
    <n v="3"/>
    <n v="30"/>
    <n v="30"/>
    <s v="BIOMES"/>
    <n v="4"/>
    <s v="9-1.1"/>
    <s v="Anthropic"/>
    <x v="3"/>
    <x v="13"/>
    <s v="4.3. Mining"/>
    <s v="Anthropic"/>
    <x v="3"/>
    <x v="12"/>
    <s v="4.3. Mining"/>
    <n v="95.056430017089923"/>
    <n v="83.785486358642729"/>
    <n v="83.608214166259899"/>
    <n v="82.09689244995127"/>
    <n v="89.286176074218915"/>
    <n v="87.951220996093824"/>
    <n v="93.101405187988433"/>
    <n v="94.343219171142707"/>
    <n v="97.447805877685653"/>
    <n v="97.004286785888766"/>
    <n v="97.44709755249032"/>
    <n v="112.09907485961929"/>
    <n v="126.3034827514651"/>
    <n v="151.60743633422879"/>
    <n v="163.59064793701199"/>
    <n v="171.04450443725619"/>
    <n v="213.93986929321321"/>
    <n v="210.29529871826219"/>
    <n v="235.4311339050299"/>
    <n v="241.74117202148469"/>
    <n v="260.92889757080098"/>
    <n v="261.02092619628951"/>
    <n v="339.79224980468803"/>
    <n v="343.61149754638711"/>
    <n v="349.02356959838892"/>
    <n v="380.77326702270489"/>
    <n v="387.9633565246578"/>
    <n v="406.70040607910232"/>
    <n v="500.22484202880759"/>
    <n v="509.64027682495009"/>
    <n v="533.61564870605253"/>
    <n v="538.48135048827965"/>
    <n v="631.10559042358295"/>
    <n v="668.66804908447182"/>
    <n v="740.07057409667755"/>
    <n v="785.61553779296833"/>
    <n v="828.77485688476577"/>
    <n v="819.99249578246986"/>
    <n v="880.53492785644619"/>
    <n v="79.966971319580182"/>
    <n v="80.76633682861339"/>
    <n v="93.455512188720888"/>
    <n v="159.33368394165089"/>
    <n v="249.03427427368189"/>
    <n v="359.47515692138649"/>
    <n v="494.44968299560458"/>
    <n v="83.519722088623212"/>
    <n v="159.6916739135747"/>
    <n v="356.71378916625957"/>
    <n v="78.64235545043951"/>
    <n v="311.02680496215828"/>
    <n v="89.906181634521687"/>
    <n v="201.07411026611371"/>
    <n v="363.11306048583953"/>
    <n v="74.74228176879889"/>
    <n v="73.136919799804673"/>
    <n v="155.69348453979549"/>
    <n v="313.06371509399457"/>
    <n v="357.77765421142539"/>
    <n v="379.69629272460941"/>
  </r>
  <r>
    <s v="Perú"/>
    <x v="2"/>
    <m/>
    <m/>
    <s v="None"/>
    <n v="3"/>
    <n v="30"/>
    <n v="33"/>
    <s v="BIOMES"/>
    <n v="4"/>
    <s v="9-1.1"/>
    <s v="Anthropic"/>
    <x v="3"/>
    <x v="13"/>
    <s v="4.3. Mining"/>
    <s v="Natural"/>
    <x v="4"/>
    <x v="13"/>
    <s v="5.1. River, lake or ocean"/>
    <n v="0"/>
    <n v="8.8702026367187506E-2"/>
    <n v="0"/>
    <n v="0"/>
    <n v="0"/>
    <n v="0"/>
    <n v="0"/>
    <n v="0"/>
    <n v="0"/>
    <n v="0"/>
    <n v="0"/>
    <n v="0"/>
    <n v="0"/>
    <n v="8.8701977539062504E-2"/>
    <n v="0"/>
    <n v="0"/>
    <n v="0"/>
    <n v="0"/>
    <n v="0"/>
    <n v="0"/>
    <n v="0"/>
    <n v="0"/>
    <n v="0"/>
    <n v="0"/>
    <n v="0"/>
    <n v="0"/>
    <n v="8.8702801513671881E-2"/>
    <n v="0"/>
    <n v="0"/>
    <n v="0"/>
    <n v="8.8702801513671881E-2"/>
    <n v="1.2434224121093751"/>
    <n v="1.687495239257812"/>
    <n v="0.26644568481445308"/>
    <n v="8.8815228271484373E-2"/>
    <n v="0"/>
    <n v="8.8702441406249999E-2"/>
    <n v="1.0657875610351559"/>
    <n v="0"/>
    <n v="0"/>
    <n v="0"/>
    <n v="0.44350962524414073"/>
    <n v="0"/>
    <n v="0"/>
    <n v="0"/>
    <n v="0.35526091308593749"/>
    <n v="8.8701873779296864E-2"/>
    <n v="0"/>
    <n v="0.26644573364257812"/>
    <n v="0"/>
    <n v="1.1543823852539059"/>
    <n v="0"/>
    <n v="0"/>
    <n v="8.8702801513671881E-2"/>
    <n v="0"/>
    <n v="0"/>
    <n v="0"/>
    <n v="0.53289151611328134"/>
    <n v="0.53289151611328134"/>
    <n v="0.62170669555664071"/>
  </r>
  <r>
    <s v="Perú"/>
    <x v="2"/>
    <m/>
    <m/>
    <s v="None"/>
    <n v="3"/>
    <n v="30"/>
    <n v="66"/>
    <s v="BIOMES"/>
    <n v="4"/>
    <s v="9-1.1"/>
    <s v="Anthropic"/>
    <x v="3"/>
    <x v="13"/>
    <s v="4.3. Mining"/>
    <s v="Natural"/>
    <x v="2"/>
    <x v="16"/>
    <s v="2.4. Scrubland"/>
    <n v="0"/>
    <n v="0.9757243225097656"/>
    <n v="0.26610680541992188"/>
    <n v="0.62091439819335925"/>
    <n v="0"/>
    <n v="0.26610866699218749"/>
    <n v="0.17740358886718749"/>
    <n v="0.79832341308593746"/>
    <n v="0.62091573486328122"/>
    <n v="1.5966462707519531"/>
    <n v="0.70962117919921874"/>
    <n v="0.62091347045898437"/>
    <n v="1.8627414062500001"/>
    <n v="0.97572695312499991"/>
    <n v="0"/>
    <n v="0.26610763549804689"/>
    <n v="0.35480935058593749"/>
    <n v="8.8702288818359371E-2"/>
    <n v="0.53221050415039062"/>
    <n v="0.97572840576171871"/>
    <n v="1.1531290527343749"/>
    <n v="0.88702172241210941"/>
    <n v="0.44350899658203119"/>
    <n v="0.62091295166015625"/>
    <n v="1.1531333312988279"/>
    <n v="0"/>
    <n v="0.70962082519531233"/>
    <n v="3.6368010253906249"/>
    <n v="2.6610754028320311"/>
    <n v="8.8702337646484386E-2"/>
    <n v="4.8786241210937487"/>
    <n v="8.8702752685546879E-2"/>
    <n v="0.17740550537109381"/>
    <n v="1.7740539306640619"/>
    <n v="0.17740540161132809"/>
    <n v="0.2661078918457031"/>
    <n v="0.70962026367187503"/>
    <n v="2.217564080810547"/>
    <n v="1.153135198974609"/>
    <n v="1.5079370605468749"/>
    <n v="2.3062652221679678"/>
    <n v="1.6853370849609379"/>
    <n v="1.241836553955078"/>
    <n v="3.7254901123046871"/>
    <n v="4.7012330017089834"/>
    <n v="2.4836643554687501"/>
    <n v="0.88702441406249988"/>
    <n v="4.1690132141113283"/>
    <n v="3.1932856872558588"/>
    <n v="4.6125258178710924"/>
    <n v="4.8786244812011734"/>
    <n v="1.6853377502441409"/>
    <n v="5.4995444519042964"/>
    <n v="6.3865666137695314"/>
    <n v="4.5238307983398416"/>
    <n v="4.5238265747070283"/>
    <n v="4.7012429565429663"/>
    <n v="3.28199141845703"/>
    <n v="2.8384818481445309"/>
    <n v="2.749889978027344"/>
  </r>
  <r>
    <s v="Perú"/>
    <x v="2"/>
    <m/>
    <m/>
    <s v="None"/>
    <n v="3"/>
    <n v="30"/>
    <n v="68"/>
    <s v="BIOMES"/>
    <n v="4"/>
    <s v="9-1.1"/>
    <s v="Anthropic"/>
    <x v="3"/>
    <x v="13"/>
    <s v="4.3. Mining"/>
    <s v="Natural"/>
    <x v="3"/>
    <x v="17"/>
    <s v="4.6 Other natural non vegetated area"/>
    <n v="1.7763094665527339"/>
    <n v="9.0531703125000007"/>
    <n v="2.3965467712402342"/>
    <n v="2.4859317993164072"/>
    <n v="0.35480852661132822"/>
    <n v="2.486834918212891"/>
    <n v="1.5966336730957029"/>
    <n v="0.88701718749999992"/>
    <n v="0.17740322875976561"/>
    <n v="0.26610531005859372"/>
    <n v="1.597198638916016"/>
    <n v="0.35514786376953128"/>
    <n v="2.129181237792968"/>
    <n v="0.35515054931640633"/>
    <n v="0.44384882812499998"/>
    <n v="5.2380930725097654"/>
    <n v="2.485365252685547"/>
    <n v="9.4110415588378906"/>
    <n v="5.3246484374999996"/>
    <n v="5.8558293151855469"/>
    <n v="3.9926336730957028"/>
    <n v="5.7705290649414076"/>
    <n v="4.9732508850097661"/>
    <n v="7.1919208740234346"/>
    <n v="14.47461044311523"/>
    <n v="19.272964428710921"/>
    <n v="12.3434378540039"/>
    <n v="13.845648944091799"/>
    <n v="4.2605325622558592"/>
    <n v="6.1264819030761704"/>
    <n v="5.9502925598144536"/>
    <n v="21.13528880615236"/>
    <n v="11.366550177001949"/>
    <n v="15.09430356445313"/>
    <n v="2.5747290405273442"/>
    <n v="5.5030698852539066"/>
    <n v="6.2108641723632809"/>
    <n v="20.508867242431641"/>
    <n v="5.7713963623046869"/>
    <n v="11.451990582275389"/>
    <n v="5.502696862792968"/>
    <n v="3.0163110595703122"/>
    <n v="14.10999810180664"/>
    <n v="12.427307440185549"/>
    <n v="33.739045874023397"/>
    <n v="30.370600646972651"/>
    <n v="3.8147537048339828"/>
    <n v="10.38189184570312"/>
    <n v="25.396197375488281"/>
    <n v="5.0587405883789067"/>
    <n v="30.722848278808581"/>
    <n v="4.4367970764160143"/>
    <n v="12.77867883300782"/>
    <n v="28.060199609374969"/>
    <n v="11.08821979980468"/>
    <n v="4.2601950378417968"/>
    <n v="6.3912012756347636"/>
    <n v="18.2042233642578"/>
    <n v="19.003487469482408"/>
    <n v="19.357467773437492"/>
  </r>
  <r>
    <s v="Perú"/>
    <x v="2"/>
    <m/>
    <m/>
    <s v="None"/>
    <n v="3"/>
    <n v="31"/>
    <n v="4"/>
    <s v="BIOMES"/>
    <n v="4"/>
    <s v="9-1.1"/>
    <s v="Anthropic"/>
    <x v="5"/>
    <x v="23"/>
    <s v="5.2 Aquaculture"/>
    <s v="Natural"/>
    <x v="0"/>
    <x v="1"/>
    <s v="1.2. Dry forest"/>
    <n v="4.9971207885742199"/>
    <n v="0"/>
    <n v="0"/>
    <n v="0"/>
    <n v="4.4616151428222661"/>
    <n v="8.0311322387695299"/>
    <n v="0.26769905395507809"/>
    <n v="0"/>
    <n v="0"/>
    <n v="0"/>
    <n v="27.216848254394499"/>
    <n v="2.766195025634766"/>
    <n v="4.1048643188476559"/>
    <n v="1.6955119140624999"/>
    <n v="4.2832785583496094"/>
    <n v="6.1569979370117176"/>
    <n v="9.280563940429678"/>
    <n v="8.3882804565429741"/>
    <n v="2.0524127685546869"/>
    <n v="2.0524202392578128"/>
    <n v="4.1048557250976563"/>
    <n v="7.4958143066406251"/>
    <n v="15.258471258544921"/>
    <n v="2.9448215332031249"/>
    <n v="3.7479496704101569"/>
    <n v="3.3017960449218751"/>
    <n v="2.0524953125000001"/>
    <n v="4.6402840820312496"/>
    <n v="3.1233190917968749"/>
    <n v="1.160058801269531"/>
    <n v="24.005070410156339"/>
    <n v="12.314576947021489"/>
    <n v="1.160061413574218"/>
    <n v="1.963243060302734"/>
    <n v="1.338559527587891"/>
    <n v="4.1049124694824233"/>
    <n v="3.56950737915039"/>
    <n v="6.1574294494628914"/>
    <n v="0.71388234252929694"/>
    <n v="5.8894162902832026"/>
    <n v="5.5326040344238274"/>
    <n v="26.32531076049807"/>
    <n v="13.028155212402339"/>
    <n v="20.256171081542959"/>
    <n v="4.7296112915039066"/>
    <n v="6.6036627563476546"/>
    <n v="14.366946081542981"/>
    <n v="19.98851032714844"/>
    <n v="8.2991946594238346"/>
    <n v="45.329690478515538"/>
    <n v="16.151907324218769"/>
    <n v="48.277265283203093"/>
    <n v="19.363816827392569"/>
    <n v="11.511630523681641"/>
    <n v="24.895540643310579"/>
    <n v="62.998705859374923"/>
    <n v="60.589751025390512"/>
    <n v="27.039135711669889"/>
    <n v="24.451208410644529"/>
    <n v="23.20182736816405"/>
  </r>
  <r>
    <s v="Perú"/>
    <x v="2"/>
    <m/>
    <m/>
    <s v="None"/>
    <n v="3"/>
    <n v="31"/>
    <n v="5"/>
    <s v="BIOMES"/>
    <n v="4"/>
    <s v="9-1.1"/>
    <s v="Anthropic"/>
    <x v="5"/>
    <x v="23"/>
    <s v="5.2 Aquaculture"/>
    <s v="Natural"/>
    <x v="0"/>
    <x v="22"/>
    <s v="1.3. Mangrove"/>
    <n v="21.059162530517579"/>
    <n v="0"/>
    <n v="0.1784650695800781"/>
    <n v="0"/>
    <n v="21.23699853515625"/>
    <n v="38.995067840576183"/>
    <n v="0.62463403930664063"/>
    <n v="0"/>
    <n v="0"/>
    <n v="0"/>
    <n v="80.311095855712892"/>
    <n v="10.618632647705089"/>
    <n v="26.146669116210902"/>
    <n v="16.5983370727539"/>
    <n v="43.190521392822248"/>
    <n v="17.311580548095701"/>
    <n v="24.896961413574271"/>
    <n v="24.450791973876932"/>
    <n v="11.51155236816407"/>
    <n v="20.078220440673871"/>
    <n v="15.6163933959961"/>
    <n v="54.970161914062473"/>
    <n v="16.86579575195314"/>
    <n v="17.133216156005862"/>
    <n v="12.671563372802741"/>
    <n v="11.4223638305664"/>
    <n v="8.6561733032226584"/>
    <n v="10.1729604675293"/>
    <n v="16.24094678955079"/>
    <n v="5.4433897705078129"/>
    <n v="24.183051696777358"/>
    <n v="11.511425201416021"/>
    <n v="8.6559430969238278"/>
    <n v="8.3883367797851527"/>
    <n v="4.3723851989746088"/>
    <n v="7.8527953857421924"/>
    <n v="7.138961578369142"/>
    <n v="9.1913235229492241"/>
    <n v="1.695490393066406"/>
    <n v="24.360761126708979"/>
    <n v="40.065879321289067"/>
    <n v="95.749147515869041"/>
    <n v="50.775419207763683"/>
    <n v="85.221505200195168"/>
    <n v="29.715944091796821"/>
    <n v="32.303766680908282"/>
    <n v="77.366097314453029"/>
    <n v="114.40180020141599"/>
    <n v="34.177896191406177"/>
    <n v="36.764522174072269"/>
    <n v="43.458375079345643"/>
    <n v="111.276720776367"/>
    <n v="112.7067191467283"/>
    <n v="39.799657769775351"/>
    <n v="48.187540429687523"/>
    <n v="121.9852617431641"/>
    <n v="135.90787595214849"/>
    <n v="60.056162750244063"/>
    <n v="53.006480120849503"/>
    <n v="49.258415179443347"/>
  </r>
  <r>
    <s v="Perú"/>
    <x v="2"/>
    <m/>
    <m/>
    <s v="None"/>
    <n v="3"/>
    <n v="31"/>
    <n v="11"/>
    <s v="BIOMES"/>
    <n v="4"/>
    <s v="9-1.1"/>
    <s v="Anthropic"/>
    <x v="5"/>
    <x v="23"/>
    <s v="5.2 Aquaculture"/>
    <s v="Natural"/>
    <x v="2"/>
    <x v="3"/>
    <s v="2.1. Swamp or Flooded Grassland"/>
    <n v="0.17847784423828131"/>
    <n v="0"/>
    <n v="0"/>
    <n v="0"/>
    <n v="0"/>
    <n v="0.1784792724609375"/>
    <n v="0"/>
    <n v="0"/>
    <n v="0"/>
    <n v="0"/>
    <n v="7.763947271728509"/>
    <n v="0.80316010131835947"/>
    <n v="5.2651396728515643"/>
    <n v="2.498724597167969"/>
    <n v="2.766432318115235"/>
    <n v="1.1601165832519531"/>
    <n v="2.0525139404296882"/>
    <n v="3.1233948425292972"/>
    <n v="1.4278408142089849"/>
    <n v="0.62467915649414063"/>
    <n v="0.44619771118164059"/>
    <n v="1.784799676513672"/>
    <n v="1.0708786926269529"/>
    <n v="0.89239899291992197"/>
    <n v="0.35695906372070307"/>
    <n v="0.71391802978515617"/>
    <n v="1.517079766845703"/>
    <n v="0.35696231689453128"/>
    <n v="1.6063166564941409"/>
    <n v="0.62468156738281255"/>
    <n v="2.6772241882324219"/>
    <n v="2.94491884765625"/>
    <n v="1.427849981689453"/>
    <n v="3.7481036499023439"/>
    <n v="0.71391810913085929"/>
    <n v="0.44620019531249999"/>
    <n v="1.160124017333984"/>
    <n v="3.2126389282226562"/>
    <n v="0.35696385498046868"/>
    <n v="8.9239428710937499E-2"/>
    <n v="0.1784792724609375"/>
    <n v="7.9424186096191338"/>
    <n v="5.2651624816894529"/>
    <n v="1.963280114746093"/>
    <n v="0.53543898315429694"/>
    <n v="8.1208533142089827"/>
    <n v="3.3911021057128909"/>
    <n v="5.4436333374023453"/>
    <n v="3.0341535339355472"/>
    <n v="0"/>
    <n v="0.89239780273437497"/>
    <n v="4.1050890502929693"/>
    <n v="5.800593078613284"/>
    <n v="0.53543848876953126"/>
    <n v="0"/>
    <n v="8.9240759277343762E-2"/>
    <n v="7.2284252990722679"/>
    <n v="1.695555322265625"/>
    <n v="1.5170759765624999"/>
    <n v="3.9265828369140632"/>
  </r>
  <r>
    <s v="Perú"/>
    <x v="2"/>
    <m/>
    <m/>
    <s v="None"/>
    <n v="3"/>
    <n v="31"/>
    <n v="21"/>
    <s v="BIOMES"/>
    <n v="4"/>
    <s v="9-1.1"/>
    <s v="Anthropic"/>
    <x v="5"/>
    <x v="23"/>
    <s v="5.2 Aquaculture"/>
    <s v="Anthropic"/>
    <x v="1"/>
    <x v="7"/>
    <s v="3.4. Mosaic of agriculture and pasture"/>
    <n v="7.4956023376464866"/>
    <n v="0"/>
    <n v="0"/>
    <n v="0"/>
    <n v="25.074123059082051"/>
    <n v="43.545894921875053"/>
    <n v="0"/>
    <n v="0"/>
    <n v="0"/>
    <n v="0"/>
    <n v="97.534295513915822"/>
    <n v="35.693168609619143"/>
    <n v="131.9778156311032"/>
    <n v="82.272700537109301"/>
    <n v="40.333940515136689"/>
    <n v="33.730756573486339"/>
    <n v="71.031657000732366"/>
    <n v="35.961403894042867"/>
    <n v="42.475634454345659"/>
    <n v="38.728025634765608"/>
    <n v="75.938807568359266"/>
    <n v="54.523075726318297"/>
    <n v="132.51425758667"/>
    <n v="72.012371386718527"/>
    <n v="72.280540032958882"/>
    <n v="55.504252661132803"/>
    <n v="87.71903468627923"/>
    <n v="47.384023736572217"/>
    <n v="64.784975585937417"/>
    <n v="51.131413024902287"/>
    <n v="85.488042755126827"/>
    <n v="31.76794454345703"/>
    <n v="62.286339978027307"/>
    <n v="64.072001074218718"/>
    <n v="90.662882025146388"/>
    <n v="40.423740075683597"/>
    <n v="105.476556665039"/>
    <n v="123.94890326538091"/>
    <n v="32.927912768554663"/>
    <n v="29.178853741455089"/>
    <n v="43.545894921875053"/>
    <n v="149.20015228881829"/>
    <n v="81.47110595703127"/>
    <n v="261.01251535644548"/>
    <n v="77.991694110107375"/>
    <n v="220.2348251953126"/>
    <n v="135.0110034057615"/>
    <n v="233.52762564086939"/>
    <n v="170.97607192993169"/>
    <n v="65.676121740722593"/>
    <n v="118.50528283691401"/>
    <n v="162.76383825073211"/>
    <n v="226.65655305175801"/>
    <n v="111.6339467956542"/>
    <n v="61.214488458251907"/>
    <n v="110.7415302551267"/>
    <n v="203.01228386840799"/>
    <n v="180.0786347717283"/>
    <n v="167.5857634826659"/>
    <n v="188.10943547363269"/>
  </r>
  <r>
    <s v="Perú"/>
    <x v="2"/>
    <m/>
    <m/>
    <s v="None"/>
    <n v="3"/>
    <n v="31"/>
    <n v="24"/>
    <s v="BIOMES"/>
    <n v="4"/>
    <s v="9-1.1"/>
    <s v="Anthropic"/>
    <x v="5"/>
    <x v="23"/>
    <s v="5.2 Aquaculture"/>
    <s v="Anthropic"/>
    <x v="3"/>
    <x v="9"/>
    <s v="4.2. Urban area"/>
    <n v="0"/>
    <n v="0"/>
    <n v="0"/>
    <n v="0"/>
    <n v="0"/>
    <n v="0"/>
    <n v="0"/>
    <n v="0"/>
    <n v="0"/>
    <n v="0"/>
    <n v="0"/>
    <n v="0.17847469482421871"/>
    <n v="0"/>
    <n v="0"/>
    <n v="0"/>
    <n v="0"/>
    <n v="0"/>
    <n v="0"/>
    <n v="0"/>
    <n v="0"/>
    <n v="0"/>
    <n v="0"/>
    <n v="0.1784746215820312"/>
    <n v="0"/>
    <n v="0"/>
    <n v="0"/>
    <n v="8.9235107421875001E-2"/>
    <n v="8.9234533691406256E-2"/>
    <n v="0.17847430419921881"/>
    <n v="0"/>
    <n v="0"/>
    <n v="0"/>
    <n v="0"/>
    <n v="0"/>
    <n v="0.17847430419921881"/>
    <n v="0.35694826660156248"/>
    <n v="8.923485717773437E-2"/>
    <n v="0"/>
    <n v="0.17847310791015619"/>
    <n v="0"/>
    <n v="0"/>
    <n v="0"/>
    <n v="0.17846956787109369"/>
    <n v="0.1784746215820312"/>
    <n v="8.9234533691406256E-2"/>
    <n v="0.17847430419921881"/>
    <n v="0"/>
    <n v="0.356944189453125"/>
    <n v="0.17847178344726561"/>
    <n v="0"/>
    <n v="0"/>
    <n v="0"/>
    <n v="0.1784746215820312"/>
    <n v="8.9234533691406256E-2"/>
    <n v="0"/>
    <n v="0"/>
    <n v="1.1600747985839841"/>
    <n v="0.80313280639648432"/>
    <n v="0.80312808837890626"/>
    <n v="0.89236734008789065"/>
  </r>
  <r>
    <s v="Perú"/>
    <x v="2"/>
    <m/>
    <m/>
    <s v="None"/>
    <n v="3"/>
    <n v="31"/>
    <n v="25"/>
    <s v="BIOMES"/>
    <n v="4"/>
    <s v="9-1.1"/>
    <s v="Anthropic"/>
    <x v="5"/>
    <x v="23"/>
    <s v="5.2 Aquaculture"/>
    <s v="Anthropic"/>
    <x v="3"/>
    <x v="10"/>
    <s v="4.7. Other non vegetated area"/>
    <n v="1.606242962646484"/>
    <n v="0"/>
    <n v="0"/>
    <n v="0.17846534423828131"/>
    <n v="31.320809503173901"/>
    <n v="8.6559540100097596"/>
    <n v="0"/>
    <n v="0"/>
    <n v="0"/>
    <n v="0"/>
    <n v="86.205236889648035"/>
    <n v="11.95687070922852"/>
    <n v="23.196756878662089"/>
    <n v="3.5694598327636711"/>
    <n v="47.921147436523412"/>
    <n v="8.8346646057128968"/>
    <n v="19.18171678466798"/>
    <n v="21.772154370117189"/>
    <n v="19.71573767700195"/>
    <n v="6.8703555175781261"/>
    <n v="36.050914166259687"/>
    <n v="23.912131695556649"/>
    <n v="15.614803192138689"/>
    <n v="4.1940583068847648"/>
    <n v="5.08644951171875"/>
    <n v="3.4801064025878898"/>
    <n v="3.4802103332519532"/>
    <n v="29.269072210693359"/>
    <n v="22.755025048828148"/>
    <n v="8.1203866088867223"/>
    <n v="7.7635927368164026"/>
    <n v="121.5374694519043"/>
    <n v="12.403763439941409"/>
    <n v="14.902658428955091"/>
    <n v="1.6062693359375"/>
    <n v="174.0389926879881"/>
    <n v="40.245516510009722"/>
    <n v="0"/>
    <n v="0"/>
    <n v="28.554558276367249"/>
    <n v="7.5851352661132783"/>
    <n v="23.558745721435599"/>
    <n v="19.632011804199241"/>
    <n v="39.620599359130779"/>
    <n v="15.17009918823241"/>
    <n v="115.1136616577149"/>
    <n v="20.792306146240279"/>
    <n v="38.550348242187397"/>
    <n v="91.555918200683422"/>
    <n v="34.087442230224532"/>
    <n v="106.7250517272948"/>
    <n v="13.56406489868165"/>
    <n v="47.383179199218638"/>
    <n v="14.813199932861311"/>
    <n v="3.301685852050781"/>
    <n v="38.549151092529243"/>
    <n v="135.0136099609376"/>
    <n v="133.5861030761719"/>
    <n v="127.42880036621089"/>
    <n v="150.8953968994141"/>
  </r>
  <r>
    <s v="Perú"/>
    <x v="2"/>
    <m/>
    <m/>
    <s v="None"/>
    <n v="3"/>
    <n v="31"/>
    <n v="31"/>
    <s v="BIOMES"/>
    <n v="4"/>
    <s v="9-1.1"/>
    <s v="Anthropic"/>
    <x v="5"/>
    <x v="23"/>
    <s v="5.2 Aquaculture"/>
    <s v="Anthropic"/>
    <x v="4"/>
    <x v="23"/>
    <s v="5.2 Aquaculture"/>
    <n v="2785.6278637633059"/>
    <n v="3352.5413296508332"/>
    <n v="3352.3628645812519"/>
    <n v="3352.3628644103542"/>
    <n v="3258.2231096984478"/>
    <n v="4304.9609808594823"/>
    <n v="5261.2259064574764"/>
    <n v="5265.1522211425281"/>
    <n v="5265.1522211425281"/>
    <n v="5265.1522211425281"/>
    <n v="4865.2837921998689"/>
    <n v="5804.1421836303371"/>
    <n v="5846.0895149840762"/>
    <n v="6204.4700299865144"/>
    <n v="6300.8460744078729"/>
    <n v="6330.113585296569"/>
    <n v="6394.2497534972345"/>
    <n v="6412.7210400328704"/>
    <n v="6507.0605871398257"/>
    <n v="6747.7891669250166"/>
    <n v="6812.1857113647611"/>
    <n v="6800.8430721313689"/>
    <n v="6683.5902671263966"/>
    <n v="6713.6622298400171"/>
    <n v="6771.8270307372177"/>
    <n v="6853.2105230896168"/>
    <n v="7080.38868807371"/>
    <n v="7159.9760941589493"/>
    <n v="7228.5938150695174"/>
    <n v="7286.858634838828"/>
    <n v="7420.1620508056449"/>
    <n v="7378.6679046569052"/>
    <n v="7479.5878089782454"/>
    <n v="7441.659735961829"/>
    <n v="7411.7648230041514"/>
    <n v="7286.8847602965971"/>
    <n v="7279.5674072753427"/>
    <n v="7349.6723808532197"/>
    <n v="7347.5301245421779"/>
    <n v="2722.0946525083632"/>
    <n v="4305.1394522828232"/>
    <n v="4835.7530061280568"/>
    <n v="6231.953293701109"/>
    <n v="6460.9596326842802"/>
    <n v="6772.9870171875164"/>
    <n v="7148.4396922729102"/>
    <n v="4065.4556277955289"/>
    <n v="5921.3275226012538"/>
    <n v="6576.9353853027242"/>
    <n v="2529.8887496092261"/>
    <n v="6501.1914471862656"/>
    <n v="4771.0578016236968"/>
    <n v="6010.3626839232929"/>
    <n v="6725.4235360107059"/>
    <n v="3093.2324812438651"/>
    <n v="3964.4425697144702"/>
    <n v="5786.9366815429285"/>
    <n v="6371.440758093253"/>
    <n v="6511.7919514160367"/>
    <n v="6787.4176870849269"/>
  </r>
  <r>
    <s v="Perú"/>
    <x v="2"/>
    <m/>
    <m/>
    <s v="None"/>
    <n v="3"/>
    <n v="31"/>
    <n v="33"/>
    <s v="BIOMES"/>
    <n v="4"/>
    <s v="9-1.1"/>
    <s v="Anthropic"/>
    <x v="5"/>
    <x v="23"/>
    <s v="5.2 Aquaculture"/>
    <s v="Natural"/>
    <x v="4"/>
    <x v="13"/>
    <s v="5.1. River, lake or ocean"/>
    <n v="0.35691903686523441"/>
    <n v="0"/>
    <n v="0"/>
    <n v="0"/>
    <n v="8.2985011779785154"/>
    <n v="6.9602092773437496"/>
    <n v="0.17847128906250001"/>
    <n v="0"/>
    <n v="0"/>
    <n v="0"/>
    <n v="86.916126000976334"/>
    <n v="28.643351239013629"/>
    <n v="26.49894631958005"/>
    <n v="0.53540093994140625"/>
    <n v="55.0576701538088"/>
    <n v="38.99513698120122"/>
    <n v="18.647970159912099"/>
    <n v="23.199638745117191"/>
    <n v="68.511554547118976"/>
    <n v="11.420959814453131"/>
    <n v="19.987398583984341"/>
    <n v="7.3155405517578123"/>
    <n v="46.398346087646523"/>
    <n v="6.7817541992187493"/>
    <n v="2.0522645996093751"/>
    <n v="5.889119201660157"/>
    <n v="9.7270099487304797"/>
    <n v="8.1200625061035154"/>
    <n v="28.19791284790039"/>
    <n v="13.56352074584963"/>
    <n v="2.4982749755859368"/>
    <n v="2.3200109252929688"/>
    <n v="10.08371481323244"/>
    <n v="25.699905578613301"/>
    <n v="18.738519079589839"/>
    <n v="24.269908441162141"/>
    <n v="1.338227026367188"/>
    <n v="0"/>
    <n v="0"/>
    <n v="7.8523533569335928"/>
    <n v="39.084503674316437"/>
    <n v="84.951180810546688"/>
    <n v="39.263893200683611"/>
    <n v="40.688332940673838"/>
    <n v="19.09629371337892"/>
    <n v="26.055968646240249"/>
    <n v="89.412660101318124"/>
    <n v="53.18347493286133"/>
    <n v="34.4445229736328"/>
    <n v="52.735822552490298"/>
    <n v="13.74217435302735"/>
    <n v="119.12815736083979"/>
    <n v="53.091875555419918"/>
    <n v="18.02560950317385"/>
    <n v="45.775506274414113"/>
    <n v="83.254769439697355"/>
    <n v="80.488859545898535"/>
    <n v="32.392127722168027"/>
    <n v="38.817427038574223"/>
    <n v="48.186640753173791"/>
  </r>
  <r>
    <s v="Perú"/>
    <x v="2"/>
    <m/>
    <m/>
    <s v="None"/>
    <n v="3"/>
    <n v="31"/>
    <n v="40"/>
    <s v="BIOMES"/>
    <n v="4"/>
    <s v="9-1.1"/>
    <s v="Anthropic"/>
    <x v="5"/>
    <x v="23"/>
    <s v="5.2 Aquaculture"/>
    <s v="Anthropic"/>
    <x v="1"/>
    <x v="15"/>
    <s v="3.2.2. Rice"/>
    <n v="0"/>
    <n v="0"/>
    <n v="0"/>
    <n v="0"/>
    <n v="0.26768680419921881"/>
    <n v="0"/>
    <n v="0"/>
    <n v="0"/>
    <n v="0"/>
    <n v="0"/>
    <n v="0.53539300537109369"/>
    <n v="8.9229003906249993E-2"/>
    <n v="0.53538067626953123"/>
    <n v="0"/>
    <n v="0"/>
    <n v="0"/>
    <n v="0.17845792846679689"/>
    <n v="0"/>
    <n v="1.695332580566407"/>
    <n v="8.9228088378906251E-2"/>
    <n v="0"/>
    <n v="8.9232171630859378E-2"/>
    <n v="0"/>
    <n v="0"/>
    <n v="0"/>
    <n v="0.26768696289062499"/>
    <n v="0"/>
    <n v="0"/>
    <n v="0"/>
    <n v="0"/>
    <n v="0"/>
    <n v="0"/>
    <n v="0.4461469421386719"/>
    <n v="0.26769855346679677"/>
    <n v="0"/>
    <n v="0"/>
    <n v="8.9233581542968746E-2"/>
    <n v="0"/>
    <n v="8.9233654785156255E-2"/>
    <n v="0.26768680419921881"/>
    <n v="0"/>
    <n v="0"/>
    <n v="0.26768718261718749"/>
    <n v="0.26769764404296881"/>
    <n v="3.65834299926758"/>
    <n v="0"/>
    <n v="0"/>
    <n v="0.267697119140625"/>
    <n v="4.9967686218261713"/>
    <n v="1.606133190917969"/>
    <n v="3.7475774963378918"/>
    <n v="0"/>
    <n v="0.35692951660156252"/>
    <n v="3.5691140197753919"/>
    <n v="7.3167932189941416"/>
    <n v="0.9815206359863281"/>
    <n v="0.98155487060546875"/>
    <n v="1.5168780517578131"/>
    <n v="1.6061060791015629"/>
    <n v="8.9232019042968749E-2"/>
  </r>
  <r>
    <s v="Perú"/>
    <x v="2"/>
    <m/>
    <m/>
    <s v="None"/>
    <n v="3"/>
    <n v="31"/>
    <n v="66"/>
    <s v="BIOMES"/>
    <n v="4"/>
    <s v="9-1.1"/>
    <s v="Anthropic"/>
    <x v="5"/>
    <x v="23"/>
    <s v="5.2 Aquaculture"/>
    <s v="Natural"/>
    <x v="2"/>
    <x v="16"/>
    <s v="2.4. Scrubland"/>
    <n v="0"/>
    <n v="0"/>
    <n v="0"/>
    <n v="0"/>
    <n v="0.62463147583007805"/>
    <n v="1.963156372070312"/>
    <n v="0"/>
    <n v="0"/>
    <n v="0"/>
    <n v="0"/>
    <n v="1.427799957275391"/>
    <n v="1.8738628234863279"/>
    <n v="1.1600578125000001"/>
    <n v="0.17847628173828131"/>
    <n v="5.8896185546875008"/>
    <n v="4.193894128417968"/>
    <n v="1.15993560180664"/>
    <n v="2.3201665222167969"/>
    <n v="0.71388364868164067"/>
    <n v="0.53540996704101562"/>
    <n v="2.9447613769531249"/>
    <n v="2.141429327392578"/>
    <n v="6.3351617004394498"/>
    <n v="0.44617182006835943"/>
    <n v="0.26771549682617191"/>
    <n v="0.35693636474609369"/>
    <n v="0"/>
    <n v="0"/>
    <n v="0.26770939331054688"/>
    <n v="0.35694865722656249"/>
    <n v="0.89239149169921872"/>
    <n v="5.5325713928222662"/>
    <n v="8.9237524414062491E-2"/>
    <n v="0.35694179077148441"/>
    <n v="0"/>
    <n v="2.3192996704101572"/>
    <n v="0"/>
    <n v="0"/>
    <n v="0"/>
    <n v="0.35693433837890631"/>
    <n v="0.71387301025390615"/>
    <n v="18.472231359863311"/>
    <n v="1.963143695068359"/>
    <n v="3.5691869506835929"/>
    <n v="0.17847260742187501"/>
    <n v="0.80311456298828121"/>
    <n v="14.188648535156251"/>
    <n v="4.3725137145996076"/>
    <n v="0.44616927490234382"/>
    <n v="2.7661007995605469"/>
    <n v="5.3540788513183593"/>
    <n v="8.9235090637207026"/>
    <n v="4.1046679260253907"/>
    <n v="0.3569469848632813"/>
    <n v="20.611840002441419"/>
    <n v="2.8553370300292968"/>
    <n v="2.676895837402343"/>
    <n v="8.9235284423828123E-2"/>
    <n v="0"/>
    <n v="8.9237152099609376E-2"/>
  </r>
  <r>
    <s v="Perú"/>
    <x v="2"/>
    <m/>
    <m/>
    <s v="None"/>
    <n v="3"/>
    <n v="31"/>
    <n v="68"/>
    <s v="BIOMES"/>
    <n v="4"/>
    <s v="9-1.1"/>
    <s v="Anthropic"/>
    <x v="5"/>
    <x v="23"/>
    <s v="5.2 Aquaculture"/>
    <s v="Natural"/>
    <x v="3"/>
    <x v="17"/>
    <s v="4.6 Other natural non vegetated area"/>
    <n v="8.922857055664063E-2"/>
    <n v="0"/>
    <n v="0"/>
    <n v="0"/>
    <n v="1.9630801147460939"/>
    <n v="34.087290093994241"/>
    <n v="8.9235131835937495E-2"/>
    <n v="0"/>
    <n v="0"/>
    <n v="0"/>
    <n v="11.511540435791019"/>
    <n v="6.0676016845703176"/>
    <n v="0"/>
    <n v="0.35694349365234368"/>
    <n v="6.3353033569335944"/>
    <n v="15.705234301757811"/>
    <n v="0.17847557373046871"/>
    <n v="5.2648373413085956"/>
    <n v="0.53540288085937504"/>
    <n v="0.35694215698242188"/>
    <n v="2.5877572692871089"/>
    <n v="38.368329205322219"/>
    <n v="17.84631273193359"/>
    <n v="0.35694241943359373"/>
    <n v="0.17847032470703131"/>
    <n v="4.5507814453124986"/>
    <n v="1.427800726318359"/>
    <n v="2.4093147888183588"/>
    <n v="4.9079100952148433"/>
    <n v="0.44617471313476559"/>
    <n v="3.2125182373046872"/>
    <n v="0.80316862182617177"/>
    <n v="0.98155995483398439"/>
    <n v="12.671295916748059"/>
    <n v="4.6400447570800774"/>
    <n v="1.9631966003417971"/>
    <n v="0.80309945678710937"/>
    <n v="0"/>
    <n v="0"/>
    <n v="1.963080065917969"/>
    <n v="5.532343103027344"/>
    <n v="18.113970989990221"/>
    <n v="12.849769012451169"/>
    <n v="52.734671716308611"/>
    <n v="12.84993556518555"/>
    <n v="12.760501000976561"/>
    <n v="21.950796929931641"/>
    <n v="60.052719860839879"/>
    <n v="14.0990500793457"/>
    <n v="41.402423608398408"/>
    <n v="7.4956871337890627"/>
    <n v="19.63126428222656"/>
    <n v="53.180869915771503"/>
    <n v="11.868396844482429"/>
    <n v="40.867076373290963"/>
    <n v="51.397230987548802"/>
    <n v="38.993726385498"/>
    <n v="6.7817236328125006"/>
    <n v="9.4588401977539061"/>
    <n v="10.261953063964841"/>
  </r>
  <r>
    <s v="Perú"/>
    <x v="2"/>
    <m/>
    <m/>
    <s v="None"/>
    <n v="3"/>
    <n v="31"/>
    <n v="72"/>
    <s v="BIOMES"/>
    <n v="4"/>
    <s v="9-1.1"/>
    <s v="Anthropic"/>
    <x v="5"/>
    <x v="23"/>
    <s v="5.2 Aquaculture"/>
    <s v="Anthropic"/>
    <x v="1"/>
    <x v="15"/>
    <s v="3.2.3. Other crops"/>
    <n v="8.922890014648438E-2"/>
    <n v="0"/>
    <n v="0"/>
    <n v="0"/>
    <n v="0.89230889892578125"/>
    <n v="0.44614829101562498"/>
    <n v="0"/>
    <n v="0"/>
    <n v="0"/>
    <n v="0"/>
    <n v="0.44614575805664058"/>
    <n v="14.72279501953126"/>
    <n v="0.17846424560546881"/>
    <n v="0.1784580810546875"/>
    <n v="0.26769756469726558"/>
    <n v="1.070753100585937"/>
    <n v="0"/>
    <n v="8.9230297851562501E-2"/>
    <n v="1.2492020019531249"/>
    <n v="0.17845592041015629"/>
    <n v="0.71383225097656244"/>
    <n v="0.71384812011718746"/>
    <n v="0.1784558898925781"/>
    <n v="0.62460264282226574"/>
    <n v="8.9232122802734376E-2"/>
    <n v="1.4276462585449221"/>
    <n v="0"/>
    <n v="8.923214721679687E-2"/>
    <n v="1.7846442443847661"/>
    <n v="0.17846434326171881"/>
    <n v="8.9232647705078133E-2"/>
    <n v="8.9233581542968746E-2"/>
    <n v="0"/>
    <n v="2.7662362792968742"/>
    <n v="0.17845963745117191"/>
    <n v="8.9233074951171873E-2"/>
    <n v="0"/>
    <n v="0"/>
    <n v="0"/>
    <n v="0.89231079711914063"/>
    <n v="0.44614829101562498"/>
    <n v="5.0860569580078119"/>
    <n v="0.62460903320312511"/>
    <n v="4.1045617431640622"/>
    <n v="3.1230460205078132"/>
    <n v="0.35692955322265629"/>
    <n v="5.889124761962889"/>
    <n v="5.7999298889160151"/>
    <n v="0.98152774047851554"/>
    <n v="11.24284035034179"/>
    <n v="1.7845875061035159"/>
    <n v="6.424510552978516"/>
    <n v="4.1045757141113279"/>
    <n v="2.4984188842773429"/>
    <n v="7.1383771545410184"/>
    <n v="10.52899566040039"/>
    <n v="4.282980969238281"/>
    <n v="3.5691200744628908"/>
    <n v="3.658349114990235"/>
    <n v="0.17846577758789059"/>
  </r>
  <r>
    <s v="Perú"/>
    <x v="2"/>
    <m/>
    <m/>
    <s v="None"/>
    <n v="3"/>
    <n v="32"/>
    <n v="4"/>
    <s v="BIOMES"/>
    <n v="4"/>
    <s v="9-1.1"/>
    <s v="Natural"/>
    <x v="3"/>
    <x v="22"/>
    <s v="4.4. Coastal salt flats"/>
    <s v="Natural"/>
    <x v="0"/>
    <x v="1"/>
    <s v="1.2. Dry forest"/>
    <n v="0"/>
    <n v="0"/>
    <n v="0"/>
    <n v="0"/>
    <n v="0"/>
    <n v="0"/>
    <n v="0"/>
    <n v="0"/>
    <n v="0"/>
    <n v="0"/>
    <n v="0"/>
    <n v="8.898923950195313E-2"/>
    <n v="0"/>
    <n v="0"/>
    <n v="0"/>
    <n v="0"/>
    <n v="0"/>
    <n v="0"/>
    <n v="0"/>
    <n v="0"/>
    <n v="0"/>
    <n v="0"/>
    <n v="0"/>
    <n v="0"/>
    <n v="0"/>
    <n v="8.8989080810546878E-2"/>
    <n v="0"/>
    <n v="0"/>
    <n v="0"/>
    <n v="0"/>
    <n v="0"/>
    <n v="0"/>
    <n v="0"/>
    <n v="0"/>
    <n v="0"/>
    <n v="0"/>
    <n v="0"/>
    <n v="0"/>
    <n v="0"/>
    <n v="0"/>
    <n v="0"/>
    <n v="0"/>
    <n v="0"/>
    <n v="8.8989318847656249E-2"/>
    <n v="8.8989080810546878E-2"/>
    <n v="0"/>
    <n v="0"/>
    <n v="0"/>
    <n v="0"/>
    <n v="0"/>
    <n v="0"/>
    <n v="0"/>
    <n v="0"/>
    <n v="0.1779781982421875"/>
    <n v="0"/>
    <n v="0"/>
    <n v="0"/>
    <n v="0"/>
    <n v="8.8989080810546878E-2"/>
    <n v="0"/>
  </r>
  <r>
    <s v="Perú"/>
    <x v="2"/>
    <m/>
    <m/>
    <s v="None"/>
    <n v="3"/>
    <n v="32"/>
    <n v="11"/>
    <s v="BIOMES"/>
    <n v="4"/>
    <s v="9-1.1"/>
    <s v="Natural"/>
    <x v="3"/>
    <x v="22"/>
    <s v="4.4. Coastal salt flats"/>
    <s v="Natural"/>
    <x v="2"/>
    <x v="3"/>
    <s v="2.1. Swamp or Flooded Grassland"/>
    <n v="0"/>
    <n v="0"/>
    <n v="0"/>
    <n v="0"/>
    <n v="0"/>
    <n v="0"/>
    <n v="0"/>
    <n v="0"/>
    <n v="0"/>
    <n v="0"/>
    <n v="0"/>
    <n v="0"/>
    <n v="0"/>
    <n v="0"/>
    <n v="0"/>
    <n v="0"/>
    <n v="0"/>
    <n v="0"/>
    <n v="0"/>
    <n v="0"/>
    <n v="0"/>
    <n v="0"/>
    <n v="0"/>
    <n v="0"/>
    <n v="0"/>
    <n v="0"/>
    <n v="0"/>
    <n v="0"/>
    <n v="0"/>
    <n v="0"/>
    <n v="0"/>
    <n v="0"/>
    <n v="0"/>
    <n v="0"/>
    <n v="0"/>
    <n v="0"/>
    <n v="0"/>
    <n v="0"/>
    <n v="0"/>
    <n v="0"/>
    <n v="0"/>
    <n v="0"/>
    <n v="0"/>
    <n v="0"/>
    <n v="0"/>
    <n v="0"/>
    <n v="0"/>
    <n v="0"/>
    <n v="8.8989080810546878E-2"/>
    <n v="0"/>
    <n v="0"/>
    <n v="0"/>
    <n v="0"/>
    <n v="0"/>
    <n v="0"/>
    <n v="0"/>
    <n v="0"/>
    <n v="0"/>
    <n v="0"/>
    <n v="0"/>
  </r>
  <r>
    <s v="Perú"/>
    <x v="2"/>
    <m/>
    <m/>
    <s v="None"/>
    <n v="3"/>
    <n v="32"/>
    <n v="21"/>
    <s v="BIOMES"/>
    <n v="4"/>
    <s v="9-1.1"/>
    <s v="Natural"/>
    <x v="3"/>
    <x v="22"/>
    <s v="4.4. Coastal salt flats"/>
    <s v="Anthropic"/>
    <x v="1"/>
    <x v="7"/>
    <s v="3.4. Mosaic of agriculture and pasture"/>
    <n v="0"/>
    <n v="0"/>
    <n v="0"/>
    <n v="0"/>
    <n v="0"/>
    <n v="0"/>
    <n v="0"/>
    <n v="0"/>
    <n v="0"/>
    <n v="0"/>
    <n v="0"/>
    <n v="0"/>
    <n v="0"/>
    <n v="0"/>
    <n v="0"/>
    <n v="0"/>
    <n v="0"/>
    <n v="0"/>
    <n v="0"/>
    <n v="0"/>
    <n v="0"/>
    <n v="0"/>
    <n v="0"/>
    <n v="0"/>
    <n v="0"/>
    <n v="0"/>
    <n v="0"/>
    <n v="0"/>
    <n v="0"/>
    <n v="0"/>
    <n v="0"/>
    <n v="0"/>
    <n v="0"/>
    <n v="0"/>
    <n v="8.8989355468750003E-2"/>
    <n v="0"/>
    <n v="0"/>
    <n v="0"/>
    <n v="0"/>
    <n v="0"/>
    <n v="0"/>
    <n v="0"/>
    <n v="0"/>
    <n v="0"/>
    <n v="0"/>
    <n v="0"/>
    <n v="0"/>
    <n v="0"/>
    <n v="0"/>
    <n v="0"/>
    <n v="0"/>
    <n v="0"/>
    <n v="0"/>
    <n v="0"/>
    <n v="0"/>
    <n v="0"/>
    <n v="0"/>
    <n v="0"/>
    <n v="0"/>
    <n v="0"/>
  </r>
  <r>
    <s v="Perú"/>
    <x v="2"/>
    <m/>
    <m/>
    <s v="None"/>
    <n v="3"/>
    <n v="32"/>
    <n v="32"/>
    <s v="BIOMES"/>
    <n v="4"/>
    <s v="9-1.1"/>
    <s v="Natural"/>
    <x v="3"/>
    <x v="22"/>
    <s v="4.4. Coastal salt flats"/>
    <s v="Natural"/>
    <x v="3"/>
    <x v="21"/>
    <s v="4.4. Coastal salt flats"/>
    <n v="2.5796637268066398"/>
    <n v="2.668625750732422"/>
    <n v="2.668625750732422"/>
    <n v="2.668625750732422"/>
    <n v="2.668625750732422"/>
    <n v="2.5796637268066411"/>
    <n v="2.8466162841796869"/>
    <n v="2.8466162841796869"/>
    <n v="2.7576729858398439"/>
    <n v="2.7576729858398439"/>
    <n v="2.31295708618164"/>
    <n v="2.4909352844238279"/>
    <n v="0"/>
    <n v="8.8943377685546873E-2"/>
    <n v="0.8004503479003906"/>
    <n v="0.80045034790039071"/>
    <n v="0.97833685913085933"/>
    <n v="1.3341703491210939"/>
    <n v="2.4906997436523439"/>
    <n v="2.8467185241699209"/>
    <n v="2.045962872314453"/>
    <n v="2.2238385925292969"/>
    <n v="2.0459112731933589"/>
    <n v="1.0673092346191411"/>
    <n v="1.0673092346191411"/>
    <n v="1.6900239990234369"/>
    <n v="1.956916198730468"/>
    <n v="1.956937145996094"/>
    <n v="2.5797101684570309"/>
    <n v="1.8679536804199219"/>
    <n v="1.8679536804199219"/>
    <n v="0.80040639648437506"/>
    <n v="0.88938020019531239"/>
    <n v="2.6686375305175778"/>
    <n v="2.8466162475585941"/>
    <n v="2.5796734252929689"/>
    <n v="2.5796734252929689"/>
    <n v="1.3342553466796869"/>
    <n v="0.97836935424804694"/>
    <n v="2.5796637268066398"/>
    <n v="2.4907204284667959"/>
    <n v="0.71150704956054689"/>
    <n v="0.71154843139648438"/>
    <n v="1.8680639831542969"/>
    <n v="1.1562416015625001"/>
    <n v="1.8679536804199219"/>
    <n v="0.8004503479003906"/>
    <n v="0.7114856262207031"/>
    <n v="1.8679615051269529"/>
    <n v="2.0459009216308588"/>
    <n v="0.88938020019531239"/>
    <n v="1.24522705078125"/>
    <n v="1.334194708251953"/>
    <n v="1.7789877014160149"/>
    <n v="1.8679536804199219"/>
    <n v="2.0459009216308588"/>
    <n v="0.7114856262207031"/>
    <n v="1.867983056640625"/>
    <n v="1.60109135131836"/>
    <n v="1.6010810791015619"/>
  </r>
  <r>
    <s v="Perú"/>
    <x v="2"/>
    <m/>
    <m/>
    <s v="None"/>
    <n v="3"/>
    <n v="32"/>
    <n v="33"/>
    <s v="BIOMES"/>
    <n v="4"/>
    <s v="9-1.1"/>
    <s v="Natural"/>
    <x v="3"/>
    <x v="22"/>
    <s v="4.4. Coastal salt flats"/>
    <s v="Natural"/>
    <x v="4"/>
    <x v="13"/>
    <s v="5.1. River, lake or ocean"/>
    <n v="0"/>
    <n v="0"/>
    <n v="0"/>
    <n v="0"/>
    <n v="0"/>
    <n v="0"/>
    <n v="0"/>
    <n v="0"/>
    <n v="8.894329833984374E-2"/>
    <n v="0"/>
    <n v="0.44471589965820307"/>
    <n v="0"/>
    <n v="2.6689138000488279"/>
    <n v="0"/>
    <n v="8.8942755126953127E-2"/>
    <n v="0"/>
    <n v="0"/>
    <n v="8.8989080810546878E-2"/>
    <n v="0"/>
    <n v="8.8901916503906248E-2"/>
    <n v="0.80075565185546882"/>
    <n v="0"/>
    <n v="0.44481951904296868"/>
    <n v="0.97860203857421879"/>
    <n v="0"/>
    <n v="0.26692662353515623"/>
    <n v="0.62277302246093746"/>
    <n v="8.8942755126953127E-2"/>
    <n v="0"/>
    <n v="0.80069924316406238"/>
    <n v="0"/>
    <n v="1.86824652709961"/>
    <n v="0"/>
    <n v="0"/>
    <n v="0.17797835693359371"/>
    <n v="0.26694282226562499"/>
    <n v="8.8898815917968749E-2"/>
    <n v="1.6013500549316411"/>
    <n v="0.3558859924316406"/>
    <n v="0"/>
    <n v="8.894329833984374E-2"/>
    <n v="2.046165936279297"/>
    <n v="8.8901916503906248E-2"/>
    <n v="0.88966522216796884"/>
    <n v="0.80070902099609353"/>
    <n v="0"/>
    <n v="1.7792133789062501"/>
    <n v="8.8964721679687497E-2"/>
    <n v="8.8989117431640619E-2"/>
    <n v="0.53376280517578123"/>
    <n v="1.1565310729980469"/>
    <n v="1.5124459350585939"/>
    <n v="8.8964721679687497E-2"/>
    <n v="8.8973803710937494E-2"/>
    <n v="0.71171004638671864"/>
    <n v="0.53376280517578123"/>
    <n v="8.8964721679687497E-2"/>
    <n v="0.17792821655273439"/>
    <n v="0.35585927124023442"/>
    <n v="0.44479882202148452"/>
  </r>
  <r>
    <s v="Perú"/>
    <x v="2"/>
    <m/>
    <m/>
    <s v="None"/>
    <n v="3"/>
    <n v="32"/>
    <n v="68"/>
    <s v="BIOMES"/>
    <n v="4"/>
    <s v="9-1.1"/>
    <s v="Natural"/>
    <x v="3"/>
    <x v="22"/>
    <s v="4.4. Coastal salt flats"/>
    <s v="Natural"/>
    <x v="3"/>
    <x v="17"/>
    <s v="4.6 Other natural non vegetated area"/>
    <n v="0"/>
    <n v="0"/>
    <n v="0"/>
    <n v="0"/>
    <n v="0"/>
    <n v="8.8962023925781245E-2"/>
    <n v="0"/>
    <n v="0"/>
    <n v="0"/>
    <n v="0"/>
    <n v="0"/>
    <n v="0"/>
    <n v="0"/>
    <n v="0"/>
    <n v="0"/>
    <n v="0"/>
    <n v="0"/>
    <n v="0"/>
    <n v="0"/>
    <n v="0"/>
    <n v="0"/>
    <n v="0"/>
    <n v="0"/>
    <n v="0"/>
    <n v="0"/>
    <n v="0"/>
    <n v="0"/>
    <n v="0"/>
    <n v="0"/>
    <n v="0"/>
    <n v="0"/>
    <n v="0"/>
    <n v="0"/>
    <n v="0"/>
    <n v="0"/>
    <n v="0"/>
    <n v="0"/>
    <n v="0"/>
    <n v="0"/>
    <n v="0"/>
    <n v="8.8962023925781245E-2"/>
    <n v="0"/>
    <n v="0"/>
    <n v="0"/>
    <n v="0"/>
    <n v="0"/>
    <n v="8.8962023925781245E-2"/>
    <n v="0"/>
    <n v="0"/>
    <n v="0"/>
    <n v="0"/>
    <n v="0"/>
    <n v="0"/>
    <n v="0"/>
    <n v="8.8962023925781245E-2"/>
    <n v="8.8962023925781245E-2"/>
    <n v="0"/>
    <n v="0"/>
    <n v="0"/>
    <n v="0"/>
  </r>
  <r>
    <s v="Perú"/>
    <x v="2"/>
    <m/>
    <m/>
    <s v="None"/>
    <n v="3"/>
    <n v="33"/>
    <n v="3"/>
    <s v="BIOMES"/>
    <n v="4"/>
    <s v="9-1.1"/>
    <s v="Natural"/>
    <x v="5"/>
    <x v="14"/>
    <s v="5.1. River, lake or ocean"/>
    <s v="Natural"/>
    <x v="0"/>
    <x v="0"/>
    <s v="1.1. Forest"/>
    <n v="1.422897491455078"/>
    <n v="3.908050354003906"/>
    <n v="4.0963284240722659"/>
    <n v="10.43461667480469"/>
    <n v="29.50691320190429"/>
    <n v="15.8612620300293"/>
    <n v="16.384567285156251"/>
    <n v="3.027539855957031"/>
    <n v="5.0700081420898444"/>
    <n v="7.2949406738281253"/>
    <n v="18.46401732788086"/>
    <n v="3.1178949829101561"/>
    <n v="0.62318168334960933"/>
    <n v="0.53401629638671877"/>
    <n v="0.26630911254882811"/>
    <n v="0.44532265014648442"/>
    <n v="1.06689560546875"/>
    <n v="0.44537895507812503"/>
    <n v="0.4453932800292969"/>
    <n v="0.97956183471679692"/>
    <n v="0.35626366577148438"/>
    <n v="8.9196179199218753E-2"/>
    <n v="0.44366141967773443"/>
    <n v="8.8741943359374992E-2"/>
    <n v="0.62266027832031257"/>
    <n v="1.6012686157226561"/>
    <n v="0.89115060424804704"/>
    <n v="8.9082403564453128E-2"/>
    <n v="0.53253790893554687"/>
    <n v="0.2666276611328125"/>
    <n v="8.885454711914062E-2"/>
    <n v="8.8773413085937503E-2"/>
    <n v="8.8772583007812489E-2"/>
    <n v="0.71114347534179689"/>
    <n v="8.8816406249999993E-2"/>
    <n v="0.53263745117187489"/>
    <n v="0.35523068237304689"/>
    <n v="1.243459936523438"/>
    <n v="0.17762400512695309"/>
    <n v="34.036198992919928"/>
    <n v="22.266478759765629"/>
    <n v="53.42875535888674"/>
    <n v="1.0690199523925781"/>
    <n v="0.62297992553710935"/>
    <n v="1.513273773193359"/>
    <n v="0.26636225585937501"/>
    <n v="8.2040365661621077"/>
    <n v="0.71069074707031255"/>
    <n v="1.067987353515625"/>
    <n v="23.45517775268555"/>
    <n v="0.35581420898437499"/>
    <n v="49.860550061035163"/>
    <n v="0.71114797973632815"/>
    <n v="0.53508528442382819"/>
    <n v="14.091011981201181"/>
    <n v="11.41453349609375"/>
    <n v="0.53289172363281245"/>
    <n v="0.62211629028320303"/>
    <n v="1.6036677307128899"/>
    <n v="0.35556546020507812"/>
  </r>
  <r>
    <s v="Perú"/>
    <x v="2"/>
    <m/>
    <m/>
    <s v="None"/>
    <n v="3"/>
    <n v="33"/>
    <n v="4"/>
    <s v="BIOMES"/>
    <n v="4"/>
    <s v="9-1.1"/>
    <s v="Natural"/>
    <x v="5"/>
    <x v="14"/>
    <s v="5.1. River, lake or ocean"/>
    <s v="Natural"/>
    <x v="0"/>
    <x v="1"/>
    <s v="1.2. Dry forest"/>
    <n v="323.86042891235348"/>
    <n v="502.58655278320299"/>
    <n v="886.51010223388607"/>
    <n v="866.62026616210892"/>
    <n v="747.81479610595648"/>
    <n v="1680.2397780700601"/>
    <n v="275.10822711181657"/>
    <n v="167.70685989990241"/>
    <n v="422.17594559936532"/>
    <n v="1132.56767112427"/>
    <n v="732.98603942871148"/>
    <n v="1370.7208789245601"/>
    <n v="432.67401148071281"/>
    <n v="1878.528448895267"/>
    <n v="563.39637490844746"/>
    <n v="483.13616350097612"/>
    <n v="891.04206931762724"/>
    <n v="1134.6337017944329"/>
    <n v="905.07124161377067"/>
    <n v="530.23639235229552"/>
    <n v="416.6315795837404"/>
    <n v="464.637015380859"/>
    <n v="537.26733272705121"/>
    <n v="541.28088314819388"/>
    <n v="742.53936655273526"/>
    <n v="460.85163327636712"/>
    <n v="540.56620779418961"/>
    <n v="575.32360819091787"/>
    <n v="402.29430106811509"/>
    <n v="376.72186473388678"/>
    <n v="513.82070883178676"/>
    <n v="364.19621313476591"/>
    <n v="885.94638560791043"/>
    <n v="329.06147258300768"/>
    <n v="425.92042708129901"/>
    <n v="306.12445570068371"/>
    <n v="264.17176281127922"/>
    <n v="581.67538877563447"/>
    <n v="523.84021320190379"/>
    <n v="1695.114073565675"/>
    <n v="1109.0873174133289"/>
    <n v="1093.1907839111329"/>
    <n v="2300.6207207031198"/>
    <n v="642.05716251220713"/>
    <n v="644.03347000122039"/>
    <n v="763.77379539794867"/>
    <n v="781.64677476196255"/>
    <n v="1319.2394697204591"/>
    <n v="1058.32735992431"/>
    <n v="1137.1385398315419"/>
    <n v="711.37940145263656"/>
    <n v="1322.4137952758799"/>
    <n v="1215.1729680480951"/>
    <n v="776.51849453124896"/>
    <n v="1139.243156182861"/>
    <n v="770.1588857116692"/>
    <n v="935.38274447021513"/>
    <n v="802.85029727172844"/>
    <n v="604.87480093994145"/>
    <n v="637.56915480957059"/>
  </r>
  <r>
    <s v="Perú"/>
    <x v="2"/>
    <m/>
    <m/>
    <s v="None"/>
    <n v="3"/>
    <n v="33"/>
    <n v="5"/>
    <s v="BIOMES"/>
    <n v="4"/>
    <s v="9-1.1"/>
    <s v="Natural"/>
    <x v="5"/>
    <x v="14"/>
    <s v="5.1. River, lake or ocean"/>
    <s v="Natural"/>
    <x v="0"/>
    <x v="22"/>
    <s v="1.3. Mangrove"/>
    <n v="339.43182545776352"/>
    <n v="113.6379307739258"/>
    <n v="0"/>
    <n v="99.999491857910144"/>
    <n v="118.9861283691404"/>
    <n v="371.10436768798797"/>
    <n v="3.7478839111328131"/>
    <n v="0"/>
    <n v="0"/>
    <n v="0"/>
    <n v="77.666764019775357"/>
    <n v="47.426942144775417"/>
    <n v="31.934708447265582"/>
    <n v="59.618097558593789"/>
    <n v="165.73666959838849"/>
    <n v="63.079837066650377"/>
    <n v="52.136696997070331"/>
    <n v="122.4157657043457"/>
    <n v="167.2428451171877"/>
    <n v="102.2334886413574"/>
    <n v="77.00571941528321"/>
    <n v="128.6392238952638"/>
    <n v="81.435669189453151"/>
    <n v="124.5695952270508"/>
    <n v="126.81006852417001"/>
    <n v="100.4145465393067"/>
    <n v="34.599961499023443"/>
    <n v="83.267091394043007"/>
    <n v="47.886215911865229"/>
    <n v="33.168730377197257"/>
    <n v="34.692367413330082"/>
    <n v="33.718312957763651"/>
    <n v="40.304033593749992"/>
    <n v="28.172716253662109"/>
    <n v="65.223464782714871"/>
    <n v="36.832047827148443"/>
    <n v="102.5702207458497"/>
    <n v="44.729265447998053"/>
    <n v="37.237502270507811"/>
    <n v="215.54106260375971"/>
    <n v="375.20917823486297"/>
    <n v="169.0487093505858"/>
    <n v="228.98946400146471"/>
    <n v="260.89195972900399"/>
    <n v="193.84538380126909"/>
    <n v="130.54011867065441"/>
    <n v="213.1693143737792"/>
    <n v="384.38800843505823"/>
    <n v="301.92023555297902"/>
    <n v="710.20974306030848"/>
    <n v="288.00180332031312"/>
    <n v="169.7883493713378"/>
    <n v="383.67743728637669"/>
    <n v="211.60267068481389"/>
    <n v="478.3132797424347"/>
    <n v="676.30315425415449"/>
    <n v="715.45255891113925"/>
    <n v="519.75574166870024"/>
    <n v="453.7213254943847"/>
    <n v="380.71958211059581"/>
  </r>
  <r>
    <s v="Perú"/>
    <x v="2"/>
    <m/>
    <m/>
    <s v="None"/>
    <n v="3"/>
    <n v="33"/>
    <n v="11"/>
    <s v="BIOMES"/>
    <n v="4"/>
    <s v="9-1.1"/>
    <s v="Natural"/>
    <x v="5"/>
    <x v="14"/>
    <s v="5.1. River, lake or ocean"/>
    <s v="Natural"/>
    <x v="2"/>
    <x v="3"/>
    <s v="2.1. Swamp or Flooded Grassland"/>
    <n v="52.184125360107402"/>
    <n v="10.951221441650389"/>
    <n v="110.90294223022489"/>
    <n v="44.074746923828123"/>
    <n v="143.91361804199221"/>
    <n v="315.59543885497999"/>
    <n v="0.35631523437500001"/>
    <n v="0.17738211669921869"/>
    <n v="0.53214500122070307"/>
    <n v="2.2172802795410158"/>
    <n v="30.455815124511719"/>
    <n v="114.5362444091797"/>
    <n v="40.907014953613299"/>
    <n v="195.1910862182618"/>
    <n v="138.33626032714849"/>
    <n v="119.6358660705565"/>
    <n v="88.299185272216732"/>
    <n v="102.2717550781252"/>
    <n v="136.09315966796851"/>
    <n v="31.97534759521486"/>
    <n v="35.887111907958982"/>
    <n v="421.63695150756672"/>
    <n v="88.466357379150338"/>
    <n v="75.477537792968718"/>
    <n v="54.679206665039089"/>
    <n v="77.189630487060526"/>
    <n v="36.616984191894552"/>
    <n v="167.2628074218749"/>
    <n v="91.442603527832077"/>
    <n v="41.403907714843747"/>
    <n v="89.99608388061516"/>
    <n v="106.3661414794921"/>
    <n v="83.397666357421869"/>
    <n v="92.119582348632747"/>
    <n v="62.666132989501911"/>
    <n v="78.510772320556612"/>
    <n v="82.307606054687469"/>
    <n v="46.973311700439602"/>
    <n v="1.7825206115722649"/>
    <n v="140.40180667114271"/>
    <n v="315.14835479125941"/>
    <n v="143.62209017333959"/>
    <n v="239.34066531372079"/>
    <n v="123.05633194580069"/>
    <n v="279.8356086547854"/>
    <n v="317.05001424560572"/>
    <n v="302.28270430297931"/>
    <n v="254.66273991088849"/>
    <n v="495.73391704101562"/>
    <n v="362.90672414550858"/>
    <n v="506.38196602172792"/>
    <n v="337.37326921386722"/>
    <n v="163.8323140563962"/>
    <n v="345.51850214843842"/>
    <n v="311.77096914672802"/>
    <n v="381.69201039428822"/>
    <n v="645.34707015380889"/>
    <n v="479.24231300048831"/>
    <n v="567.07975773925762"/>
    <n v="563.17871488037235"/>
  </r>
  <r>
    <s v="Perú"/>
    <x v="2"/>
    <m/>
    <m/>
    <s v="None"/>
    <n v="3"/>
    <n v="33"/>
    <n v="21"/>
    <s v="BIOMES"/>
    <n v="4"/>
    <s v="9-1.1"/>
    <s v="Natural"/>
    <x v="5"/>
    <x v="14"/>
    <s v="5.1. River, lake or ocean"/>
    <s v="Anthropic"/>
    <x v="1"/>
    <x v="7"/>
    <s v="3.4. Mosaic of agriculture and pasture"/>
    <n v="925.40026176147398"/>
    <n v="1086.2530385070791"/>
    <n v="3056.459753405783"/>
    <n v="920.32131085204992"/>
    <n v="942.49733198852323"/>
    <n v="1804.329932446288"/>
    <n v="690.97846791381835"/>
    <n v="366.17403416748027"/>
    <n v="1063.271734808349"/>
    <n v="2200.4542522216789"/>
    <n v="1732.719294567873"/>
    <n v="1873.648965362549"/>
    <n v="810.13829518432613"/>
    <n v="2808.996864868167"/>
    <n v="1906.7918288208009"/>
    <n v="1136.9855550537111"/>
    <n v="1322.1701881347651"/>
    <n v="3293.3746168029761"/>
    <n v="3139.6179883544969"/>
    <n v="842.64261208496032"/>
    <n v="722.54432538452193"/>
    <n v="1557.3813825256341"/>
    <n v="878.84841688842744"/>
    <n v="1797.7144194702139"/>
    <n v="2411.7289490783701"/>
    <n v="2102.6967319030759"/>
    <n v="1145.709129278566"/>
    <n v="2947.0289836364691"/>
    <n v="1343.759193975829"/>
    <n v="1103.372143243409"/>
    <n v="1242.297226483154"/>
    <n v="1091.667293371582"/>
    <n v="1940.193019354248"/>
    <n v="1473.125965856934"/>
    <n v="2009.633024530028"/>
    <n v="1204.1354033996599"/>
    <n v="1189.6522160461429"/>
    <n v="1872.8912134826651"/>
    <n v="1751.189369445801"/>
    <n v="2980.0250331970242"/>
    <n v="1883.001062622069"/>
    <n v="2279.7031829284688"/>
    <n v="5869.7383067871397"/>
    <n v="1499.7716241333021"/>
    <n v="3378.0322828308099"/>
    <n v="2324.4658471801772"/>
    <n v="2195.2122345825201"/>
    <n v="5641.4754189026253"/>
    <n v="3707.6614148864769"/>
    <n v="4526.3825885375982"/>
    <n v="3830.6054987243679"/>
    <n v="2752.820223315432"/>
    <n v="5435.3573713745272"/>
    <n v="3361.7440895019549"/>
    <n v="4328.2502275695851"/>
    <n v="3568.018687219238"/>
    <n v="6616.6576845398286"/>
    <n v="4945.9073643249594"/>
    <n v="3611.124378851322"/>
    <n v="3943.582015966796"/>
  </r>
  <r>
    <s v="Perú"/>
    <x v="2"/>
    <m/>
    <m/>
    <s v="None"/>
    <n v="3"/>
    <n v="33"/>
    <n v="24"/>
    <s v="BIOMES"/>
    <n v="4"/>
    <s v="9-1.1"/>
    <s v="Natural"/>
    <x v="5"/>
    <x v="14"/>
    <s v="5.1. River, lake or ocean"/>
    <s v="Anthropic"/>
    <x v="3"/>
    <x v="9"/>
    <s v="4.2. Urban area"/>
    <n v="1.4192613403320311"/>
    <n v="1.7799457031249999"/>
    <n v="0.2661146911621094"/>
    <n v="1.603229382324219"/>
    <n v="1.158782800292969"/>
    <n v="2.4973428833007811"/>
    <n v="0"/>
    <n v="0"/>
    <n v="0"/>
    <n v="0"/>
    <n v="0.35642698364257808"/>
    <n v="0.26747894897460939"/>
    <n v="2.1359913879394532"/>
    <n v="1.336884045410156"/>
    <n v="2.3146625305175781"/>
    <n v="0.26723668212890628"/>
    <n v="0"/>
    <n v="8.9166766357421878E-2"/>
    <n v="8.9075897216796873E-2"/>
    <n v="8.9174475097656247E-2"/>
    <n v="0.26771121215820309"/>
    <n v="0.26737214355468752"/>
    <n v="8.9120642089843743E-2"/>
    <n v="0.17814313354492189"/>
    <n v="0.71300905761718758"/>
    <n v="0.17796002197265631"/>
    <n v="8.9087158203125003E-2"/>
    <n v="0.44518421020507809"/>
    <n v="8.9030487060546878E-2"/>
    <n v="0.35639537353515632"/>
    <n v="0.17803067016601559"/>
    <n v="0.17815017089843749"/>
    <n v="0.89048649902343735"/>
    <n v="0.35620678710937498"/>
    <n v="1.157609033203125"/>
    <n v="8.8896801757812505E-2"/>
    <n v="2.941979736328125"/>
    <n v="0.44531134033203129"/>
    <n v="1.7816227905273441"/>
    <n v="9.7879512817382821"/>
    <n v="2.497342883300782"/>
    <n v="1.9587706481933591"/>
    <n v="0.80208601074218744"/>
    <n v="1.694270251464844"/>
    <n v="1.2460324829101559"/>
    <n v="1.870002661132812"/>
    <n v="4.813203295898437"/>
    <n v="6.7770986145019529"/>
    <n v="4.8077187377929684"/>
    <n v="59.324420446777353"/>
    <n v="6.6827024536132802"/>
    <n v="3.3837480041503909"/>
    <n v="2.050646307373047"/>
    <n v="1.8689820922851561"/>
    <n v="28.773656921386721"/>
    <n v="27.184316937255861"/>
    <n v="22.90233417968749"/>
    <n v="14.52067774047852"/>
    <n v="8.4601946044921874"/>
    <n v="6.1461063293457032"/>
  </r>
  <r>
    <s v="Perú"/>
    <x v="2"/>
    <m/>
    <m/>
    <s v="None"/>
    <n v="3"/>
    <n v="33"/>
    <n v="25"/>
    <s v="BIOMES"/>
    <n v="4"/>
    <s v="9-1.1"/>
    <s v="Natural"/>
    <x v="5"/>
    <x v="14"/>
    <s v="5.1. River, lake or ocean"/>
    <s v="Anthropic"/>
    <x v="3"/>
    <x v="10"/>
    <s v="4.7. Other non vegetated area"/>
    <n v="34.874864471435551"/>
    <n v="6.3315086486816412"/>
    <n v="8.1152187438964862"/>
    <n v="22.300124621582039"/>
    <n v="38.442448303222648"/>
    <n v="8.1177774658203123"/>
    <n v="1.516355786132813"/>
    <n v="4.9950371520996093"/>
    <n v="4.7271984985351567"/>
    <n v="5.9762136718750014"/>
    <n v="25.778409771728509"/>
    <n v="19.713807745361329"/>
    <n v="14.89630013427734"/>
    <n v="78.939388153076166"/>
    <n v="46.475029565429708"/>
    <n v="74.84009293212894"/>
    <n v="17.214941998291021"/>
    <n v="26.581482189941411"/>
    <n v="21.496377954101561"/>
    <n v="13.469163623046869"/>
    <n v="6.4223463562011709"/>
    <n v="29.79382208862306"/>
    <n v="7.6708816589355466"/>
    <n v="23.638158966064449"/>
    <n v="11.59627603759766"/>
    <n v="31.844882843017551"/>
    <n v="12.577305261230469"/>
    <n v="17.48353755493164"/>
    <n v="12.84521287841797"/>
    <n v="15.253892999267579"/>
    <n v="24.798092156982442"/>
    <n v="13.647971417236329"/>
    <n v="31.48797022094729"/>
    <n v="19.981194836425789"/>
    <n v="12.22104323730469"/>
    <n v="47.81219269409177"/>
    <n v="27.384606616210931"/>
    <n v="31.04144755249024"/>
    <n v="22.478322259521502"/>
    <n v="70.729229174804686"/>
    <n v="8.7422278076171871"/>
    <n v="69.931261566162078"/>
    <n v="81.975002044677765"/>
    <n v="10.79328402709961"/>
    <n v="34.967613702392562"/>
    <n v="15.69974538574219"/>
    <n v="44.687317828369153"/>
    <n v="54.144190722656269"/>
    <n v="20.60559370117188"/>
    <n v="66.362567486572246"/>
    <n v="19.713499468994151"/>
    <n v="44.864245587158202"/>
    <n v="26.22379371948243"/>
    <n v="33.540272186279303"/>
    <n v="68.234245385742184"/>
    <n v="27.02660270996094"/>
    <n v="52.895907653808607"/>
    <n v="25.154699688720719"/>
    <n v="33.986065173339853"/>
    <n v="27.83194442138673"/>
  </r>
  <r>
    <s v="Perú"/>
    <x v="2"/>
    <m/>
    <m/>
    <s v="None"/>
    <n v="3"/>
    <n v="33"/>
    <n v="30"/>
    <s v="BIOMES"/>
    <n v="4"/>
    <s v="9-1.1"/>
    <s v="Natural"/>
    <x v="5"/>
    <x v="14"/>
    <s v="5.1. River, lake or ocean"/>
    <s v="Anthropic"/>
    <x v="3"/>
    <x v="12"/>
    <s v="4.3. Mining"/>
    <n v="0"/>
    <n v="0"/>
    <n v="0"/>
    <n v="0"/>
    <n v="0"/>
    <n v="0"/>
    <n v="0"/>
    <n v="0"/>
    <n v="0"/>
    <n v="0"/>
    <n v="0"/>
    <n v="0"/>
    <n v="0"/>
    <n v="0"/>
    <n v="0"/>
    <n v="8.8701977539062504E-2"/>
    <n v="0"/>
    <n v="0"/>
    <n v="0"/>
    <n v="0"/>
    <n v="0"/>
    <n v="0"/>
    <n v="0"/>
    <n v="0"/>
    <n v="0"/>
    <n v="0"/>
    <n v="0"/>
    <n v="0"/>
    <n v="0"/>
    <n v="0.17740555419921869"/>
    <n v="0"/>
    <n v="0"/>
    <n v="0"/>
    <n v="0.1775172790527344"/>
    <n v="8.8702801513671881E-2"/>
    <n v="0"/>
    <n v="0"/>
    <n v="8.8702441406249999E-2"/>
    <n v="0"/>
    <n v="0.17740524291992191"/>
    <n v="0"/>
    <n v="0"/>
    <n v="0.1774038513183594"/>
    <n v="0"/>
    <n v="0"/>
    <n v="0"/>
    <n v="0"/>
    <n v="0.17740379638671869"/>
    <n v="0"/>
    <n v="2.4855445800781251"/>
    <n v="0"/>
    <n v="0"/>
    <n v="0"/>
    <n v="0"/>
    <n v="1.775085601806641"/>
    <n v="0"/>
    <n v="0.1774038513183594"/>
    <n v="0"/>
    <n v="0"/>
    <n v="8.8702801513671881E-2"/>
  </r>
  <r>
    <s v="Perú"/>
    <x v="2"/>
    <m/>
    <m/>
    <s v="None"/>
    <n v="3"/>
    <n v="33"/>
    <n v="31"/>
    <s v="BIOMES"/>
    <n v="4"/>
    <s v="9-1.1"/>
    <s v="Natural"/>
    <x v="5"/>
    <x v="14"/>
    <s v="5.1. River, lake or ocean"/>
    <s v="Anthropic"/>
    <x v="4"/>
    <x v="23"/>
    <s v="5.2 Aquaculture"/>
    <n v="108.14855409545861"/>
    <n v="0"/>
    <n v="0"/>
    <n v="0"/>
    <n v="174.90006865234301"/>
    <n v="76.742865661621025"/>
    <n v="1.0708007690429691"/>
    <n v="0"/>
    <n v="0"/>
    <n v="0"/>
    <n v="146.1641415649413"/>
    <n v="51.574495007324167"/>
    <n v="20.97037211303714"/>
    <n v="97.892481982421728"/>
    <n v="18.828214410400381"/>
    <n v="81.896826263427783"/>
    <n v="22.484902124023439"/>
    <n v="33.728075970458981"/>
    <n v="64.416249645996132"/>
    <n v="82.07392321166985"/>
    <n v="47.909843908691421"/>
    <n v="23.913066296386699"/>
    <n v="8.2086241455078124"/>
    <n v="27.12123338623044"/>
    <n v="10.35152831420899"/>
    <n v="30.783164752197251"/>
    <n v="14.008610009765629"/>
    <n v="10.70668759765625"/>
    <n v="19.184461102294929"/>
    <n v="15.52371713867187"/>
    <n v="24.806018963623089"/>
    <n v="30.782709539794929"/>
    <n v="6.6034674133300806"/>
    <n v="3.836626336669922"/>
    <n v="9.3682356872558596"/>
    <n v="7.0494673095703133"/>
    <n v="28.376032934570372"/>
    <n v="0"/>
    <n v="0"/>
    <n v="210.58938981933539"/>
    <n v="77.01057405395504"/>
    <n v="187.39524898071269"/>
    <n v="111.34135010375959"/>
    <n v="57.727636761474599"/>
    <n v="34.440978466796892"/>
    <n v="37.026688671875043"/>
    <n v="154.73449840087889"/>
    <n v="137.21621895751929"/>
    <n v="43.45329113159179"/>
    <n v="341.05076490478427"/>
    <n v="72.096082476806629"/>
    <n v="198.01443248290991"/>
    <n v="94.93823071899412"/>
    <n v="44.078490759277337"/>
    <n v="219.51689998779301"/>
    <n v="196.4954929199219"/>
    <n v="169.8753892578124"/>
    <n v="64.688687670898474"/>
    <n v="45.327200146484373"/>
    <n v="27.660141796874999"/>
  </r>
  <r>
    <s v="Perú"/>
    <x v="2"/>
    <m/>
    <m/>
    <s v="None"/>
    <n v="3"/>
    <n v="33"/>
    <n v="32"/>
    <s v="BIOMES"/>
    <n v="4"/>
    <s v="9-1.1"/>
    <s v="Natural"/>
    <x v="5"/>
    <x v="14"/>
    <s v="5.1. River, lake or ocean"/>
    <s v="Natural"/>
    <x v="3"/>
    <x v="21"/>
    <s v="4.4. Coastal salt flats"/>
    <n v="0"/>
    <n v="0"/>
    <n v="0"/>
    <n v="0"/>
    <n v="0"/>
    <n v="8.8973803710937494E-2"/>
    <n v="0"/>
    <n v="0"/>
    <n v="0"/>
    <n v="0"/>
    <n v="0"/>
    <n v="0"/>
    <n v="8.8943377685546873E-2"/>
    <n v="0.80044972534179704"/>
    <n v="0"/>
    <n v="0.1778865112304687"/>
    <n v="0.3558334899902344"/>
    <n v="1.15652939453125"/>
    <n v="0.4449206970214844"/>
    <n v="0"/>
    <n v="0.17787572021484371"/>
    <n v="0.26689219970703132"/>
    <n v="0"/>
    <n v="0"/>
    <n v="0.80065227050781251"/>
    <n v="0.88966522216796884"/>
    <n v="8.8963702392578128E-2"/>
    <n v="0.62277302246093746"/>
    <n v="8.8942755126953127E-2"/>
    <n v="0"/>
    <n v="0.80069924316406238"/>
    <n v="8.8973803710937494E-2"/>
    <n v="1.7792573303222661"/>
    <n v="0.17797835693359371"/>
    <n v="0"/>
    <n v="8.8898815917968749E-2"/>
    <n v="0.26694285888671881"/>
    <n v="0"/>
    <n v="1.3343935424804689"/>
    <n v="0"/>
    <n v="8.8973803710937494E-2"/>
    <n v="8.894329833984374E-2"/>
    <n v="2.1351700927734369"/>
    <n v="0.17787572021484371"/>
    <n v="0.71171207885742183"/>
    <n v="0.80068385009765608"/>
    <n v="0"/>
    <n v="1.334454077148437"/>
    <n v="0.80067602539062499"/>
    <n v="8.8898815917968749E-2"/>
    <n v="0"/>
    <n v="8.894329833984374E-2"/>
    <n v="0.71174499511718747"/>
    <n v="0.88966522216796884"/>
    <n v="0"/>
    <n v="0.17787261962890619"/>
    <n v="1.601277270507812"/>
    <n v="0.35579048461914059"/>
    <n v="0.62268218994140623"/>
    <n v="0.71168181762695304"/>
  </r>
  <r>
    <s v="Perú"/>
    <x v="2"/>
    <m/>
    <m/>
    <s v="None"/>
    <n v="3"/>
    <n v="33"/>
    <n v="33"/>
    <s v="BIOMES"/>
    <n v="4"/>
    <s v="9-1.1"/>
    <s v="Natural"/>
    <x v="5"/>
    <x v="14"/>
    <s v="5.1. River, lake or ocean"/>
    <s v="Natural"/>
    <x v="4"/>
    <x v="13"/>
    <s v="5.1. River, lake or ocean"/>
    <n v="23833.303530548161"/>
    <n v="22745.05137308353"/>
    <n v="22585.323331866621"/>
    <n v="21463.56153568744"/>
    <n v="21925.260554657121"/>
    <n v="19787.722845575059"/>
    <n v="21707.335011321949"/>
    <n v="21803.299141107182"/>
    <n v="23853.857149346721"/>
    <n v="24992.484260333251"/>
    <n v="22626.317108081272"/>
    <n v="21410.647832574541"/>
    <n v="21171.18716486216"/>
    <n v="31369.553884094021"/>
    <n v="30629.026585796961"/>
    <n v="30389.65506183455"/>
    <n v="29332.928957848879"/>
    <n v="26998.383086242749"/>
    <n v="23266.64730679947"/>
    <n v="22534.188083819761"/>
    <n v="22871.462968890541"/>
    <n v="23488.083618072669"/>
    <n v="23173.711476318491"/>
    <n v="26397.801293029541"/>
    <n v="25807.9551289794"/>
    <n v="24191.04450890495"/>
    <n v="23843.381936553909"/>
    <n v="23888.722494628732"/>
    <n v="23525.265014086799"/>
    <n v="23600.787436016839"/>
    <n v="24012.588859741201"/>
    <n v="23949.862889666711"/>
    <n v="26131.83359450665"/>
    <n v="26040.972729339399"/>
    <n v="25452.458771905382"/>
    <n v="24940.990533105371"/>
    <n v="25630.807097692479"/>
    <n v="25603.31473985569"/>
    <n v="27852.501642522951"/>
    <n v="19174.364092187599"/>
    <n v="20331.591432092438"/>
    <n v="20236.04526761486"/>
    <n v="22059.267685095369"/>
    <n v="21134.17591447759"/>
    <n v="22157.35249285277"/>
    <n v="21593.64359638673"/>
    <n v="19649.713990777771"/>
    <n v="23095.89496184685"/>
    <n v="20624.56735400391"/>
    <n v="16116.01032853373"/>
    <n v="22931.329515875041"/>
    <n v="21975.454663037221"/>
    <n v="23649.930147772109"/>
    <n v="21838.257439086909"/>
    <n v="16316.904555993469"/>
    <n v="17111.705234698409"/>
    <n v="21759.469931622301"/>
    <n v="21402.067284277331"/>
    <n v="21112.187167926051"/>
    <n v="21582.415312628171"/>
  </r>
  <r>
    <s v="Perú"/>
    <x v="2"/>
    <m/>
    <m/>
    <s v="None"/>
    <n v="3"/>
    <n v="33"/>
    <n v="40"/>
    <s v="BIOMES"/>
    <n v="4"/>
    <s v="9-1.1"/>
    <s v="Natural"/>
    <x v="5"/>
    <x v="14"/>
    <s v="5.1. River, lake or ocean"/>
    <s v="Anthropic"/>
    <x v="1"/>
    <x v="15"/>
    <s v="3.2.2. Rice"/>
    <n v="57.760127532958968"/>
    <n v="74.642058123779307"/>
    <n v="43.94147344360352"/>
    <n v="23.897094598388669"/>
    <n v="55.707501550292939"/>
    <n v="110.37955623168951"/>
    <n v="10.91924398803711"/>
    <n v="85.43794545898426"/>
    <n v="44.06031110839843"/>
    <n v="63.009134240722652"/>
    <n v="100.9480495666504"/>
    <n v="117.8127503112792"/>
    <n v="26.459184686279279"/>
    <n v="95.361362225341821"/>
    <n v="53.72988203125"/>
    <n v="26.476156042480461"/>
    <n v="42.795216210937497"/>
    <n v="60.278689038085922"/>
    <n v="35.475164215087908"/>
    <n v="55.30453550415038"/>
    <n v="36.79474665527345"/>
    <n v="28.883342285156221"/>
    <n v="37.345455621337877"/>
    <n v="22.56332481079102"/>
    <n v="49.487258813476622"/>
    <n v="40.444471038818357"/>
    <n v="37.80134357299805"/>
    <n v="42.665528936767593"/>
    <n v="10.74696481323242"/>
    <n v="23.200765075683599"/>
    <n v="41.059241308593784"/>
    <n v="14.935316021728511"/>
    <n v="54.597827514648422"/>
    <n v="65.948215490722632"/>
    <n v="30.069617181396481"/>
    <n v="135.63892830200149"/>
    <n v="35.46459403686525"/>
    <n v="24.72465706176758"/>
    <n v="36.334433538818381"/>
    <n v="190.02806165771449"/>
    <n v="104.5036567749024"/>
    <n v="137.46758582763681"/>
    <n v="79.216880133056648"/>
    <n v="39.563236358642598"/>
    <n v="48.541665313720713"/>
    <n v="49.358323626709009"/>
    <n v="161.2209274536132"/>
    <n v="79.281643951416044"/>
    <n v="55.69186907348633"/>
    <n v="248.30063809814419"/>
    <n v="36.351838989257807"/>
    <n v="75.8009661743164"/>
    <n v="70.602529620361281"/>
    <n v="44.185147106933577"/>
    <n v="156.2671406677245"/>
    <n v="220.99846392822261"/>
    <n v="99.248126049804682"/>
    <n v="71.231956628417961"/>
    <n v="66.790919708251991"/>
    <n v="69.657134802246091"/>
  </r>
  <r>
    <s v="Perú"/>
    <x v="2"/>
    <m/>
    <m/>
    <s v="None"/>
    <n v="3"/>
    <n v="33"/>
    <n v="66"/>
    <s v="BIOMES"/>
    <n v="4"/>
    <s v="9-1.1"/>
    <s v="Natural"/>
    <x v="5"/>
    <x v="14"/>
    <s v="5.1. River, lake or ocean"/>
    <s v="Natural"/>
    <x v="2"/>
    <x v="16"/>
    <s v="2.4. Scrubland"/>
    <n v="69.899367852783215"/>
    <n v="155.32609484863281"/>
    <n v="255.869802166748"/>
    <n v="134.4472869445801"/>
    <n v="91.305357580566408"/>
    <n v="140.37588041381841"/>
    <n v="75.882424981689454"/>
    <n v="57.974620532226567"/>
    <n v="128.05714308471681"/>
    <n v="68.457038580322234"/>
    <n v="85.61531317749025"/>
    <n v="77.814746832275404"/>
    <n v="50.09281668701172"/>
    <n v="106.8882333740234"/>
    <n v="84.404312756347636"/>
    <n v="80.048699829101537"/>
    <n v="87.131030389404302"/>
    <n v="75.468912451171903"/>
    <n v="64.775346685791007"/>
    <n v="102.5021218627929"/>
    <n v="69.057333203124969"/>
    <n v="81.250237475585934"/>
    <n v="57.849140948486323"/>
    <n v="51.321593731689447"/>
    <n v="37.987310046386717"/>
    <n v="66.215813714599591"/>
    <n v="57.218288000488307"/>
    <n v="42.625409735107397"/>
    <n v="32.559478308105469"/>
    <n v="29.891146276855459"/>
    <n v="21.786223474121101"/>
    <n v="42.172777661132812"/>
    <n v="74.032207202148442"/>
    <n v="35.039876678466797"/>
    <n v="41.787582159423827"/>
    <n v="37.646197625732427"/>
    <n v="28.111281982421879"/>
    <n v="73.505646990966795"/>
    <n v="80.978715319824232"/>
    <n v="321.77811246948232"/>
    <n v="197.55855675659171"/>
    <n v="164.2906993835449"/>
    <n v="127.9221789733887"/>
    <n v="62.215664819335927"/>
    <n v="57.235471508789082"/>
    <n v="65.466176721191417"/>
    <n v="137.91685141601559"/>
    <n v="92.407859234619181"/>
    <n v="70.383120465087941"/>
    <n v="161.70121524658211"/>
    <n v="69.729064587402419"/>
    <n v="171.2859785766602"/>
    <n v="71.659378375244131"/>
    <n v="51.815238519287121"/>
    <n v="169.52721179199219"/>
    <n v="102.59492946166991"/>
    <n v="76.79254427490234"/>
    <n v="67.335496704101558"/>
    <n v="58.969531524658187"/>
    <n v="64.316135742187498"/>
  </r>
  <r>
    <s v="Perú"/>
    <x v="2"/>
    <m/>
    <m/>
    <s v="None"/>
    <n v="3"/>
    <n v="33"/>
    <n v="68"/>
    <s v="BIOMES"/>
    <n v="4"/>
    <s v="9-1.1"/>
    <s v="Natural"/>
    <x v="5"/>
    <x v="14"/>
    <s v="5.1. River, lake or ocean"/>
    <s v="Natural"/>
    <x v="3"/>
    <x v="17"/>
    <s v="4.6 Other natural non vegetated area"/>
    <n v="487.41210457153312"/>
    <n v="719.67943331909203"/>
    <n v="976.13957558593791"/>
    <n v="666.4905792358395"/>
    <n v="346.35816094360359"/>
    <n v="833.28868509521499"/>
    <n v="113.01575028076169"/>
    <n v="100.93847117309571"/>
    <n v="307.54310769042968"/>
    <n v="572.03098756713848"/>
    <n v="573.99500313110332"/>
    <n v="624.00699399414043"/>
    <n v="1005.560033190918"/>
    <n v="7326.611728631633"/>
    <n v="1721.807066326905"/>
    <n v="1544.6648345458971"/>
    <n v="2222.8963418334988"/>
    <n v="2123.2075211181641"/>
    <n v="1053.9158013610829"/>
    <n v="503.1818993103027"/>
    <n v="531.38322149047849"/>
    <n v="682.44796525268566"/>
    <n v="627.61949614257799"/>
    <n v="1223.066802539063"/>
    <n v="1122.6265424499511"/>
    <n v="994.51062398681654"/>
    <n v="734.40402096557625"/>
    <n v="1103.4906144775391"/>
    <n v="484.44290946655269"/>
    <n v="495.37865827636688"/>
    <n v="718.35146480102549"/>
    <n v="1328.964793969727"/>
    <n v="3531.041303778065"/>
    <n v="635.84926979980446"/>
    <n v="1035.706992401123"/>
    <n v="582.07955806274367"/>
    <n v="891.09214091796878"/>
    <n v="918.57506503906268"/>
    <n v="4715.6529925110144"/>
    <n v="1139.1837130371091"/>
    <n v="711.81456284179671"/>
    <n v="1601.969592645263"/>
    <n v="2840.5710268249559"/>
    <n v="968.02467719726599"/>
    <n v="1259.699437908934"/>
    <n v="1408.308963934325"/>
    <n v="1482.962514746094"/>
    <n v="2853.2866542907709"/>
    <n v="1699.7614794982901"/>
    <n v="2414.9759705688462"/>
    <n v="1788.366981018067"/>
    <n v="1893.439663031005"/>
    <n v="2812.8679208618182"/>
    <n v="1379.036835101318"/>
    <n v="2097.331286334228"/>
    <n v="2037.7944112548821"/>
    <n v="2820.2926892822279"/>
    <n v="1861.296617810058"/>
    <n v="1523.057875378418"/>
    <n v="1564.3736986267079"/>
  </r>
  <r>
    <s v="Perú"/>
    <x v="2"/>
    <m/>
    <m/>
    <s v="None"/>
    <n v="3"/>
    <n v="33"/>
    <n v="72"/>
    <s v="BIOMES"/>
    <n v="4"/>
    <s v="9-1.1"/>
    <s v="Natural"/>
    <x v="5"/>
    <x v="14"/>
    <s v="5.1. River, lake or ocean"/>
    <s v="Anthropic"/>
    <x v="1"/>
    <x v="15"/>
    <s v="3.2.3. Other crops"/>
    <n v="79.572024554443388"/>
    <n v="35.397690570068328"/>
    <n v="88.310599359130876"/>
    <n v="98.65036501464833"/>
    <n v="23.386021221923809"/>
    <n v="89.609104675293011"/>
    <n v="16.43984162597657"/>
    <n v="8.0812426086425795"/>
    <n v="59.375194763183572"/>
    <n v="36.446261859130857"/>
    <n v="81.705990246582147"/>
    <n v="83.486987139892577"/>
    <n v="24.308114758300778"/>
    <n v="59.894028601074289"/>
    <n v="45.775403900146479"/>
    <n v="47.93262021484378"/>
    <n v="36.362809814453122"/>
    <n v="42.759931756591783"/>
    <n v="32.109274023437507"/>
    <n v="32.089175061035156"/>
    <n v="31.28257833862305"/>
    <n v="22.76380692138671"/>
    <n v="21.080285235595699"/>
    <n v="33.510897772216779"/>
    <n v="91.636661688232479"/>
    <n v="33.326170666503899"/>
    <n v="27.567045501708989"/>
    <n v="30.066584210205061"/>
    <n v="15.920605413818359"/>
    <n v="37.164166448974598"/>
    <n v="17.596509692382821"/>
    <n v="28.733863006591779"/>
    <n v="41.597849011230473"/>
    <n v="40.62173886108399"/>
    <n v="30.60997168579101"/>
    <n v="39.091151684570313"/>
    <n v="24.729976672363289"/>
    <n v="33.193541253662112"/>
    <n v="49.834664904785171"/>
    <n v="132.93324404907219"/>
    <n v="97.434092059326204"/>
    <n v="95.031481304931731"/>
    <n v="106.1639013061524"/>
    <n v="46.411007873535141"/>
    <n v="40.535648596191422"/>
    <n v="34.590062219238277"/>
    <n v="99.389442388916038"/>
    <n v="128.3340479675293"/>
    <n v="47.209054577636728"/>
    <n v="144.2962519409179"/>
    <n v="57.338456353759682"/>
    <n v="86.349213122558538"/>
    <n v="87.05898214721681"/>
    <n v="42.400159747314468"/>
    <n v="125.5461708496095"/>
    <n v="104.38921528930661"/>
    <n v="132.70230793457031"/>
    <n v="63.303581390380813"/>
    <n v="44.185504565429703"/>
    <n v="41.194495227050773"/>
  </r>
  <r>
    <s v="Perú"/>
    <x v="2"/>
    <m/>
    <m/>
    <s v="None"/>
    <n v="3"/>
    <n v="40"/>
    <n v="3"/>
    <s v="BIOMES"/>
    <n v="4"/>
    <s v="9-1.1"/>
    <s v="Anthropic"/>
    <x v="1"/>
    <x v="16"/>
    <s v="3.2.2. Rice"/>
    <s v="Natural"/>
    <x v="0"/>
    <x v="0"/>
    <s v="1.1. Forest"/>
    <n v="0"/>
    <n v="0.44567981567382808"/>
    <n v="0"/>
    <n v="0"/>
    <n v="0"/>
    <n v="0.26742567138671869"/>
    <n v="0"/>
    <n v="0"/>
    <n v="0"/>
    <n v="0"/>
    <n v="0"/>
    <n v="0"/>
    <n v="0"/>
    <n v="0"/>
    <n v="0"/>
    <n v="0"/>
    <n v="0"/>
    <n v="0"/>
    <n v="0"/>
    <n v="0"/>
    <n v="0"/>
    <n v="0"/>
    <n v="8.9136810302734376E-2"/>
    <n v="0"/>
    <n v="0"/>
    <n v="0"/>
    <n v="0"/>
    <n v="0"/>
    <n v="0"/>
    <n v="0"/>
    <n v="0"/>
    <n v="0"/>
    <n v="0"/>
    <n v="0"/>
    <n v="0"/>
    <n v="0"/>
    <n v="0"/>
    <n v="0"/>
    <n v="0"/>
    <n v="0.53481658935546872"/>
    <n v="0.26742567138671869"/>
    <n v="0"/>
    <n v="0"/>
    <n v="8.9136773681640635E-2"/>
    <n v="0"/>
    <n v="0"/>
    <n v="0"/>
    <n v="0"/>
    <n v="0"/>
    <n v="0"/>
    <n v="0"/>
    <n v="0"/>
    <n v="0"/>
    <n v="0"/>
    <n v="0"/>
    <n v="0"/>
    <n v="8.8702026367187506E-2"/>
    <n v="0"/>
    <n v="0.44350988159179688"/>
    <n v="0.35480759277343749"/>
  </r>
  <r>
    <s v="Perú"/>
    <x v="2"/>
    <m/>
    <m/>
    <s v="None"/>
    <n v="3"/>
    <n v="40"/>
    <n v="4"/>
    <s v="BIOMES"/>
    <n v="4"/>
    <s v="9-1.1"/>
    <s v="Anthropic"/>
    <x v="1"/>
    <x v="16"/>
    <s v="3.2.2. Rice"/>
    <s v="Natural"/>
    <x v="0"/>
    <x v="1"/>
    <s v="1.2. Dry forest"/>
    <n v="14.80751546630859"/>
    <n v="28.767588659667961"/>
    <n v="0.79842379760742199"/>
    <n v="226.73255373535179"/>
    <n v="24.33711175537109"/>
    <n v="131.00186217041011"/>
    <n v="7.9084561584472679"/>
    <n v="1.2419242431640629"/>
    <n v="2.0415827575683592"/>
    <n v="2.3062546081542972"/>
    <n v="98.384998284912228"/>
    <n v="42.547889965820289"/>
    <n v="28.600728588867192"/>
    <n v="18.396688555908209"/>
    <n v="36.505792468261731"/>
    <n v="80.800210717773552"/>
    <n v="16.79599208984375"/>
    <n v="45.253494598388691"/>
    <n v="19.813972106933591"/>
    <n v="16.35986806640625"/>
    <n v="12.123350524902341"/>
    <n v="4.5457291870117187"/>
    <n v="13.000890856933591"/>
    <n v="48.07295041503906"/>
    <n v="16.908997808837888"/>
    <n v="13.607799725341801"/>
    <n v="5.6950746582031258"/>
    <n v="13.15881950073242"/>
    <n v="5.6839260192871102"/>
    <n v="22.536316363525401"/>
    <n v="28.415847302246071"/>
    <n v="24.408173992919931"/>
    <n v="43.650502893066417"/>
    <n v="20.650000164794928"/>
    <n v="21.759373883056639"/>
    <n v="18.50254513549805"/>
    <n v="9.7904292114257796"/>
    <n v="27.733115820312491"/>
    <n v="7.1221161010742184"/>
    <n v="50.273694659423832"/>
    <n v="147.16168499145499"/>
    <n v="372.13623139648399"/>
    <n v="167.29945074462901"/>
    <n v="59.934317413330042"/>
    <n v="59.910007189941403"/>
    <n v="117.9140945434571"/>
    <n v="187.91693513183591"/>
    <n v="67.732346240234378"/>
    <n v="113.9981600585937"/>
    <n v="34.269123455810544"/>
    <n v="154.81067163085939"/>
    <n v="336.99379187622088"/>
    <n v="46.964702813720713"/>
    <n v="94.273120324707051"/>
    <n v="68.527588250732464"/>
    <n v="82.448829089355485"/>
    <n v="113.22351505737311"/>
    <n v="119.4716169677734"/>
    <n v="76.250192529296882"/>
    <n v="95.81714914550777"/>
  </r>
  <r>
    <s v="Perú"/>
    <x v="2"/>
    <m/>
    <m/>
    <s v="None"/>
    <n v="3"/>
    <n v="40"/>
    <n v="5"/>
    <s v="BIOMES"/>
    <n v="4"/>
    <s v="9-1.1"/>
    <s v="Anthropic"/>
    <x v="1"/>
    <x v="16"/>
    <s v="3.2.2. Rice"/>
    <s v="Natural"/>
    <x v="0"/>
    <x v="22"/>
    <s v="1.3. Mangrove"/>
    <n v="16.039316174316401"/>
    <n v="89.992684680175842"/>
    <n v="0"/>
    <n v="25.014149487304699"/>
    <n v="38.393592694091801"/>
    <n v="131.02055004272461"/>
    <n v="0.44614432373046869"/>
    <n v="0"/>
    <n v="0"/>
    <n v="0"/>
    <n v="5.7012779479980473"/>
    <n v="10.690220739746101"/>
    <n v="0.17823373413085941"/>
    <n v="5.1648740600585938"/>
    <n v="3.917261560058594"/>
    <n v="1.3362509826660161"/>
    <n v="2.136501684570312"/>
    <n v="4.5405369384765626"/>
    <n v="0.26753930664062497"/>
    <n v="1.513457470703125"/>
    <n v="0.62300257568359374"/>
    <n v="2.4053512817382812"/>
    <n v="1.7820972900390619"/>
    <n v="4.3614507202148438"/>
    <n v="3.7395148437499999"/>
    <n v="1.246535455322265"/>
    <n v="8.9011193847656253E-2"/>
    <n v="1.691346813964844"/>
    <n v="0.71243835449218751"/>
    <n v="0.1783246520996094"/>
    <n v="0.35630782470703121"/>
    <n v="0"/>
    <n v="0.35634091796875"/>
    <n v="8.9007409667968745E-2"/>
    <n v="2.2256939453125"/>
    <n v="0.35616551513671868"/>
    <n v="11.483212072753901"/>
    <n v="3.2057028320312488"/>
    <n v="1.3355516113281249"/>
    <n v="36.706377215576182"/>
    <n v="131.4666904724121"/>
    <n v="4.2757673339843736"/>
    <n v="2.9385758728027338"/>
    <n v="10.329399041748051"/>
    <n v="0.44549154663085938"/>
    <n v="2.4927468383789062"/>
    <n v="4.5417446044921874"/>
    <n v="8.2791571716308603"/>
    <n v="3.0278423645019532"/>
    <n v="4.9879836669921866"/>
    <n v="0.80225379028320309"/>
    <n v="2.9389646301269532"/>
    <n v="11.219145178222661"/>
    <n v="0.71268675537109372"/>
    <n v="0.89067163085937495"/>
    <n v="6.501507934570312"/>
    <n v="5.5212498962402341"/>
    <n v="6.323973236083984"/>
    <n v="5.8783201049804692"/>
    <n v="4.1855907348632817"/>
  </r>
  <r>
    <s v="Perú"/>
    <x v="2"/>
    <m/>
    <m/>
    <s v="None"/>
    <n v="3"/>
    <n v="40"/>
    <n v="11"/>
    <s v="BIOMES"/>
    <n v="4"/>
    <s v="9-1.1"/>
    <s v="Anthropic"/>
    <x v="1"/>
    <x v="16"/>
    <s v="3.2.2. Rice"/>
    <s v="Natural"/>
    <x v="2"/>
    <x v="3"/>
    <s v="2.1. Swamp or Flooded Grassland"/>
    <n v="0"/>
    <n v="0"/>
    <n v="0"/>
    <n v="0"/>
    <n v="0"/>
    <n v="0"/>
    <n v="0"/>
    <n v="0"/>
    <n v="0"/>
    <n v="0"/>
    <n v="0"/>
    <n v="0"/>
    <n v="0"/>
    <n v="8.8993743896484373E-2"/>
    <n v="0.53246486816406258"/>
    <n v="0.5339516845703125"/>
    <n v="17.887341284179669"/>
    <n v="0.8009547729492188"/>
    <n v="0.17801036376953119"/>
    <n v="8.9004888916015629E-2"/>
    <n v="0"/>
    <n v="7.6533294006347701"/>
    <n v="0.44496760864257812"/>
    <n v="0"/>
    <n v="0"/>
    <n v="0"/>
    <n v="0"/>
    <n v="1.6018439453125"/>
    <n v="2.758733111572266"/>
    <n v="0.26697648925781248"/>
    <n v="0"/>
    <n v="0"/>
    <n v="0"/>
    <n v="0"/>
    <n v="0"/>
    <n v="0"/>
    <n v="0"/>
    <n v="0"/>
    <n v="0"/>
    <n v="0"/>
    <n v="0"/>
    <n v="0.62114597167968744"/>
    <n v="9.4331405395507772"/>
    <n v="8.8991571044921877E-2"/>
    <n v="2.0468088500976571"/>
    <n v="0"/>
    <n v="0.26637773437500001"/>
    <n v="1.3348755554199221"/>
    <n v="2.8477265502929692"/>
    <n v="0"/>
    <n v="0"/>
    <n v="0.62084440917968742"/>
    <n v="0.17798373413085941"/>
    <n v="2.0468088500976571"/>
    <n v="0"/>
    <n v="0"/>
    <n v="2.8478903015136718"/>
    <n v="0"/>
    <n v="1.86881732788086"/>
    <n v="0.80092157592773439"/>
  </r>
  <r>
    <s v="Perú"/>
    <x v="2"/>
    <m/>
    <m/>
    <s v="None"/>
    <n v="3"/>
    <n v="40"/>
    <n v="12"/>
    <s v="BIOMES"/>
    <n v="4"/>
    <s v="9-1.1"/>
    <s v="Anthropic"/>
    <x v="1"/>
    <x v="16"/>
    <s v="3.2.2. Rice"/>
    <s v="Natural"/>
    <x v="2"/>
    <x v="4"/>
    <s v="2.2. Grassland / Herbaceous Formation"/>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6208286804199219"/>
    <n v="0.53213889770507816"/>
  </r>
  <r>
    <s v="Perú"/>
    <x v="2"/>
    <m/>
    <m/>
    <s v="None"/>
    <n v="3"/>
    <n v="40"/>
    <n v="21"/>
    <s v="BIOMES"/>
    <n v="4"/>
    <s v="9-1.1"/>
    <s v="Anthropic"/>
    <x v="1"/>
    <x v="16"/>
    <s v="3.2.2. Rice"/>
    <s v="Anthropic"/>
    <x v="1"/>
    <x v="7"/>
    <s v="3.4. Mosaic of agriculture and pasture"/>
    <n v="31.95260634765625"/>
    <n v="489.18674160766591"/>
    <n v="61.742454907226559"/>
    <n v="1085.4668899414089"/>
    <n v="161.6746974304198"/>
    <n v="2241.9407739929361"/>
    <n v="70.994503247070313"/>
    <n v="58.204529022216711"/>
    <n v="27.59160916748046"/>
    <n v="106.1110467285155"/>
    <n v="2823.865227661126"/>
    <n v="3013.1462047424088"/>
    <n v="864.70863705444265"/>
    <n v="959.67112846679652"/>
    <n v="1132.5951684936581"/>
    <n v="1766.526624304199"/>
    <n v="1235.1595821655269"/>
    <n v="1426.492498303222"/>
    <n v="1321.715975311278"/>
    <n v="1777.5441982116699"/>
    <n v="2222.5026581237812"/>
    <n v="1316.4915790161119"/>
    <n v="3730.7098674011372"/>
    <n v="823.56676607055783"/>
    <n v="1615.2978003906301"/>
    <n v="2353.5521698120042"/>
    <n v="1410.0134813476541"/>
    <n v="1251.6231820739761"/>
    <n v="1499.738762994383"/>
    <n v="1466.2280774353021"/>
    <n v="1593.1221665344231"/>
    <n v="1851.334749267591"/>
    <n v="1538.206921655275"/>
    <n v="1789.688868499758"/>
    <n v="926.04488009643569"/>
    <n v="1576.5399878173789"/>
    <n v="1003.894254803467"/>
    <n v="1379.724422827152"/>
    <n v="365.85708403320251"/>
    <n v="535.59781503906254"/>
    <n v="2325.123084820576"/>
    <n v="2895.6499360595622"/>
    <n v="3157.0750992492981"/>
    <n v="4986.609605096457"/>
    <n v="3519.1769223022538"/>
    <n v="3483.5155254272549"/>
    <n v="2566.1109601074331"/>
    <n v="4148.4512895019652"/>
    <n v="4144.9996965637356"/>
    <n v="492.41588795776408"/>
    <n v="2788.231447808846"/>
    <n v="2846.9411047363242"/>
    <n v="3818.8004474243321"/>
    <n v="3449.2365653930819"/>
    <n v="1422.993154449468"/>
    <n v="2396.367589489751"/>
    <n v="4121.8220386047606"/>
    <n v="2256.3584051330531"/>
    <n v="3084.3867113708552"/>
    <n v="2686.5349341918968"/>
  </r>
  <r>
    <s v="Perú"/>
    <x v="2"/>
    <m/>
    <m/>
    <s v="None"/>
    <n v="3"/>
    <n v="40"/>
    <n v="24"/>
    <s v="BIOMES"/>
    <n v="4"/>
    <s v="9-1.1"/>
    <s v="Anthropic"/>
    <x v="1"/>
    <x v="16"/>
    <s v="3.2.2. Rice"/>
    <s v="Anthropic"/>
    <x v="3"/>
    <x v="9"/>
    <s v="4.2. Urban area"/>
    <n v="0"/>
    <n v="0"/>
    <n v="0"/>
    <n v="81.095856420898471"/>
    <n v="2.848450915527343"/>
    <n v="7.6554876708984407"/>
    <n v="0"/>
    <n v="0"/>
    <n v="0"/>
    <n v="0"/>
    <n v="15.756657769775391"/>
    <n v="2.4034191955566411"/>
    <n v="4.1840356567382786"/>
    <n v="0.89017529907226578"/>
    <n v="2.403473760986329"/>
    <n v="3.471793316650392"/>
    <n v="1.424272662353516"/>
    <n v="3.56084501953125"/>
    <n v="0.97920804443359377"/>
    <n v="1.513323638916015"/>
    <n v="2.4034134033203132"/>
    <n v="1.513289672851563"/>
    <n v="2.5815144348144532"/>
    <n v="2.7595538024902342"/>
    <n v="3.649764880371094"/>
    <n v="3.827788537597657"/>
    <n v="2.7596362609863281"/>
    <n v="4.9850973999023438"/>
    <n v="1.335309674072265"/>
    <n v="2.8487856018066409"/>
    <n v="4.3624148437500008"/>
    <n v="5.1633232421875013"/>
    <n v="4.0948275146484381"/>
    <n v="5.2524620788574206"/>
    <n v="5.8758266784667974"/>
    <n v="6.7654697814941409"/>
    <n v="3.9168797424316408"/>
    <n v="4.2729532531738279"/>
    <n v="8.4568764831542911"/>
    <n v="64.092533801269497"/>
    <n v="7.6554876708984407"/>
    <n v="26.260929089355471"/>
    <n v="11.038401898193349"/>
    <n v="13.797859326171871"/>
    <n v="15.75661747436523"/>
    <n v="24.748856140136741"/>
    <n v="35.7858973876953"/>
    <n v="24.747283337402351"/>
    <n v="44.694732183837907"/>
    <n v="179.2017186706542"/>
    <n v="32.315430322265641"/>
    <n v="31.42409283447266"/>
    <n v="19.76223738403322"/>
    <n v="20.29729724731445"/>
    <n v="171.09516959838899"/>
    <n v="124.00675178833001"/>
    <n v="95.879204132080119"/>
    <n v="71.757648504638794"/>
    <n v="66.238221179199329"/>
    <n v="56.442247949218768"/>
  </r>
  <r>
    <s v="Perú"/>
    <x v="2"/>
    <m/>
    <m/>
    <s v="None"/>
    <n v="3"/>
    <n v="40"/>
    <n v="25"/>
    <s v="BIOMES"/>
    <n v="4"/>
    <s v="9-1.1"/>
    <s v="Anthropic"/>
    <x v="1"/>
    <x v="16"/>
    <s v="3.2.2. Rice"/>
    <s v="Anthropic"/>
    <x v="3"/>
    <x v="10"/>
    <s v="4.7. Other non vegetated area"/>
    <n v="1.516937060546875"/>
    <n v="0"/>
    <n v="0"/>
    <n v="0"/>
    <n v="4.4612495971679698"/>
    <n v="0.53539295043945312"/>
    <n v="0"/>
    <n v="0"/>
    <n v="0"/>
    <n v="0"/>
    <n v="14.277031854248049"/>
    <n v="0"/>
    <n v="8.9230957031250002E-2"/>
    <n v="0"/>
    <n v="0"/>
    <n v="0"/>
    <n v="8.923277587890624E-2"/>
    <n v="0.26769089355468739"/>
    <n v="0"/>
    <n v="1.427706665039062"/>
    <n v="2.2306705993652352"/>
    <n v="1.3384561950683589"/>
    <n v="0.8030099975585937"/>
    <n v="2.230580895996094"/>
    <n v="6.8707298645019534"/>
    <n v="0.17846524658203131"/>
    <n v="1.4277222778320311"/>
    <n v="1.5169139343261719"/>
    <n v="1.4276860168457031"/>
    <n v="13.295510174560549"/>
    <n v="0.89230164184570315"/>
    <n v="4.907735180664063"/>
    <n v="13.473878240966791"/>
    <n v="3.2123175231933589"/>
    <n v="8.9222473144531245E-2"/>
    <n v="0.35692259521484382"/>
    <n v="5.6214352661132816"/>
    <n v="3.9261898193359368"/>
    <n v="0.44615474853515619"/>
    <n v="5.3535572509765634"/>
    <n v="0.53539295043945312"/>
    <n v="34.711336224365233"/>
    <n v="0"/>
    <n v="19.006004217529309"/>
    <n v="8.5662169799804655"/>
    <n v="59.695021801757918"/>
    <n v="0"/>
    <n v="1.4275708984375"/>
    <n v="21.86156804809572"/>
    <n v="4.6399758728027356"/>
    <n v="17.935402569580091"/>
    <n v="1.784644805908203"/>
    <n v="9.3691025939941408"/>
    <n v="9.9939768981933597"/>
    <n v="4.3722901550292974"/>
    <n v="1.1599973449707031"/>
    <n v="1.070764111328125"/>
    <n v="17.310601934814461"/>
    <n v="10.43991049194338"/>
    <n v="19.00588330078125"/>
  </r>
  <r>
    <s v="Perú"/>
    <x v="2"/>
    <m/>
    <m/>
    <s v="None"/>
    <n v="3"/>
    <n v="40"/>
    <n v="31"/>
    <s v="BIOMES"/>
    <n v="4"/>
    <s v="9-1.1"/>
    <s v="Anthropic"/>
    <x v="1"/>
    <x v="16"/>
    <s v="3.2.2. Rice"/>
    <s v="Anthropic"/>
    <x v="4"/>
    <x v="23"/>
    <s v="5.2 Aquaculture"/>
    <n v="1.606124462890625"/>
    <n v="0"/>
    <n v="0"/>
    <n v="0"/>
    <n v="4.818412304687496"/>
    <n v="0.17846472167968749"/>
    <n v="0"/>
    <n v="0"/>
    <n v="0"/>
    <n v="0"/>
    <n v="0.2676897521972656"/>
    <n v="8.9229205322265623E-2"/>
    <n v="0.44616466064453131"/>
    <n v="0.17845823974609379"/>
    <n v="0.44615057983398437"/>
    <n v="0"/>
    <n v="0"/>
    <n v="0"/>
    <n v="0"/>
    <n v="8.9233129882812498E-2"/>
    <n v="0.17845565795898441"/>
    <n v="0"/>
    <n v="0"/>
    <n v="0"/>
    <n v="0.53538156127929692"/>
    <n v="0"/>
    <n v="0"/>
    <n v="0"/>
    <n v="0"/>
    <n v="0.89233615112304687"/>
    <n v="0"/>
    <n v="0"/>
    <n v="0"/>
    <n v="0"/>
    <n v="8.9229003906249993E-2"/>
    <n v="0.35693332519531251"/>
    <n v="0"/>
    <n v="8.9229461669921878E-2"/>
    <n v="0"/>
    <n v="7.0491434326171847"/>
    <n v="0.17846472167968749"/>
    <n v="0.1784584350585938"/>
    <n v="0.17846539916992191"/>
    <n v="1.249208581542969"/>
    <n v="0"/>
    <n v="0"/>
    <n v="0.80308735351562499"/>
    <n v="0"/>
    <n v="6.0678208251953114"/>
    <n v="18.113949053955078"/>
    <n v="9.1017190002441346"/>
    <n v="0"/>
    <n v="0.62460360717773444"/>
    <n v="0"/>
    <n v="13.83087047119141"/>
    <n v="5.3539433898925779"/>
    <n v="1.606184771728516"/>
    <n v="8.6555685791015549"/>
    <n v="6.3355198486328126"/>
    <n v="7.6740106445312453"/>
  </r>
  <r>
    <s v="Perú"/>
    <x v="2"/>
    <m/>
    <m/>
    <s v="None"/>
    <n v="3"/>
    <n v="40"/>
    <n v="33"/>
    <s v="BIOMES"/>
    <n v="4"/>
    <s v="9-1.1"/>
    <s v="Anthropic"/>
    <x v="1"/>
    <x v="16"/>
    <s v="3.2.2. Rice"/>
    <s v="Natural"/>
    <x v="4"/>
    <x v="13"/>
    <s v="5.1. River, lake or ocean"/>
    <n v="17.67557800292969"/>
    <n v="41.621581518554677"/>
    <n v="35.237239355468773"/>
    <n v="116.4594412170412"/>
    <n v="101.28500971679691"/>
    <n v="47.442210321044918"/>
    <n v="127.4062385192873"/>
    <n v="58.555860400390578"/>
    <n v="76.898804827880838"/>
    <n v="82.05253689575197"/>
    <n v="83.111856359863197"/>
    <n v="21.88639221191406"/>
    <n v="181.4739261169434"/>
    <n v="48.324026000976538"/>
    <n v="37.160187554931653"/>
    <n v="34.332422058105458"/>
    <n v="54.076061193847643"/>
    <n v="35.689130969238278"/>
    <n v="51.66909334716798"/>
    <n v="40.09345001831057"/>
    <n v="35.275370886230448"/>
    <n v="40.269901867675792"/>
    <n v="51.478330377197267"/>
    <n v="51.014583959960959"/>
    <n v="33.522175225830068"/>
    <n v="29.789843859863279"/>
    <n v="42.58467231445313"/>
    <n v="10.933740832519531"/>
    <n v="27.11681513061523"/>
    <n v="48.439435339355427"/>
    <n v="23.112375555419931"/>
    <n v="76.1936453674316"/>
    <n v="55.724399847412087"/>
    <n v="27.737562695312501"/>
    <n v="115.4683210327147"/>
    <n v="43.043849450683602"/>
    <n v="28.014239172363279"/>
    <n v="64.683573864746151"/>
    <n v="27.647458258056648"/>
    <n v="95.455599792480484"/>
    <n v="177.1699697448727"/>
    <n v="161.4622913391112"/>
    <n v="69.843881555175813"/>
    <n v="60.920522564697237"/>
    <n v="56.010068377685549"/>
    <n v="138.13759198608369"/>
    <n v="178.61702022094721"/>
    <n v="82.324319079589856"/>
    <n v="118.1685954223634"/>
    <n v="126.6074476013185"/>
    <n v="83.636972900390631"/>
    <n v="150.16542333374031"/>
    <n v="63.80775378417971"/>
    <n v="30.85248748779297"/>
    <n v="130.0434599792481"/>
    <n v="147.20406271972649"/>
    <n v="79.560413122558629"/>
    <n v="63.067939801025389"/>
    <n v="58.865506182861317"/>
    <n v="57.350849084472642"/>
  </r>
  <r>
    <s v="Perú"/>
    <x v="2"/>
    <m/>
    <m/>
    <s v="None"/>
    <n v="3"/>
    <n v="40"/>
    <n v="40"/>
    <s v="BIOMES"/>
    <n v="4"/>
    <s v="9-1.1"/>
    <s v="Anthropic"/>
    <x v="1"/>
    <x v="16"/>
    <s v="3.2.2. Rice"/>
    <s v="Anthropic"/>
    <x v="1"/>
    <x v="15"/>
    <s v="3.2.2. Rice"/>
    <n v="24227.440058209799"/>
    <n v="26548.091684430299"/>
    <n v="27192.427072473511"/>
    <n v="24738.554539575689"/>
    <n v="26741.427469891751"/>
    <n v="29349.453863721759"/>
    <n v="35026.664785858688"/>
    <n v="34881.475126111363"/>
    <n v="34997.286691010057"/>
    <n v="35203.758646356713"/>
    <n v="29124.654678193001"/>
    <n v="31056.628227521542"/>
    <n v="30486.687951135969"/>
    <n v="32608.25631662655"/>
    <n v="36247.009482422087"/>
    <n v="39297.598112547203"/>
    <n v="40510.873260899432"/>
    <n v="42124.749924737633"/>
    <n v="44310.828830452228"/>
    <n v="46035.021861568057"/>
    <n v="47229.520058437069"/>
    <n v="46789.265453506086"/>
    <n v="42014.919580267597"/>
    <n v="42347.778182379057"/>
    <n v="42500.171881329828"/>
    <n v="42323.86591673021"/>
    <n v="42521.134586213077"/>
    <n v="42731.261354401337"/>
    <n v="44210.940390741816"/>
    <n v="45907.238988110577"/>
    <n v="47256.597889514203"/>
    <n v="47711.207501562487"/>
    <n v="47348.62775585326"/>
    <n v="48869.726702313448"/>
    <n v="49611.366233182212"/>
    <n v="50381.103432494208"/>
    <n v="51052.222589550642"/>
    <n v="50586.073213842341"/>
    <n v="51409.340068668222"/>
    <n v="23221.09007259562"/>
    <n v="28677.929103425111"/>
    <n v="29102.914118989109"/>
    <n v="37214.813423021747"/>
    <n v="40854.075859691548"/>
    <n v="40889.8366976748"/>
    <n v="44585.311885332143"/>
    <n v="28564.718767694601"/>
    <n v="34937.665431989262"/>
    <n v="41253.250555144863"/>
    <n v="22633.204496277409"/>
    <n v="37641.215721625769"/>
    <n v="29934.114330475699"/>
    <n v="36872.753949493657"/>
    <n v="41302.559396404351"/>
    <n v="24849.919303302879"/>
    <n v="29768.01263306319"/>
    <n v="35594.04141741823"/>
    <n v="38611.371762439463"/>
    <n v="41874.886086955128"/>
    <n v="39752.645028827283"/>
  </r>
  <r>
    <s v="Perú"/>
    <x v="2"/>
    <m/>
    <m/>
    <s v="None"/>
    <n v="3"/>
    <n v="40"/>
    <n v="66"/>
    <s v="BIOMES"/>
    <n v="4"/>
    <s v="9-1.1"/>
    <s v="Anthropic"/>
    <x v="1"/>
    <x v="16"/>
    <s v="3.2.2. Rice"/>
    <s v="Natural"/>
    <x v="2"/>
    <x v="16"/>
    <s v="2.4. Scrubland"/>
    <n v="0.89231082153320329"/>
    <n v="0.17741198730468749"/>
    <n v="8.8728582763671876E-2"/>
    <n v="1.245689923095703"/>
    <n v="1.427325457763672"/>
    <n v="8.9232196044921872E-2"/>
    <n v="8.8776007080078129E-2"/>
    <n v="2.4838298156738281"/>
    <n v="0.35484610595703131"/>
    <n v="0.17740914306640621"/>
    <n v="2.587204907226563"/>
    <n v="8.8702392578124997E-2"/>
    <n v="0.35483402099609368"/>
    <n v="0.26729901123046867"/>
    <n v="0.26740150756835929"/>
    <n v="8.8702233886718745E-2"/>
    <n v="0"/>
    <n v="0"/>
    <n v="0"/>
    <n v="8.9232019042968749E-2"/>
    <n v="1.2465750122070309"/>
    <n v="0.1784640380859375"/>
    <n v="8.8709399414062501E-2"/>
    <n v="0.80298997192382804"/>
    <n v="8.9221331787109379E-2"/>
    <n v="0.26624705810546878"/>
    <n v="0.71279474487304695"/>
    <n v="8.8702905273437507E-2"/>
    <n v="0.35536614990234372"/>
    <n v="6.3354206237792958"/>
    <n v="1.0702638671875"/>
    <n v="1.159590423583984"/>
    <n v="2.7652525878906249"/>
    <n v="4.728718963623046"/>
    <n v="0.71327818603515625"/>
    <n v="8.8702856445312492E-2"/>
    <n v="0.26768921508789062"/>
    <n v="1.5169245544433589"/>
    <n v="8.923057861328125E-2"/>
    <n v="1.7823921874999999"/>
    <n v="5.2353371276855469"/>
    <n v="6.0649742675781253"/>
    <n v="0.9759110290527343"/>
    <n v="0.35689329833984379"/>
    <n v="2.4947804626464838"/>
    <n v="4.8173170959472644"/>
    <n v="0.80024444580078136"/>
    <n v="0.35485757446289062"/>
    <n v="3.7350054992675781"/>
    <n v="0.17740941772460939"/>
    <n v="3.7472684020996092"/>
    <n v="8.8191042175293006"/>
    <n v="0"/>
    <n v="2.2244417724609371"/>
    <n v="0.89208029174804682"/>
    <n v="0.70994595336914057"/>
    <n v="8.8847534179687493E-2"/>
    <n v="0.8025142028808594"/>
    <n v="2.575014343261719"/>
    <n v="2.7561213195800791"/>
  </r>
  <r>
    <s v="Perú"/>
    <x v="2"/>
    <m/>
    <m/>
    <s v="None"/>
    <n v="3"/>
    <n v="40"/>
    <n v="68"/>
    <s v="BIOMES"/>
    <n v="4"/>
    <s v="9-1.1"/>
    <s v="Anthropic"/>
    <x v="1"/>
    <x v="16"/>
    <s v="3.2.2. Rice"/>
    <s v="Natural"/>
    <x v="3"/>
    <x v="17"/>
    <s v="4.6 Other natural non vegetated area"/>
    <n v="1.3383651062011721"/>
    <n v="0"/>
    <n v="0"/>
    <n v="2.312387103271484"/>
    <n v="1.2477028564453121"/>
    <n v="1.870601116943359"/>
    <n v="8.8701409912109369E-2"/>
    <n v="7.0968132568359366"/>
    <n v="0.53222958984374991"/>
    <n v="0.44350765380859369"/>
    <n v="1.3338535827636719"/>
    <n v="0"/>
    <n v="80.564369885254024"/>
    <n v="5.5913561340332034"/>
    <n v="20.244995117187511"/>
    <n v="4.2713730041503926"/>
    <n v="8.901905517578125E-2"/>
    <n v="0.35653541870117189"/>
    <n v="0"/>
    <n v="0.26769825439453132"/>
    <n v="2.7522807922363279"/>
    <n v="0.17741064453124999"/>
    <n v="1.689073461914063"/>
    <n v="0.97918717041015624"/>
    <n v="0.44555678100585938"/>
    <n v="8.8709136962890622E-2"/>
    <n v="0.4445533203125"/>
    <n v="0.79993634033203131"/>
    <n v="1.248678674316406"/>
    <n v="11.95188973388673"/>
    <n v="0.97991372070312488"/>
    <n v="15.79445135498047"/>
    <n v="1.4274152832031251"/>
    <n v="0.53278703002929684"/>
    <n v="2.5770246459960942"/>
    <n v="0.26665282592773443"/>
    <n v="8.9224725341796873E-2"/>
    <n v="0.79952371215820317"/>
    <n v="0.17845488281249999"/>
    <n v="1.7844961181640631"/>
    <n v="14.911281188964839"/>
    <n v="115.5710430480958"/>
    <n v="1.41950473022461"/>
    <n v="11.828870288085939"/>
    <n v="14.3553366760254"/>
    <n v="21.308287762451169"/>
    <n v="131.89536768798851"/>
    <n v="7.1186898498535154"/>
    <n v="25.403104498291022"/>
    <n v="54.851540686035193"/>
    <n v="33.182920129394532"/>
    <n v="90.646735583495953"/>
    <n v="5.8720635742187497"/>
    <n v="14.890674176025399"/>
    <n v="45.663904534912128"/>
    <n v="64.968832672119134"/>
    <n v="14.57493983154297"/>
    <n v="26.500643530273429"/>
    <n v="23.627177178955051"/>
    <n v="20.52301580200194"/>
  </r>
  <r>
    <s v="Perú"/>
    <x v="2"/>
    <m/>
    <m/>
    <s v="None"/>
    <n v="3"/>
    <n v="40"/>
    <n v="72"/>
    <s v="BIOMES"/>
    <n v="4"/>
    <s v="9-1.1"/>
    <s v="Anthropic"/>
    <x v="1"/>
    <x v="16"/>
    <s v="3.2.2. Rice"/>
    <s v="Anthropic"/>
    <x v="1"/>
    <x v="15"/>
    <s v="3.2.3. Other crops"/>
    <n v="243.6695669921879"/>
    <n v="184.63612535400461"/>
    <n v="15.71468447265627"/>
    <n v="986.37642141113315"/>
    <n v="276.08325189209012"/>
    <n v="2811.160408630376"/>
    <n v="336.38653688354469"/>
    <n v="174.99141882934549"/>
    <n v="94.551584814452909"/>
    <n v="72.039283551025292"/>
    <n v="3187.5998494872711"/>
    <n v="3039.7353346435589"/>
    <n v="1293.8622134216309"/>
    <n v="1125.01607491455"/>
    <n v="1842.2421540405401"/>
    <n v="1404.668852014162"/>
    <n v="843.94117254638525"/>
    <n v="1163.563123889159"/>
    <n v="1073.510166015624"/>
    <n v="1649.8619379455581"/>
    <n v="1832.7906612792949"/>
    <n v="1156.5674934509279"/>
    <n v="5050.0900052368434"/>
    <n v="989.00644667968538"/>
    <n v="2051.9532052978489"/>
    <n v="4068.469286932419"/>
    <n v="2187.5668840270901"/>
    <n v="1641.031088818361"/>
    <n v="1384.3487734924349"/>
    <n v="1167.484703674317"/>
    <n v="1594.69993735962"/>
    <n v="2136.9266278503478"/>
    <n v="1332.292620855713"/>
    <n v="1026.4505899169931"/>
    <n v="782.59795156860355"/>
    <n v="1999.1673030090251"/>
    <n v="1626.3650859436091"/>
    <n v="1995.7328853759391"/>
    <n v="680.59589989624078"/>
    <n v="537.21787996215858"/>
    <n v="3234.9823504211499"/>
    <n v="2637.694093664546"/>
    <n v="1958.6124388244641"/>
    <n v="5323.359829431196"/>
    <n v="4226.2938149597212"/>
    <n v="2065.6680912353531"/>
    <n v="3051.1598708374072"/>
    <n v="3314.192471667488"/>
    <n v="3056.837955334478"/>
    <n v="1008.468845983863"/>
    <n v="3505.5928838867239"/>
    <n v="2062.4396480346632"/>
    <n v="3955.922745953379"/>
    <n v="3867.8053071838358"/>
    <n v="674.69100540160741"/>
    <n v="2125.8821797607102"/>
    <n v="2563.3031260558719"/>
    <n v="3088.9520177367858"/>
    <n v="3582.476946417205"/>
    <n v="2954.0693278991398"/>
  </r>
  <r>
    <s v="Perú"/>
    <x v="2"/>
    <m/>
    <m/>
    <s v="None"/>
    <n v="3"/>
    <n v="66"/>
    <n v="3"/>
    <s v="BIOMES"/>
    <n v="4"/>
    <s v="9-1.1"/>
    <s v="Natural"/>
    <x v="2"/>
    <x v="18"/>
    <s v="2.4. Scrubland"/>
    <s v="Natural"/>
    <x v="0"/>
    <x v="0"/>
    <s v="1.1. Forest"/>
    <n v="4.2719411682128907"/>
    <n v="191.46681667480539"/>
    <n v="10.466102551269531"/>
    <n v="14.217855126953131"/>
    <n v="100.8726091308593"/>
    <n v="12.350057629394531"/>
    <n v="96.76452261962902"/>
    <n v="35.861274395751948"/>
    <n v="25.020422814941419"/>
    <n v="27.144475152587901"/>
    <n v="11.73677052001953"/>
    <n v="32.378874188232423"/>
    <n v="37.378512634277328"/>
    <n v="41.964160760497947"/>
    <n v="63.861834020996142"/>
    <n v="16.142479034423818"/>
    <n v="23.601981829833971"/>
    <n v="7.185518530273435"/>
    <n v="5.0596544860839838"/>
    <n v="20.31420393676758"/>
    <n v="46.92115461425773"/>
    <n v="22.29335809326172"/>
    <n v="115.947041430664"/>
    <n v="7.0115793151855481"/>
    <n v="24.925904077148441"/>
    <n v="19.433411511230471"/>
    <n v="21.291119482421891"/>
    <n v="41.420698919677747"/>
    <n v="2.6630296447753898"/>
    <n v="24.657081933593791"/>
    <n v="69.46050923461911"/>
    <n v="4.2597425598144518"/>
    <n v="3.0177173400878901"/>
    <n v="18.892180151367189"/>
    <n v="0.9756549377441408"/>
    <n v="12.687943408203131"/>
    <n v="6.475758087158205"/>
    <n v="19.781869311523408"/>
    <n v="13.665301422119139"/>
    <n v="191.07614098510791"/>
    <n v="46.237950933837809"/>
    <n v="79.566369366455191"/>
    <n v="19.872370214843741"/>
    <n v="45.678253283691383"/>
    <n v="44.704305352783138"/>
    <n v="41.509593060302677"/>
    <n v="70.074737133789114"/>
    <n v="12.68983973999023"/>
    <n v="60.580164642334083"/>
    <n v="121.3432206054692"/>
    <n v="29.451415106201122"/>
    <n v="94.117422979736347"/>
    <n v="12.951693334960931"/>
    <n v="73.885889648437512"/>
    <n v="164.89203988647509"/>
    <n v="56.685619439697199"/>
    <n v="16.157354394531239"/>
    <n v="14.28903221435548"/>
    <n v="39.296000323486197"/>
    <n v="51.79976789550782"/>
  </r>
  <r>
    <s v="Perú"/>
    <x v="2"/>
    <m/>
    <m/>
    <s v="None"/>
    <n v="3"/>
    <n v="66"/>
    <n v="4"/>
    <s v="BIOMES"/>
    <n v="4"/>
    <s v="9-1.1"/>
    <s v="Natural"/>
    <x v="2"/>
    <x v="18"/>
    <s v="2.4. Scrubland"/>
    <s v="Natural"/>
    <x v="0"/>
    <x v="1"/>
    <s v="1.2. Dry forest"/>
    <n v="2395.4092533508301"/>
    <n v="7641.9279592834673"/>
    <n v="3532.7838978271502"/>
    <n v="18701.327819427512"/>
    <n v="16129.769259405501"/>
    <n v="15778.52449323731"/>
    <n v="807.52484885254"/>
    <n v="625.14244880371143"/>
    <n v="1414.1233112426789"/>
    <n v="2390.0773118102879"/>
    <n v="33075.277575573687"/>
    <n v="15271.31133874499"/>
    <n v="13066.646798144369"/>
    <n v="8812.9723770385663"/>
    <n v="7181.4375820068408"/>
    <n v="10191.930057348651"/>
    <n v="11008.56112146606"/>
    <n v="12019.979299115021"/>
    <n v="13016.252635211191"/>
    <n v="11826.72058501579"/>
    <n v="8780.5964281982415"/>
    <n v="11534.096358258021"/>
    <n v="10673.11401005852"/>
    <n v="11742.92587479855"/>
    <n v="8866.440860656774"/>
    <n v="9610.2269155090398"/>
    <n v="8347.6145908996896"/>
    <n v="9975.4110556212854"/>
    <n v="8529.2135760986748"/>
    <n v="8238.1217424621755"/>
    <n v="7157.0931577575802"/>
    <n v="8923.1873695739814"/>
    <n v="7840.6434047302209"/>
    <n v="7578.345851965315"/>
    <n v="7840.1140684326292"/>
    <n v="11039.65643610233"/>
    <n v="13297.74169932863"/>
    <n v="10158.946783587629"/>
    <n v="4162.5688664245608"/>
    <n v="37507.43756846925"/>
    <n v="16433.556612237549"/>
    <n v="58487.089564561873"/>
    <n v="39496.609061590643"/>
    <n v="34528.974864013828"/>
    <n v="27501.807773589779"/>
    <n v="20745.272248455451"/>
    <n v="40589.190555743167"/>
    <n v="48269.139946710413"/>
    <n v="26197.772549590769"/>
    <n v="32565.280395696809"/>
    <n v="30319.33715430864"/>
    <n v="57275.105350176193"/>
    <n v="48823.528149029276"/>
    <n v="26920.277240990868"/>
    <n v="42916.763648638371"/>
    <n v="33278.342269494657"/>
    <n v="32489.480782525519"/>
    <n v="29035.493766045802"/>
    <n v="26839.82850210568"/>
    <n v="28375.596389611881"/>
  </r>
  <r>
    <s v="Perú"/>
    <x v="2"/>
    <m/>
    <m/>
    <s v="None"/>
    <n v="3"/>
    <n v="66"/>
    <n v="5"/>
    <s v="BIOMES"/>
    <n v="4"/>
    <s v="9-1.1"/>
    <s v="Natural"/>
    <x v="2"/>
    <x v="18"/>
    <s v="2.4. Scrubland"/>
    <s v="Natural"/>
    <x v="0"/>
    <x v="22"/>
    <s v="1.3. Mangrove"/>
    <n v="22.071291687011719"/>
    <n v="34.598549597167953"/>
    <n v="0"/>
    <n v="18.508100592041011"/>
    <n v="3.478794494628906"/>
    <n v="0.35679805297851558"/>
    <n v="0.26770549926757808"/>
    <n v="0"/>
    <n v="0"/>
    <n v="0"/>
    <n v="0.98048596191406245"/>
    <n v="0.267225830078125"/>
    <n v="0.44520263671874988"/>
    <n v="0.62381715087890621"/>
    <n v="0.62435490112304692"/>
    <n v="0.53522882690429685"/>
    <n v="1.6061291320800779"/>
    <n v="0.17832191162109379"/>
    <n v="8.9241076660156252E-2"/>
    <n v="0"/>
    <n v="0"/>
    <n v="0.89233665771484372"/>
    <n v="0.97845654296875006"/>
    <n v="0.26684447021484381"/>
    <n v="8.9088256835937504E-2"/>
    <n v="0"/>
    <n v="0"/>
    <n v="0"/>
    <n v="0"/>
    <n v="0"/>
    <n v="0"/>
    <n v="0"/>
    <n v="8.9238739013671881E-2"/>
    <n v="0.17790466918945311"/>
    <n v="0"/>
    <n v="0.17847031250000001"/>
    <n v="0"/>
    <n v="0"/>
    <n v="0"/>
    <n v="8.9099903442382828"/>
    <n v="0.89220581665039067"/>
    <n v="1.7832469421386721"/>
    <n v="0.6240058471679687"/>
    <n v="8.8950616455078124E-2"/>
    <n v="8.9235760498046865E-2"/>
    <n v="8.9242425537109385E-2"/>
    <n v="2.7635397949218761"/>
    <n v="1.782821740722657"/>
    <n v="0.35644569702148438"/>
    <n v="14.26151218261718"/>
    <n v="0"/>
    <n v="2.3177257629394532"/>
    <n v="0.8912648559570312"/>
    <n v="8.8985266113281239E-2"/>
    <n v="10.43216712646484"/>
    <n v="6.9553249877929666"/>
    <n v="2.763065173339843"/>
    <n v="0.8016194702148437"/>
    <n v="0.5346332702636718"/>
    <n v="8.9095458984375001E-2"/>
  </r>
  <r>
    <s v="Perú"/>
    <x v="2"/>
    <m/>
    <m/>
    <s v="None"/>
    <n v="3"/>
    <n v="66"/>
    <n v="11"/>
    <s v="BIOMES"/>
    <n v="4"/>
    <s v="9-1.1"/>
    <s v="Natural"/>
    <x v="2"/>
    <x v="18"/>
    <s v="2.4. Scrubland"/>
    <s v="Natural"/>
    <x v="2"/>
    <x v="3"/>
    <s v="2.1. Swamp or Flooded Grassland"/>
    <n v="4.4524530883789062"/>
    <n v="1.513604675292969"/>
    <n v="8.9077020263671869E-2"/>
    <n v="3.9177552062988279"/>
    <n v="5.9652389404296873"/>
    <n v="6.7687681213378896"/>
    <n v="0"/>
    <n v="0"/>
    <n v="0"/>
    <n v="0"/>
    <n v="3.7475792907714851"/>
    <n v="0.44521016235351568"/>
    <n v="0.80242578735351577"/>
    <n v="1.159200756835937"/>
    <n v="0.98049794921875011"/>
    <n v="2.9427900634765618"/>
    <n v="1.4268729614257809"/>
    <n v="0.80156798706054677"/>
    <n v="3.9229112121582039"/>
    <n v="0.44571448364257821"/>
    <n v="0.62326506958007821"/>
    <n v="1.247514196777344"/>
    <n v="3.0294040893554688"/>
    <n v="0.44515037231445309"/>
    <n v="3.1220357482910148"/>
    <n v="0.80317064208984368"/>
    <n v="0.98165260009765631"/>
    <n v="0.35646577758789061"/>
    <n v="1.514305230712891"/>
    <n v="0.35640288696289057"/>
    <n v="8.8944506835937506E-2"/>
    <n v="0.17848129272460941"/>
    <n v="0.80272525024414065"/>
    <n v="8.7291831787109384"/>
    <n v="8.9241125488281253E-2"/>
    <n v="0"/>
    <n v="5.0727457275390613"/>
    <n v="0"/>
    <n v="0.2673639099121094"/>
    <n v="11.0400814453125"/>
    <n v="6.7687681213378896"/>
    <n v="3.3001787658691408"/>
    <n v="4.9052494995117186"/>
    <n v="4.718533612060547"/>
    <n v="1.1588155273437499"/>
    <n v="4.0154855529785163"/>
    <n v="2.4939887390136719"/>
    <n v="8.5554576110839839"/>
    <n v="3.5648162963867192"/>
    <n v="16.558058343505859"/>
    <n v="4.0971629150390623"/>
    <n v="6.6884355773925774"/>
    <n v="6.2316366577148434"/>
    <n v="1.336503045654297"/>
    <n v="4.7173259094238276"/>
    <n v="14.24396403198242"/>
    <n v="14.3456955444336"/>
    <n v="8.5540313293457011"/>
    <n v="6.1465468444824234"/>
    <n v="8.014609356689455"/>
  </r>
  <r>
    <s v="Perú"/>
    <x v="2"/>
    <m/>
    <m/>
    <s v="None"/>
    <n v="3"/>
    <n v="66"/>
    <n v="12"/>
    <s v="BIOMES"/>
    <n v="4"/>
    <s v="9-1.1"/>
    <s v="Natural"/>
    <x v="2"/>
    <x v="18"/>
    <s v="2.4. Scrubland"/>
    <s v="Natural"/>
    <x v="2"/>
    <x v="4"/>
    <s v="2.2. Grassland / Herbaceous Formation"/>
    <n v="0"/>
    <n v="78.676234289550933"/>
    <n v="74.459991857910097"/>
    <n v="8.8685919189453122E-2"/>
    <n v="27.49576226196281"/>
    <n v="1.330340539550781"/>
    <n v="13.214899328613271"/>
    <n v="31.929653588867112"/>
    <n v="338.75071124877871"/>
    <n v="66.34421339721699"/>
    <n v="15.43258707885744"/>
    <n v="34.589322106933537"/>
    <n v="0.44348736572265618"/>
    <n v="1.4200946960449219"/>
    <n v="9.4941118774414033"/>
    <n v="130.73854699096691"/>
    <n v="74.856073815918023"/>
    <n v="104.568929382324"/>
    <n v="17.562000433349599"/>
    <n v="38.67372321777345"/>
    <n v="0.53223154296874997"/>
    <n v="0.70953827514648438"/>
    <n v="26.60654915161135"/>
    <n v="148.0432883178712"/>
    <n v="338.65423015136611"/>
    <n v="114.1515216857912"/>
    <n v="15.880600994873051"/>
    <n v="215.52579065551879"/>
    <n v="16.059906945800769"/>
    <n v="29.53418469848636"/>
    <n v="315.13765697631868"/>
    <n v="0.44349068603515629"/>
    <n v="61.909712292480492"/>
    <n v="107.7720775756838"/>
    <n v="31.510131304931551"/>
    <n v="12.59522361450195"/>
    <n v="200.62302211303791"/>
    <n v="0.79826128540039054"/>
    <n v="321.542020697022"/>
    <n v="34.769934796142429"/>
    <n v="295.17553005981517"/>
    <n v="10.20670272827147"/>
    <n v="55.166567602539097"/>
    <n v="371.28998698730533"/>
    <n v="189.18387355346789"/>
    <n v="131.726943865967"/>
    <n v="11.622629522705081"/>
    <n v="325.95386998901341"/>
    <n v="108.2188813415528"/>
    <n v="811.50107178344922"/>
    <n v="469.46658435669087"/>
    <n v="67.139898168945237"/>
    <n v="231.94568541870169"/>
    <n v="400.10035350341889"/>
    <n v="440.28503544311678"/>
    <n v="711.59039969482149"/>
    <n v="458.55085355223758"/>
    <n v="434.80402479247908"/>
    <n v="321.79162761230418"/>
    <n v="336.07829623413181"/>
  </r>
  <r>
    <s v="Perú"/>
    <x v="2"/>
    <m/>
    <m/>
    <s v="None"/>
    <n v="3"/>
    <n v="66"/>
    <n v="13"/>
    <s v="BIOMES"/>
    <n v="4"/>
    <s v="9-1.1"/>
    <s v="Natural"/>
    <x v="2"/>
    <x v="18"/>
    <s v="2.4. Scrubland"/>
    <s v="Natural"/>
    <x v="2"/>
    <x v="5"/>
    <s v="2.6. Other non-forest formation"/>
    <n v="0"/>
    <n v="0"/>
    <n v="0"/>
    <n v="0"/>
    <n v="0"/>
    <n v="0"/>
    <n v="0"/>
    <n v="0"/>
    <n v="0"/>
    <n v="0"/>
    <n v="0"/>
    <n v="0"/>
    <n v="0"/>
    <n v="0"/>
    <n v="0"/>
    <n v="0"/>
    <n v="0"/>
    <n v="0"/>
    <n v="0"/>
    <n v="0"/>
    <n v="0"/>
    <n v="0"/>
    <n v="0"/>
    <n v="0"/>
    <n v="0"/>
    <n v="0"/>
    <n v="0"/>
    <n v="0"/>
    <n v="0"/>
    <n v="0"/>
    <n v="0"/>
    <n v="0"/>
    <n v="0"/>
    <n v="0"/>
    <n v="0"/>
    <n v="0"/>
    <n v="0"/>
    <n v="0"/>
    <n v="0"/>
    <n v="0"/>
    <n v="0"/>
    <n v="0"/>
    <n v="0"/>
    <n v="0"/>
    <n v="0"/>
    <n v="0"/>
    <n v="0"/>
    <n v="0"/>
    <n v="0"/>
    <n v="0"/>
    <n v="0.17755074462890619"/>
    <n v="0"/>
    <n v="0"/>
    <n v="8.8754528808593747E-2"/>
    <n v="0"/>
    <n v="0"/>
    <n v="0"/>
    <n v="0"/>
    <n v="0"/>
    <n v="0"/>
  </r>
  <r>
    <s v="Perú"/>
    <x v="2"/>
    <m/>
    <m/>
    <s v="None"/>
    <n v="3"/>
    <n v="66"/>
    <n v="21"/>
    <s v="BIOMES"/>
    <n v="4"/>
    <s v="9-1.1"/>
    <s v="Natural"/>
    <x v="2"/>
    <x v="18"/>
    <s v="2.4. Scrubland"/>
    <s v="Anthropic"/>
    <x v="1"/>
    <x v="7"/>
    <s v="3.4. Mosaic of agriculture and pasture"/>
    <n v="1380.640849835205"/>
    <n v="2812.9751473205529"/>
    <n v="2471.1480305419882"/>
    <n v="3326.7426513794048"/>
    <n v="2104.450314611825"/>
    <n v="3202.002478521742"/>
    <n v="1815.944552081304"/>
    <n v="3383.6071099853639"/>
    <n v="1903.1094934082021"/>
    <n v="704.18644099731421"/>
    <n v="4792.4172845642079"/>
    <n v="1279.990283685303"/>
    <n v="5935.6056007507868"/>
    <n v="2765.981567553712"/>
    <n v="3082.6804478332492"/>
    <n v="2462.490663214111"/>
    <n v="2293.6698133361788"/>
    <n v="1403.114256549075"/>
    <n v="1772.6235181274501"/>
    <n v="2042.283023046876"/>
    <n v="2810.296433026137"/>
    <n v="2085.1023195251491"/>
    <n v="3138.5019760314931"/>
    <n v="1962.5410220825199"/>
    <n v="2510.405774645993"/>
    <n v="1675.343633056639"/>
    <n v="1131.826875708007"/>
    <n v="1837.4436972473161"/>
    <n v="1261.709296276855"/>
    <n v="1819.1064276672359"/>
    <n v="2995.990532318116"/>
    <n v="1913.549538043213"/>
    <n v="1675.1021513366741"/>
    <n v="1423.6213414550771"/>
    <n v="1047.776989172364"/>
    <n v="1451.929722644044"/>
    <n v="1462.106831726074"/>
    <n v="1146.0347779174799"/>
    <n v="1152.7589395141599"/>
    <n v="5651.2465772216747"/>
    <n v="6656.9787101013562"/>
    <n v="9748.5657733703883"/>
    <n v="6198.1134187011921"/>
    <n v="5668.820072705048"/>
    <n v="4339.3475646911684"/>
    <n v="4479.7015161132831"/>
    <n v="8530.1996127197235"/>
    <n v="7035.7093470031768"/>
    <n v="5549.4549008911299"/>
    <n v="6460.7450860412682"/>
    <n v="7277.5890622131001"/>
    <n v="8665.4006762329082"/>
    <n v="6542.7169601500846"/>
    <n v="5997.5241166930846"/>
    <n v="7346.2590873474201"/>
    <n v="5769.4213385314933"/>
    <n v="6201.5138387023744"/>
    <n v="5225.4959724426244"/>
    <n v="4797.3047986999563"/>
    <n v="5219.8787762329084"/>
  </r>
  <r>
    <s v="Perú"/>
    <x v="2"/>
    <m/>
    <m/>
    <s v="None"/>
    <n v="3"/>
    <n v="66"/>
    <n v="24"/>
    <s v="BIOMES"/>
    <n v="4"/>
    <s v="9-1.1"/>
    <s v="Natural"/>
    <x v="2"/>
    <x v="18"/>
    <s v="2.4. Scrubland"/>
    <s v="Anthropic"/>
    <x v="3"/>
    <x v="9"/>
    <s v="4.2. Urban area"/>
    <n v="8.8708367919921871E-2"/>
    <n v="2.2219455810546869"/>
    <n v="8.8708319091796869E-2"/>
    <n v="26.17114254760742"/>
    <n v="32.270244409179689"/>
    <n v="24.514350311279301"/>
    <n v="1.419331207275391"/>
    <n v="0.44353323364257807"/>
    <n v="0.2662255432128906"/>
    <n v="8.881669311523438E-2"/>
    <n v="20.588766680908201"/>
    <n v="4.7203426635742192"/>
    <n v="5.2590693420410153"/>
    <n v="2.762538519287109"/>
    <n v="3.7408334472656248"/>
    <n v="1.2473653564453131"/>
    <n v="0.98036500244140634"/>
    <n v="3.0263997558593752"/>
    <n v="1.604412414550781"/>
    <n v="0.62315989990234377"/>
    <n v="1.5151721496582029"/>
    <n v="1.6917874511718749"/>
    <n v="2.050738562011718"/>
    <n v="2.4044832275390631"/>
    <n v="8.475912774658207"/>
    <n v="1.6931025695800781"/>
    <n v="1.782993542480469"/>
    <n v="3.297641070556641"/>
    <n v="2.4079306945800778"/>
    <n v="1.782351171875"/>
    <n v="3.0308337646484378"/>
    <n v="5.9735733520507814"/>
    <n v="2.5863289672851559"/>
    <n v="3.4757979675292971"/>
    <n v="3.2108606018066408"/>
    <n v="0.89190565185546888"/>
    <n v="7.3137096252441411"/>
    <n v="0.80251879272460935"/>
    <n v="1.335206652832031"/>
    <n v="60.400341308593752"/>
    <n v="27.26680523071289"/>
    <n v="48.665061956787113"/>
    <n v="15.42198812255859"/>
    <n v="13.90601970214844"/>
    <n v="16.671426855468759"/>
    <n v="21.30909357910156"/>
    <n v="84.489888525390626"/>
    <n v="51.537096307373062"/>
    <n v="45.02577388916017"/>
    <n v="370.19798607788118"/>
    <n v="53.234246313476547"/>
    <n v="52.583016467285148"/>
    <n v="31.91187719116212"/>
    <n v="21.485219885253908"/>
    <n v="260.89378250122081"/>
    <n v="239.3599066223143"/>
    <n v="196.27070921020521"/>
    <n v="116.5619312377931"/>
    <n v="73.657526861572236"/>
    <n v="65.812900567626968"/>
  </r>
  <r>
    <s v="Perú"/>
    <x v="2"/>
    <m/>
    <m/>
    <s v="None"/>
    <n v="3"/>
    <n v="66"/>
    <n v="25"/>
    <s v="BIOMES"/>
    <n v="4"/>
    <s v="9-1.1"/>
    <s v="Natural"/>
    <x v="2"/>
    <x v="18"/>
    <s v="2.4. Scrubland"/>
    <s v="Anthropic"/>
    <x v="3"/>
    <x v="10"/>
    <s v="4.7. Other non vegetated area"/>
    <n v="2.0522444824218748"/>
    <n v="12.49270341796875"/>
    <n v="20.256650512695298"/>
    <n v="44.883265600585993"/>
    <n v="273.30386431884688"/>
    <n v="528.79071469116127"/>
    <n v="0.35695849609375002"/>
    <n v="2.4986333923339838"/>
    <n v="20.524406164550811"/>
    <n v="14.902450952148421"/>
    <n v="87.888750549316313"/>
    <n v="79.414304418945349"/>
    <n v="64.148378509521478"/>
    <n v="202.44846638793959"/>
    <n v="184.50319552001969"/>
    <n v="172.6565013427732"/>
    <n v="64.854185009765629"/>
    <n v="118.5731166320801"/>
    <n v="154.8948357849122"/>
    <n v="71.561137231445301"/>
    <n v="16.863765576171879"/>
    <n v="75.932256463623062"/>
    <n v="88.059964184570262"/>
    <n v="113.841923651123"/>
    <n v="110.09881998901361"/>
    <n v="71.450701501464849"/>
    <n v="76.008277331542956"/>
    <n v="112.3275670043945"/>
    <n v="69.412442785644586"/>
    <n v="33.368061431884783"/>
    <n v="76.727538250732408"/>
    <n v="83.684110418701124"/>
    <n v="62.455116381835893"/>
    <n v="57.897976403808578"/>
    <n v="140.43657060546849"/>
    <n v="82.879728015136678"/>
    <n v="69.941890606689412"/>
    <n v="61.73351696166992"/>
    <n v="42.91249230957029"/>
    <n v="303.6393066101067"/>
    <n v="530.66477904662997"/>
    <n v="276.85301881103521"/>
    <n v="372.32160087280192"/>
    <n v="130.52008037719719"/>
    <n v="175.8326917846679"/>
    <n v="252.30894756469701"/>
    <n v="302.83231488647448"/>
    <n v="296.9179573486324"/>
    <n v="217.6698282104492"/>
    <n v="415.57778769531222"/>
    <n v="304.1396236267089"/>
    <n v="205.55853840942379"/>
    <n v="215.01189343261709"/>
    <n v="188.2303693115235"/>
    <n v="394.81205993652293"/>
    <n v="325.29867036743121"/>
    <n v="443.30040723876903"/>
    <n v="393.07706065673818"/>
    <n v="309.19280599975588"/>
    <n v="353.63971968383748"/>
  </r>
  <r>
    <s v="Perú"/>
    <x v="2"/>
    <m/>
    <m/>
    <s v="None"/>
    <n v="3"/>
    <n v="66"/>
    <n v="30"/>
    <s v="BIOMES"/>
    <n v="4"/>
    <s v="9-1.1"/>
    <s v="Natural"/>
    <x v="2"/>
    <x v="18"/>
    <s v="2.4. Scrubland"/>
    <s v="Anthropic"/>
    <x v="3"/>
    <x v="12"/>
    <s v="4.3. Mining"/>
    <n v="0"/>
    <n v="0"/>
    <n v="0.62091842651367191"/>
    <n v="0.70961694946289056"/>
    <n v="1.4192353393554691"/>
    <n v="2.0401486694335929"/>
    <n v="2.6610667297363282"/>
    <n v="1.3305332031249999"/>
    <n v="0.97572240600585936"/>
    <n v="3.6367866699218752"/>
    <n v="1.064430834960937"/>
    <n v="2.128857849121093"/>
    <n v="2.7497832824707031"/>
    <n v="0.7983236206054688"/>
    <n v="3.0158894470214839"/>
    <n v="1.596640002441406"/>
    <n v="1.9514549987792971"/>
    <n v="0.2661061340332031"/>
    <n v="0.79831871337890625"/>
    <n v="8.8701770019531251E-2"/>
    <n v="8.870300903320312E-2"/>
    <n v="0.53221438598632809"/>
    <n v="1.241832934570313"/>
    <n v="2.4836696472167969"/>
    <n v="3.4594002624511719"/>
    <n v="1.596642352294922"/>
    <n v="0.88702187499999985"/>
    <n v="1.064425311279297"/>
    <n v="8.8702545166015626E-2"/>
    <n v="4.1690181579589849"/>
    <n v="5.1447474792480481"/>
    <n v="0.88702570800781244"/>
    <n v="4.0803113586425788"/>
    <n v="0.7096197448730468"/>
    <n v="1.064428265380859"/>
    <n v="3.1045808715820309"/>
    <n v="1.4192344543457029"/>
    <n v="1.1531321044921881"/>
    <n v="1.2418332397460941"/>
    <n v="1.6853445678710941"/>
    <n v="7.0074719421386682"/>
    <n v="12.68446198730469"/>
    <n v="3.193283331298828"/>
    <n v="2.306263726806641"/>
    <n v="4.0803034667968747"/>
    <n v="7.0961970092773434"/>
    <n v="10.999106158447271"/>
    <n v="5.1447462768554688"/>
    <n v="7.8058034851074227"/>
    <n v="10.99910175170899"/>
    <n v="9.0476433105468743"/>
    <n v="15.966440966796879"/>
    <n v="2.9271804443359382"/>
    <n v="6.0317587829589838"/>
    <n v="9.3137612670898449"/>
    <n v="14.3697920288086"/>
    <n v="7.0074850891113272"/>
    <n v="12.06351307983398"/>
    <n v="8.7815187011718709"/>
    <n v="4.9673192443847656"/>
  </r>
  <r>
    <s v="Perú"/>
    <x v="2"/>
    <m/>
    <m/>
    <s v="None"/>
    <n v="3"/>
    <n v="66"/>
    <n v="31"/>
    <s v="BIOMES"/>
    <n v="4"/>
    <s v="9-1.1"/>
    <s v="Natural"/>
    <x v="2"/>
    <x v="18"/>
    <s v="2.4. Scrubland"/>
    <s v="Anthropic"/>
    <x v="4"/>
    <x v="23"/>
    <s v="5.2 Aquaculture"/>
    <n v="4.997098321533203"/>
    <n v="0"/>
    <n v="0"/>
    <n v="0"/>
    <n v="5.0863311340332036"/>
    <n v="59.967182702636748"/>
    <n v="0"/>
    <n v="0"/>
    <n v="0"/>
    <n v="0"/>
    <n v="9.5481981567382856"/>
    <n v="0.80312298583984387"/>
    <n v="10.262382586669929"/>
    <n v="4.9080348571777339"/>
    <n v="1.5169915100097651"/>
    <n v="5.354061676025391"/>
    <n v="4.1048575866699224"/>
    <n v="6.0680353393554656"/>
    <n v="15.52685059204104"/>
    <n v="2.1417047180175781"/>
    <n v="0.26767500610351558"/>
    <n v="4.6399060241699219"/>
    <n v="7.9419542114257782"/>
    <n v="2.6767602416992191"/>
    <n v="9.6373393554687574"/>
    <n v="9.9035704956054715"/>
    <n v="2.944255938720703"/>
    <n v="2.3194555847167968"/>
    <n v="1.5166421142578119"/>
    <n v="7.7611347290039072"/>
    <n v="2.6770229614257821"/>
    <n v="6.3356492309570331"/>
    <n v="0.98159138183593719"/>
    <n v="1.427624652099609"/>
    <n v="0.71375820922851552"/>
    <n v="0"/>
    <n v="0.17843223876953129"/>
    <n v="0"/>
    <n v="0"/>
    <n v="53.183927600097533"/>
    <n v="59.967180902099628"/>
    <n v="25.34331595458983"/>
    <n v="62.190466986083969"/>
    <n v="12.49240946655274"/>
    <n v="60.840797747802732"/>
    <n v="23.732914147949231"/>
    <n v="115.2046707580563"/>
    <n v="96.274055450439363"/>
    <n v="81.091598968505949"/>
    <n v="410.79217713012611"/>
    <n v="85.828469262695222"/>
    <n v="49.9666606506348"/>
    <n v="31.676883685302752"/>
    <n v="64.766882482910177"/>
    <n v="425.42439887084907"/>
    <n v="181.31508101806591"/>
    <n v="165.32767536621071"/>
    <n v="79.675042962646401"/>
    <n v="38.630043292236351"/>
    <n v="18.468696917724621"/>
  </r>
  <r>
    <s v="Perú"/>
    <x v="2"/>
    <m/>
    <m/>
    <s v="None"/>
    <n v="3"/>
    <n v="66"/>
    <n v="33"/>
    <s v="BIOMES"/>
    <n v="4"/>
    <s v="9-1.1"/>
    <s v="Natural"/>
    <x v="2"/>
    <x v="18"/>
    <s v="2.4. Scrubland"/>
    <s v="Natural"/>
    <x v="4"/>
    <x v="13"/>
    <s v="5.1. River, lake or ocean"/>
    <n v="78.891753265380856"/>
    <n v="87.403716003417969"/>
    <n v="38.281940270996103"/>
    <n v="120.8196090759277"/>
    <n v="172.74266604614249"/>
    <n v="197.35604198608399"/>
    <n v="33.120465075683597"/>
    <n v="61.560720355224561"/>
    <n v="114.9389591613769"/>
    <n v="45.018815338134758"/>
    <n v="136.37286739501951"/>
    <n v="109.2573758117676"/>
    <n v="226.68194095458981"/>
    <n v="68.613853295898437"/>
    <n v="54.761540600585953"/>
    <n v="49.238684710693327"/>
    <n v="80.531746850585961"/>
    <n v="58.40489796752928"/>
    <n v="82.48676626586915"/>
    <n v="64.680621966552749"/>
    <n v="64.260495672607448"/>
    <n v="58.984881262207033"/>
    <n v="74.108274206542944"/>
    <n v="67.279109661865235"/>
    <n v="69.935201361083998"/>
    <n v="38.087503668212882"/>
    <n v="68.976864556884777"/>
    <n v="62.87782434692383"/>
    <n v="42.433461053466793"/>
    <n v="40.03951171875002"/>
    <n v="49.849929290771492"/>
    <n v="38.54146988525391"/>
    <n v="48.58814796142579"/>
    <n v="52.936233709716809"/>
    <n v="45.477433715820311"/>
    <n v="47.13546479492188"/>
    <n v="72.792066375732418"/>
    <n v="66.569318402099597"/>
    <n v="50.437689221191377"/>
    <n v="218.81401259155271"/>
    <n v="219.433791760254"/>
    <n v="283.76185224609378"/>
    <n v="101.18168928833011"/>
    <n v="98.610325476074252"/>
    <n v="90.862364739990227"/>
    <n v="89.398240716552749"/>
    <n v="249.7808237976073"/>
    <n v="101.3559231567383"/>
    <n v="100.1223097045898"/>
    <n v="268.2321733154298"/>
    <n v="139.30766220092769"/>
    <n v="207.38731673583979"/>
    <n v="112.3411920349122"/>
    <n v="87.842442541503914"/>
    <n v="182.2831126953125"/>
    <n v="230.85202406005851"/>
    <n v="161.53470429687499"/>
    <n v="168.6860080322266"/>
    <n v="122.38847830810541"/>
    <n v="132.86600335693359"/>
  </r>
  <r>
    <s v="Perú"/>
    <x v="2"/>
    <m/>
    <m/>
    <s v="None"/>
    <n v="3"/>
    <n v="66"/>
    <n v="40"/>
    <s v="BIOMES"/>
    <n v="4"/>
    <s v="9-1.1"/>
    <s v="Natural"/>
    <x v="2"/>
    <x v="18"/>
    <s v="2.4. Scrubland"/>
    <s v="Anthropic"/>
    <x v="1"/>
    <x v="15"/>
    <s v="3.2.2. Rice"/>
    <n v="6.3185034667968756"/>
    <n v="0.1774420837402344"/>
    <n v="0"/>
    <n v="0.17763189697265619"/>
    <n v="7.6640425842285147"/>
    <n v="4.9063481018066408"/>
    <n v="0"/>
    <n v="0.44357345581054691"/>
    <n v="0.35498352050781251"/>
    <n v="0.26610039062500002"/>
    <n v="2.844366680908204"/>
    <n v="3.9252069946289092"/>
    <n v="0.1774542297363281"/>
    <n v="1.3384096862792969"/>
    <n v="8.8999902343750006E-2"/>
    <n v="4.8185085083007824"/>
    <n v="0.26769663696289059"/>
    <n v="1.427178271484375"/>
    <n v="20.51840718994141"/>
    <n v="1.33836298828125"/>
    <n v="0.53471457519531251"/>
    <n v="1.1594962768554691"/>
    <n v="0.9810155151367187"/>
    <n v="0.44565918579101571"/>
    <n v="0.80096536865234369"/>
    <n v="0.17740524291992191"/>
    <n v="0.62455298461914055"/>
    <n v="0.44615028686523439"/>
    <n v="0"/>
    <n v="0"/>
    <n v="0"/>
    <n v="0.1784527282714844"/>
    <n v="8.9221875000000006E-2"/>
    <n v="0.53487600097656252"/>
    <n v="3.7477359313964849"/>
    <n v="5.6215179809570284"/>
    <n v="1.606146441650391"/>
    <n v="8.8702233886718745E-2"/>
    <n v="3.832719079589844"/>
    <n v="58.490618371582023"/>
    <n v="5.172478704833984"/>
    <n v="7.901111114501953"/>
    <n v="126.7953219543457"/>
    <n v="4.6260482299804684"/>
    <n v="0.17846276855468751"/>
    <n v="1.070759906005859"/>
    <n v="5.4387640991210953"/>
    <n v="83.51187016601564"/>
    <n v="0.44564627075195312"/>
    <n v="259.98650546875018"/>
    <n v="4.4593277648925778"/>
    <n v="35.298275915527341"/>
    <n v="32.639310333251963"/>
    <n v="0.17846276855468751"/>
    <n v="182.7701549621581"/>
    <n v="224.14480336914019"/>
    <n v="258.5847637573242"/>
    <n v="16.414251123046871"/>
    <n v="5.8887080871582054"/>
    <n v="11.419836914062509"/>
  </r>
  <r>
    <s v="Perú"/>
    <x v="2"/>
    <m/>
    <m/>
    <s v="None"/>
    <n v="3"/>
    <n v="66"/>
    <n v="66"/>
    <s v="BIOMES"/>
    <n v="4"/>
    <s v="9-1.1"/>
    <s v="Natural"/>
    <x v="2"/>
    <x v="18"/>
    <s v="2.4. Scrubland"/>
    <s v="Natural"/>
    <x v="2"/>
    <x v="16"/>
    <s v="2.4. Scrubland"/>
    <n v="191159.33804236219"/>
    <n v="181467.36379671391"/>
    <n v="201223.90461987749"/>
    <n v="193390.50662821121"/>
    <n v="187442.78979040551"/>
    <n v="176708.68357564349"/>
    <n v="203579.78126357819"/>
    <n v="212162.03096447539"/>
    <n v="215197.81386913091"/>
    <n v="219587.95219982599"/>
    <n v="183752.49404344559"/>
    <n v="184125.08743795351"/>
    <n v="178822.369456924"/>
    <n v="189831.41981692711"/>
    <n v="202703.21671603041"/>
    <n v="202814.50053107011"/>
    <n v="203687.1629701005"/>
    <n v="203125.47142907869"/>
    <n v="197250.44882057031"/>
    <n v="194684.9769961065"/>
    <n v="190952.53417210351"/>
    <n v="193095.76036503579"/>
    <n v="190039.6415579147"/>
    <n v="189007.08654055439"/>
    <n v="189739.32825232189"/>
    <n v="189211.37080765871"/>
    <n v="195206.1244990156"/>
    <n v="193864.30723488479"/>
    <n v="195876.09472492989"/>
    <n v="194176.67226776521"/>
    <n v="193393.55148067471"/>
    <n v="196675.29215750381"/>
    <n v="204669.6001999905"/>
    <n v="206584.6971546424"/>
    <n v="211041.4826223788"/>
    <n v="211624.62576818489"/>
    <n v="207654.94119907971"/>
    <n v="202375.00413954709"/>
    <n v="218662.70802540029"/>
    <n v="145477.73429077689"/>
    <n v="172021.41715917471"/>
    <n v="149028.55857528461"/>
    <n v="162778.35121214981"/>
    <n v="158520.73479846719"/>
    <n v="163875.75430660261"/>
    <n v="172404.16281432199"/>
    <n v="146857.60763143669"/>
    <n v="153650.2201757984"/>
    <n v="161276.59565287759"/>
    <n v="145247.68007688361"/>
    <n v="159143.06950306139"/>
    <n v="149189.9204516946"/>
    <n v="156773.26454846139"/>
    <n v="162148.66796849109"/>
    <n v="134793.4075320712"/>
    <n v="151419.20835598421"/>
    <n v="165495.99488053241"/>
    <n v="159377.86210845059"/>
    <n v="160182.8172189852"/>
    <n v="162695.65101875961"/>
  </r>
  <r>
    <s v="Perú"/>
    <x v="2"/>
    <m/>
    <m/>
    <s v="None"/>
    <n v="3"/>
    <n v="66"/>
    <n v="68"/>
    <s v="BIOMES"/>
    <n v="4"/>
    <s v="9-1.1"/>
    <s v="Natural"/>
    <x v="2"/>
    <x v="18"/>
    <s v="2.4. Scrubland"/>
    <s v="Natural"/>
    <x v="3"/>
    <x v="17"/>
    <s v="4.6 Other natural non vegetated area"/>
    <n v="308.05917500610371"/>
    <n v="1676.35790197754"/>
    <n v="686.10938418579121"/>
    <n v="2434.4490918579099"/>
    <n v="4618.6726684814448"/>
    <n v="5399.1507584350738"/>
    <n v="125.062992376709"/>
    <n v="95.892453424072272"/>
    <n v="188.59377135620139"/>
    <n v="197.09495313110349"/>
    <n v="2025.4830567199699"/>
    <n v="1552.5780421691909"/>
    <n v="2316.8531270568828"/>
    <n v="2661.2090051269552"/>
    <n v="3233.81570527344"/>
    <n v="3882.1243116638188"/>
    <n v="4578.43907572022"/>
    <n v="6264.7103803893924"/>
    <n v="4551.8253752685641"/>
    <n v="2746.4707000305129"/>
    <n v="3426.358832922358"/>
    <n v="1745.1074660217271"/>
    <n v="2333.8567576415981"/>
    <n v="2865.539224316401"/>
    <n v="1549.316445501709"/>
    <n v="2554.3945168151859"/>
    <n v="2850.785013159184"/>
    <n v="2274.1425078552252"/>
    <n v="2466.6910990295419"/>
    <n v="2536.8374082275391"/>
    <n v="2134.627949981691"/>
    <n v="2519.592227880863"/>
    <n v="3022.0285461364761"/>
    <n v="4223.7922254150544"/>
    <n v="3530.4709593689031"/>
    <n v="3178.67171585083"/>
    <n v="2386.2978835571289"/>
    <n v="3510.1165913269101"/>
    <n v="2134.5462416320802"/>
    <n v="5697.7579418884188"/>
    <n v="5598.1997727111957"/>
    <n v="5899.8285284423982"/>
    <n v="10497.919465722611"/>
    <n v="6623.3401955993304"/>
    <n v="7001.6163462097056"/>
    <n v="7994.5871777404755"/>
    <n v="5067.7367926086636"/>
    <n v="9667.4286424988095"/>
    <n v="9648.4346383422399"/>
    <n v="8249.8984432373254"/>
    <n v="8046.4536347656094"/>
    <n v="7050.4128457824654"/>
    <n v="10091.41245092775"/>
    <n v="7391.2668914184496"/>
    <n v="6713.6319324035667"/>
    <n v="9378.0886127563626"/>
    <n v="13705.3795912109"/>
    <n v="10992.621705950891"/>
    <n v="10550.70396810911"/>
    <n v="11110.42156409911"/>
  </r>
  <r>
    <s v="Perú"/>
    <x v="2"/>
    <m/>
    <m/>
    <s v="None"/>
    <n v="3"/>
    <n v="66"/>
    <n v="72"/>
    <s v="BIOMES"/>
    <n v="4"/>
    <s v="9-1.1"/>
    <s v="Natural"/>
    <x v="2"/>
    <x v="18"/>
    <s v="2.4. Scrubland"/>
    <s v="Anthropic"/>
    <x v="1"/>
    <x v="15"/>
    <s v="3.2.3. Other crops"/>
    <n v="0.26634566040039059"/>
    <n v="0.97685374145507819"/>
    <n v="83.768157891845689"/>
    <n v="12.80873464355469"/>
    <n v="30.50243557128907"/>
    <n v="5.0848826477050784"/>
    <n v="12.660074707031249"/>
    <n v="2.130751544189454"/>
    <n v="0.26634327392578122"/>
    <n v="8.8780346679687497E-2"/>
    <n v="12.84405188598633"/>
    <n v="6.6909988769531248"/>
    <n v="14.096706866455079"/>
    <n v="28.908664331054691"/>
    <n v="6.2451157775878894"/>
    <n v="73.258440734863242"/>
    <n v="12.04424957885742"/>
    <n v="14.454243310546881"/>
    <n v="10.43698909301758"/>
    <n v="2.229921185302735"/>
    <n v="2.495456506347657"/>
    <n v="7.5776386474609394"/>
    <n v="13.82797572631836"/>
    <n v="7.4862832702636712"/>
    <n v="5.6175616943359374"/>
    <n v="3.8298171020507819"/>
    <n v="12.65184628295898"/>
    <n v="11.138744036865241"/>
    <n v="0.35579829711914063"/>
    <n v="1.4254456665039059"/>
    <n v="0.35603570556640618"/>
    <n v="2.582402105712891"/>
    <n v="3.3868167907714839"/>
    <n v="2.939529791259766"/>
    <n v="2.8512799499511718"/>
    <n v="1.9594269836425779"/>
    <n v="0.71366761474609375"/>
    <n v="0.26681765136718749"/>
    <n v="3.3905845520019531"/>
    <n v="90.671583087158325"/>
    <n v="23.087722552490259"/>
    <n v="34.613053839111352"/>
    <n v="76.90910868530267"/>
    <n v="77.781697711181536"/>
    <n v="10.334451159667969"/>
    <n v="7.7551644409179694"/>
    <n v="31.39188336791992"/>
    <n v="203.353060748291"/>
    <n v="15.323709600830091"/>
    <n v="143.80406384887701"/>
    <n v="44.818373162841787"/>
    <n v="118.9382891906738"/>
    <n v="218.77895440063429"/>
    <n v="10.690880450439449"/>
    <n v="162.26663229980471"/>
    <n v="81.950776904296873"/>
    <n v="193.36300394897481"/>
    <n v="54.077345330810573"/>
    <n v="15.50034260864259"/>
    <n v="17.375264270019532"/>
  </r>
  <r>
    <s v="Perú"/>
    <x v="2"/>
    <m/>
    <m/>
    <s v="None"/>
    <n v="3"/>
    <n v="68"/>
    <n v="3"/>
    <s v="BIOMES"/>
    <n v="4"/>
    <s v="9-1.1"/>
    <s v="Natural"/>
    <x v="3"/>
    <x v="19"/>
    <s v="4.6 Other natural non vegetated area"/>
    <s v="Natural"/>
    <x v="0"/>
    <x v="0"/>
    <s v="1.1. Forest"/>
    <n v="0.26668482055664061"/>
    <n v="2.8385486572265628"/>
    <n v="1.064297204589844"/>
    <n v="1.510409362792968"/>
    <n v="0.97676953124999999"/>
    <n v="7.3742405456542963"/>
    <n v="1.6860128173828119"/>
    <n v="1.4205930847167969"/>
    <n v="0.88755223999023447"/>
    <n v="0.35487507934570311"/>
    <n v="0.3556050659179687"/>
    <n v="0"/>
    <n v="8.8832501220703117E-2"/>
    <n v="8.8689257812500005E-2"/>
    <n v="0"/>
    <n v="0.1777203674316406"/>
    <n v="0"/>
    <n v="0"/>
    <n v="0.17737836303710941"/>
    <n v="0.62162053222656244"/>
    <n v="0.17797362670898439"/>
    <n v="8.8731823730468756E-2"/>
    <n v="0.53277037353515622"/>
    <n v="0.2662764221191406"/>
    <n v="8.9217059326171883E-2"/>
    <n v="0.17790004882812499"/>
    <n v="0.1775418151855469"/>
    <n v="0"/>
    <n v="0.26627537841796872"/>
    <n v="0"/>
    <n v="0"/>
    <n v="0"/>
    <n v="8.9203210449218751E-2"/>
    <n v="0"/>
    <n v="8.8689208984375004E-2"/>
    <n v="0"/>
    <n v="8.8802917480468743E-2"/>
    <n v="8.8688220214843752E-2"/>
    <n v="0"/>
    <n v="3.283217950439453"/>
    <n v="7.0188116210937483"/>
    <n v="8.8956896972656255E-2"/>
    <n v="0.26606777954101563"/>
    <n v="0.35500130004882807"/>
    <n v="0"/>
    <n v="0"/>
    <n v="1.24364312133789"/>
    <n v="0.17737841796875001"/>
    <n v="8.9200195312500008E-2"/>
    <n v="1.3308613281249999"/>
    <n v="8.9087463378906245E-2"/>
    <n v="0.1777946960449219"/>
    <n v="0.17737841796875001"/>
    <n v="8.8699853515624996E-2"/>
    <n v="1.9513251464843751"/>
    <n v="1.3325236633300781"/>
    <n v="0.26666864624023429"/>
    <n v="0.26670243530273441"/>
    <n v="0.17832796630859379"/>
    <n v="8.9127770996093744E-2"/>
  </r>
  <r>
    <s v="Perú"/>
    <x v="2"/>
    <m/>
    <m/>
    <s v="None"/>
    <n v="3"/>
    <n v="68"/>
    <n v="4"/>
    <s v="BIOMES"/>
    <n v="4"/>
    <s v="9-1.1"/>
    <s v="Natural"/>
    <x v="3"/>
    <x v="19"/>
    <s v="4.6 Other natural non vegetated area"/>
    <s v="Natural"/>
    <x v="0"/>
    <x v="1"/>
    <s v="1.2. Dry forest"/>
    <n v="1587.0941359313979"/>
    <n v="15875.84770657351"/>
    <n v="4737.5844658203214"/>
    <n v="73311.059929365321"/>
    <n v="23089.305904400539"/>
    <n v="29526.982135553091"/>
    <n v="159.2536069396977"/>
    <n v="53.315280334472661"/>
    <n v="93.498503363037017"/>
    <n v="150.89109173583989"/>
    <n v="37286.492992511106"/>
    <n v="15010.32086682125"/>
    <n v="8839.331796704073"/>
    <n v="4145.9327720519977"/>
    <n v="3517.720794805909"/>
    <n v="11551.92981220097"/>
    <n v="19105.56077521354"/>
    <n v="13294.823862701431"/>
    <n v="14580.49672879645"/>
    <n v="28462.474463556198"/>
    <n v="15079.83794988406"/>
    <n v="17020.702320507789"/>
    <n v="12950.784748431421"/>
    <n v="14694.217226373259"/>
    <n v="11640.003298223841"/>
    <n v="16221.477368334959"/>
    <n v="12768.00898175661"/>
    <n v="13360.32285700685"/>
    <n v="10749.458106494159"/>
    <n v="12510.76343679815"/>
    <n v="14926.420761840791"/>
    <n v="34943.934208282721"/>
    <n v="13340.492547833201"/>
    <n v="7062.5194710082778"/>
    <n v="7340.194744818109"/>
    <n v="14686.63138138429"/>
    <n v="10431.14409331054"/>
    <n v="16833.313026592921"/>
    <n v="900.64623176879923"/>
    <n v="110311.2235522406"/>
    <n v="29594.798079321401"/>
    <n v="48177.041879101504"/>
    <n v="60246.181833246257"/>
    <n v="53519.546054509497"/>
    <n v="46472.509627294603"/>
    <n v="59644.719386219069"/>
    <n v="41700.932459338277"/>
    <n v="65630.851521178993"/>
    <n v="71908.746818300569"/>
    <n v="81066.973787555078"/>
    <n v="66782.125328778129"/>
    <n v="45313.285332970961"/>
    <n v="71280.689593975534"/>
    <n v="51478.920974945322"/>
    <n v="88252.259832361204"/>
    <n v="35988.361747460724"/>
    <n v="48459.402385851943"/>
    <n v="56984.055856787367"/>
    <n v="59817.988127015589"/>
    <n v="55867.53552644117"/>
  </r>
  <r>
    <s v="Perú"/>
    <x v="2"/>
    <m/>
    <m/>
    <s v="None"/>
    <n v="3"/>
    <n v="68"/>
    <n v="5"/>
    <s v="BIOMES"/>
    <n v="4"/>
    <s v="9-1.1"/>
    <s v="Natural"/>
    <x v="3"/>
    <x v="19"/>
    <s v="4.6 Other natural non vegetated area"/>
    <s v="Natural"/>
    <x v="0"/>
    <x v="22"/>
    <s v="1.3. Mangrove"/>
    <n v="5.9645065979003906"/>
    <n v="1.247003125"/>
    <n v="0"/>
    <n v="28.224939727783219"/>
    <n v="7.0422417053222661"/>
    <n v="6.8702174377441434"/>
    <n v="3.0339953430175788"/>
    <n v="0"/>
    <n v="0"/>
    <n v="0"/>
    <n v="1.7844228332519529"/>
    <n v="0.71366874999999985"/>
    <n v="10.06071981811523"/>
    <n v="1.7833179199218749"/>
    <n v="0.98120263061523427"/>
    <n v="2.9436641906738279"/>
    <n v="5.6192122375488287"/>
    <n v="0.80231862182617197"/>
    <n v="0.35693817749023438"/>
    <n v="0.98137523193359366"/>
    <n v="0.53514465942382816"/>
    <n v="0.62464202880859376"/>
    <n v="3.1147604125976569"/>
    <n v="3.0263462951660149"/>
    <n v="1.5158309143066411"/>
    <n v="0.17847908935546869"/>
    <n v="0.71378803100585941"/>
    <n v="1.248603265380859"/>
    <n v="1.338288061523438"/>
    <n v="0.44590474853515633"/>
    <n v="0.44617872314453128"/>
    <n v="1.6939574401855471"/>
    <n v="1.248511859130859"/>
    <n v="1.0704388305664061"/>
    <n v="0.98161931152343751"/>
    <n v="0.71388659667968746"/>
    <n v="0.44569995117187511"/>
    <n v="0"/>
    <n v="0.4455530334472656"/>
    <n v="18.262051721191408"/>
    <n v="8.8334093749999987"/>
    <n v="9.367018731689452"/>
    <n v="4.9040614990234381"/>
    <n v="3.828706207275391"/>
    <n v="2.318633599853515"/>
    <n v="3.0309429748535162"/>
    <n v="13.73512180786132"/>
    <n v="5.6146035095214826"/>
    <n v="3.3006455322265622"/>
    <n v="31.909635290527351"/>
    <n v="4.1927185913085934"/>
    <n v="11.77276195068359"/>
    <n v="4.720741827392577"/>
    <n v="2.1399548522949221"/>
    <n v="16.75756782836914"/>
    <n v="19.255369329833989"/>
    <n v="27.541937677001961"/>
    <n v="13.198566033935551"/>
    <n v="5.4400210937500004"/>
    <n v="5.0830771301269531"/>
  </r>
  <r>
    <s v="Perú"/>
    <x v="2"/>
    <m/>
    <m/>
    <s v="None"/>
    <n v="3"/>
    <n v="68"/>
    <n v="11"/>
    <s v="BIOMES"/>
    <n v="4"/>
    <s v="9-1.1"/>
    <s v="Natural"/>
    <x v="3"/>
    <x v="19"/>
    <s v="4.6 Other natural non vegetated area"/>
    <s v="Natural"/>
    <x v="2"/>
    <x v="3"/>
    <s v="2.1. Swamp or Flooded Grassland"/>
    <n v="4.5439634704589853"/>
    <n v="6.858620452880861"/>
    <n v="0.97989711303710947"/>
    <n v="8.9939267761230486"/>
    <n v="12.282221691894531"/>
    <n v="9.2668414306640621"/>
    <n v="0"/>
    <n v="0"/>
    <n v="0"/>
    <n v="0"/>
    <n v="1.4267420715332031"/>
    <n v="20.558602972412089"/>
    <n v="3.208948638916016"/>
    <n v="14.95406206054688"/>
    <n v="10.508475500488281"/>
    <n v="11.759018060302729"/>
    <n v="17.364019799804691"/>
    <n v="6.8609976196289084"/>
    <n v="1.6951727050781249"/>
    <n v="1.336548913574219"/>
    <n v="3.2089545227050791"/>
    <n v="7.3060673706054704"/>
    <n v="8.0993167358398424"/>
    <n v="3.918221289062501"/>
    <n v="8.0246626464843729"/>
    <n v="4.1026714355468741"/>
    <n v="2.1412633728027339"/>
    <n v="2.3184106628417971"/>
    <n v="6.0591503234863282"/>
    <n v="1.7830214721679689"/>
    <n v="4.8948270690917974"/>
    <n v="4.8096736328125003"/>
    <n v="3.296376556396484"/>
    <n v="26.644954199218741"/>
    <n v="4.9060664489746086"/>
    <n v="1.783486700439453"/>
    <n v="22.78691588745118"/>
    <n v="0.62468628540039062"/>
    <n v="1.069561492919922"/>
    <n v="31.341435015869131"/>
    <n v="9.1775526611328111"/>
    <n v="6.145324462890625"/>
    <n v="38.926799285888713"/>
    <n v="21.01068565063477"/>
    <n v="25.558848236083971"/>
    <n v="20.323300067138671"/>
    <n v="10.241299249267581"/>
    <n v="63.919159252929681"/>
    <n v="105.5089299560547"/>
    <n v="118.39032705078129"/>
    <n v="85.830188800048774"/>
    <n v="23.94874762573242"/>
    <n v="123.42907502441361"/>
    <n v="45.583413226318392"/>
    <n v="60.696036462402347"/>
    <n v="80.018805541992123"/>
    <n v="375.69643274536111"/>
    <n v="116.8286516357422"/>
    <n v="120.36551112670919"/>
    <n v="38.910285894775413"/>
  </r>
  <r>
    <s v="Perú"/>
    <x v="2"/>
    <m/>
    <m/>
    <s v="None"/>
    <n v="3"/>
    <n v="68"/>
    <n v="12"/>
    <s v="BIOMES"/>
    <n v="4"/>
    <s v="9-1.1"/>
    <s v="Natural"/>
    <x v="3"/>
    <x v="19"/>
    <s v="4.6 Other natural non vegetated area"/>
    <s v="Natural"/>
    <x v="2"/>
    <x v="4"/>
    <s v="2.2. Grassland / Herbaceous Formation"/>
    <n v="0"/>
    <n v="3.5477148681640629"/>
    <n v="2.7508202941894542"/>
    <n v="0.53226524658203123"/>
    <n v="8.8699597167968741E-2"/>
    <n v="0.53215623168945314"/>
    <n v="8.8690563964843747E-2"/>
    <n v="1.7738500915527351"/>
    <n v="3.55035380859375"/>
    <n v="8.8698718261718754E-2"/>
    <n v="1.33129487915039"/>
    <n v="0"/>
    <n v="1.331491729736328"/>
    <n v="0.71012623901367189"/>
    <n v="4.3495393859863274"/>
    <n v="1.420106555175781"/>
    <n v="0.62082211303710944"/>
    <n v="0.35475286865234368"/>
    <n v="0"/>
    <n v="8.868732910156249E-2"/>
    <n v="0"/>
    <n v="0"/>
    <n v="0"/>
    <n v="5.6763657836914048"/>
    <n v="4.704122796630859"/>
    <n v="4.0819092163085937"/>
    <n v="1.3306476745605469"/>
    <n v="5.4110183349609384"/>
    <n v="2.2183975708007808"/>
    <n v="0.79836911621093753"/>
    <n v="8.5160254760742191"/>
    <n v="1.774585699462891"/>
    <n v="0"/>
    <n v="1.2416816772460939"/>
    <n v="6.2134339843749977"/>
    <n v="0.70998530273437499"/>
    <n v="1.0642536437988279"/>
    <n v="2.0400675842285159"/>
    <n v="4.5251822448730463"/>
    <n v="2.0398776489257808"/>
    <n v="9.4949221618652384"/>
    <n v="2.8396112182617181"/>
    <n v="2.2190839477539059"/>
    <n v="19.86699000244143"/>
    <n v="10.649056182861329"/>
    <n v="5.9468957214355473"/>
    <n v="8.5213523864746001"/>
    <n v="13.044666857910149"/>
    <n v="34.26031349487296"/>
    <n v="129.76939121704069"/>
    <n v="26.26962185058596"/>
    <n v="12.32832973022462"/>
    <n v="14.908525012207029"/>
    <n v="28.842237866210962"/>
    <n v="64.835243231201261"/>
    <n v="117.56283504028301"/>
    <n v="55.556945159912132"/>
    <n v="40.027589355468621"/>
    <n v="42.691296069335898"/>
    <n v="30.799907666015599"/>
  </r>
  <r>
    <s v="Perú"/>
    <x v="2"/>
    <m/>
    <m/>
    <s v="None"/>
    <n v="3"/>
    <n v="68"/>
    <n v="13"/>
    <s v="BIOMES"/>
    <n v="4"/>
    <s v="9-1.1"/>
    <s v="Natural"/>
    <x v="3"/>
    <x v="19"/>
    <s v="4.6 Other natural non vegetated area"/>
    <s v="Natural"/>
    <x v="2"/>
    <x v="5"/>
    <s v="2.6. Other non-forest formation"/>
    <n v="8.8694567871093755E-2"/>
    <n v="0"/>
    <n v="0"/>
    <n v="0"/>
    <n v="0"/>
    <n v="0"/>
    <n v="0"/>
    <n v="0"/>
    <n v="0"/>
    <n v="0"/>
    <n v="0"/>
    <n v="0"/>
    <n v="0"/>
    <n v="0.35477200317382812"/>
    <n v="0.1773913146972656"/>
    <n v="0"/>
    <n v="0.17755260009765619"/>
    <n v="0"/>
    <n v="0"/>
    <n v="0"/>
    <n v="0"/>
    <n v="0"/>
    <n v="0"/>
    <n v="0"/>
    <n v="0"/>
    <n v="0"/>
    <n v="0"/>
    <n v="0"/>
    <n v="0"/>
    <n v="0"/>
    <n v="8.8754528808593747E-2"/>
    <n v="0.17755074462890619"/>
    <n v="8.8696850585937501E-2"/>
    <n v="0.17736828002929689"/>
    <n v="0"/>
    <n v="0"/>
    <n v="0"/>
    <n v="0"/>
    <n v="0"/>
    <n v="0"/>
    <n v="0"/>
    <n v="0.1773913146972656"/>
    <n v="0"/>
    <n v="0"/>
    <n v="0"/>
    <n v="0"/>
    <n v="0.1773913146972656"/>
    <n v="0"/>
    <n v="0"/>
    <n v="8.878849487304688E-2"/>
    <n v="0"/>
    <n v="0.17755260009765619"/>
    <n v="0"/>
    <n v="0"/>
    <n v="0"/>
    <n v="8.878849487304688E-2"/>
    <n v="0"/>
    <n v="8.878849487304688E-2"/>
    <n v="8.878849487304688E-2"/>
    <n v="8.878849487304688E-2"/>
  </r>
  <r>
    <s v="Perú"/>
    <x v="2"/>
    <m/>
    <m/>
    <s v="None"/>
    <n v="3"/>
    <n v="68"/>
    <n v="21"/>
    <s v="BIOMES"/>
    <n v="4"/>
    <s v="9-1.1"/>
    <s v="Natural"/>
    <x v="3"/>
    <x v="19"/>
    <s v="4.6 Other natural non vegetated area"/>
    <s v="Anthropic"/>
    <x v="1"/>
    <x v="7"/>
    <s v="3.4. Mosaic of agriculture and pasture"/>
    <n v="100.73647358398441"/>
    <n v="1131.302543542479"/>
    <n v="314.40306488647451"/>
    <n v="1396.370137152099"/>
    <n v="809.92133157958915"/>
    <n v="925.80143359985368"/>
    <n v="17.92711506347656"/>
    <n v="66.649719262695342"/>
    <n v="112.8581931518555"/>
    <n v="28.569174316406261"/>
    <n v="4183.216459588617"/>
    <n v="1256.796752136228"/>
    <n v="2539.6273502380368"/>
    <n v="892.70994732055658"/>
    <n v="714.05537303466792"/>
    <n v="900.32618248291078"/>
    <n v="769.39816307983358"/>
    <n v="1154.1482754760741"/>
    <n v="1129.074326538085"/>
    <n v="622.43781212158171"/>
    <n v="655.18181882324211"/>
    <n v="520.94408562622095"/>
    <n v="719.35650927124027"/>
    <n v="775.18243408813441"/>
    <n v="950.21119967040977"/>
    <n v="905.90944458618128"/>
    <n v="484.3086683227537"/>
    <n v="539.72070610961919"/>
    <n v="459.01639616088897"/>
    <n v="759.17064743652384"/>
    <n v="627.05273394775406"/>
    <n v="3166.014648742675"/>
    <n v="1180.170407159424"/>
    <n v="1175.0782540039061"/>
    <n v="1061.5360522766109"/>
    <n v="726.79199885253945"/>
    <n v="590.94513789672828"/>
    <n v="1078.918566986084"/>
    <n v="844.53815979614239"/>
    <n v="2738.5967446960431"/>
    <n v="938.46952983398478"/>
    <n v="7156.2358181335894"/>
    <n v="3600.5213391906791"/>
    <n v="2194.68087944336"/>
    <n v="2251.2827367126438"/>
    <n v="2403.8795000488271"/>
    <n v="4775.8864906677172"/>
    <n v="4520.6694827514693"/>
    <n v="3545.054323168943"/>
    <n v="6634.0638123352019"/>
    <n v="3942.9273735595762"/>
    <n v="7036.111810022001"/>
    <n v="3535.0041309265148"/>
    <n v="2371.8125493652319"/>
    <n v="5235.5937687866108"/>
    <n v="5500.2042215331994"/>
    <n v="6593.2079104858458"/>
    <n v="4249.4868868530266"/>
    <n v="4305.0268710632326"/>
    <n v="3367.3665459838871"/>
  </r>
  <r>
    <s v="Perú"/>
    <x v="2"/>
    <m/>
    <m/>
    <s v="None"/>
    <n v="3"/>
    <n v="68"/>
    <n v="24"/>
    <s v="BIOMES"/>
    <n v="4"/>
    <s v="9-1.1"/>
    <s v="Natural"/>
    <x v="3"/>
    <x v="19"/>
    <s v="4.6 Other natural non vegetated area"/>
    <s v="Anthropic"/>
    <x v="3"/>
    <x v="9"/>
    <s v="4.2. Urban area"/>
    <n v="7.628602441406251"/>
    <n v="93.521676708984387"/>
    <n v="0.70962709350585929"/>
    <n v="70.592571820068358"/>
    <n v="91.737456060790933"/>
    <n v="45.556040686035161"/>
    <n v="1.419299182128906"/>
    <n v="1.0644257751464841"/>
    <n v="2.040516613769531"/>
    <n v="0.53220055541992184"/>
    <n v="192.06787509765579"/>
    <n v="41.60949337158204"/>
    <n v="89.362076806640587"/>
    <n v="35.348304156494152"/>
    <n v="32.611267932128897"/>
    <n v="17.991936193847661"/>
    <n v="7.8373541015624992"/>
    <n v="14.88235895385742"/>
    <n v="8.2006875061035149"/>
    <n v="6.1495302429199219"/>
    <n v="10.15771431884766"/>
    <n v="13.097932025146489"/>
    <n v="7.3933261779785164"/>
    <n v="13.80985158081055"/>
    <n v="24.673047668457031"/>
    <n v="25.750268878173831"/>
    <n v="26.091446911621102"/>
    <n v="54.519197283935547"/>
    <n v="41.606985559082027"/>
    <n v="61.818531036376918"/>
    <n v="116.76732522583011"/>
    <n v="123.644098046875"/>
    <n v="30.465693078613281"/>
    <n v="58.966481683349613"/>
    <n v="83.148086004638671"/>
    <n v="84.934787426757794"/>
    <n v="67.559933660888689"/>
    <n v="84.97556334228517"/>
    <n v="77.766811291503885"/>
    <n v="265.8815012145995"/>
    <n v="49.813785888671887"/>
    <n v="329.08232706909172"/>
    <n v="60.310018060302731"/>
    <n v="73.053737451171855"/>
    <n v="135.23847041015631"/>
    <n v="296.50224280395508"/>
    <n v="428.33457112426851"/>
    <n v="167.71242697753911"/>
    <n v="262.75188054809581"/>
    <n v="1539.4355375488269"/>
    <n v="217.19786085815431"/>
    <n v="340.30500758666989"/>
    <n v="102.541966998291"/>
    <n v="167.93205003662129"/>
    <n v="1172.552406500243"/>
    <n v="889.776212060548"/>
    <n v="700.06153862915039"/>
    <n v="375.24994747924762"/>
    <n v="361.88521703491222"/>
    <n v="376.2470242980956"/>
  </r>
  <r>
    <s v="Perú"/>
    <x v="2"/>
    <m/>
    <m/>
    <s v="None"/>
    <n v="3"/>
    <n v="68"/>
    <n v="30"/>
    <s v="BIOMES"/>
    <n v="4"/>
    <s v="9-1.1"/>
    <s v="Natural"/>
    <x v="3"/>
    <x v="19"/>
    <s v="4.6 Other natural non vegetated area"/>
    <s v="Anthropic"/>
    <x v="3"/>
    <x v="12"/>
    <s v="4.3. Mining"/>
    <n v="0"/>
    <n v="1.3322355102539061"/>
    <n v="0.44351091308593749"/>
    <n v="6.3907394775390616"/>
    <n v="0.35480986328125003"/>
    <n v="5.0610172607421884"/>
    <n v="0.88702177734374998"/>
    <n v="0.44350931396484378"/>
    <n v="0.26610607910156248"/>
    <n v="0.70961694335937509"/>
    <n v="7.0152941345214863"/>
    <n v="8.7869662170410159"/>
    <n v="11.5415027709961"/>
    <n v="8.344370678710936"/>
    <n v="9.3211265319824221"/>
    <n v="44.759466979980559"/>
    <n v="4.4370549194335949"/>
    <n v="27.529082049560561"/>
    <n v="7.7248357788085951"/>
    <n v="19.98138437500003"/>
    <n v="5.8611821044921877"/>
    <n v="81.169337213134753"/>
    <n v="10.74494078369141"/>
    <n v="16.337890515136721"/>
    <n v="46.587004498290987"/>
    <n v="18.11400627441407"/>
    <n v="31.959073791503918"/>
    <n v="96.451665911865732"/>
    <n v="15.00903435058593"/>
    <n v="28.948694055175771"/>
    <n v="24.942365832519531"/>
    <n v="98.573961920166298"/>
    <n v="43.067987957763577"/>
    <n v="57.28139436035152"/>
    <n v="42.256966937255903"/>
    <n v="34.718781445312523"/>
    <n v="21.225219488525401"/>
    <n v="49.085528948974591"/>
    <n v="30.987629351806628"/>
    <n v="6.3911973022460948"/>
    <n v="7.9881839782714854"/>
    <n v="24.681209997558579"/>
    <n v="91.204282611084096"/>
    <n v="128.90524056396521"/>
    <n v="159.31552402954119"/>
    <n v="208.13496138916091"/>
    <n v="32.939951788329978"/>
    <n v="186.28252582397499"/>
    <n v="331.75800096435631"/>
    <n v="412.24934641723462"/>
    <n v="251.99261782836899"/>
    <n v="51.859348132324158"/>
    <n v="141.4278154418945"/>
    <n v="168.81203237304709"/>
    <n v="293.99600917968758"/>
    <n v="336.87569454955889"/>
    <n v="444.58683042602462"/>
    <n v="378.778265985107"/>
    <n v="405.09464877319391"/>
    <n v="392.93588264770648"/>
  </r>
  <r>
    <s v="Perú"/>
    <x v="2"/>
    <m/>
    <m/>
    <s v="None"/>
    <n v="3"/>
    <n v="68"/>
    <n v="31"/>
    <s v="BIOMES"/>
    <n v="4"/>
    <s v="9-1.1"/>
    <s v="Natural"/>
    <x v="3"/>
    <x v="19"/>
    <s v="4.6 Other natural non vegetated area"/>
    <s v="Anthropic"/>
    <x v="4"/>
    <x v="23"/>
    <s v="5.2 Aquaculture"/>
    <n v="1.963113543701172"/>
    <n v="0"/>
    <n v="0.17846517333984371"/>
    <n v="0"/>
    <n v="5.4432943603515627"/>
    <n v="14.00994457397462"/>
    <n v="0.3569333740234375"/>
    <n v="0"/>
    <n v="0"/>
    <n v="0"/>
    <n v="3.4801646728515618"/>
    <n v="1.159986169433594"/>
    <n v="8.0311166442871098"/>
    <n v="1.9631583557128911"/>
    <n v="3.03384859008789"/>
    <n v="5.1754686462402342"/>
    <n v="2.4985273132324219"/>
    <n v="1.5169551086425781"/>
    <n v="7.0494182312011722"/>
    <n v="2.587810864257813"/>
    <n v="8.834054895019527"/>
    <n v="5.8892591491699209"/>
    <n v="4.6403865478515627"/>
    <n v="4.5510780395507826"/>
    <n v="2.944866229248047"/>
    <n v="7.1387789855957049"/>
    <n v="19.274345587158209"/>
    <n v="6.2464016906738289"/>
    <n v="17.846548376464849"/>
    <n v="6.3358117004394572"/>
    <n v="4.9971034606933609"/>
    <n v="15.795126477050781"/>
    <n v="6.7821335388183597"/>
    <n v="2.4985698974609369"/>
    <n v="4.4616897705078147"/>
    <n v="0.35693954467773442"/>
    <n v="6.6033247497558598"/>
    <n v="0"/>
    <n v="0"/>
    <n v="34.980267791748048"/>
    <n v="14.54534470825198"/>
    <n v="18.11458053588866"/>
    <n v="24.181951257324229"/>
    <n v="18.025332580566399"/>
    <n v="37.835138891601559"/>
    <n v="24.18349265136715"/>
    <n v="60.501318634033332"/>
    <n v="28.018926263427741"/>
    <n v="49.882722497558603"/>
    <n v="78.347738061523415"/>
    <n v="45.688160992431619"/>
    <n v="32.213528479003863"/>
    <n v="26.056273864746089"/>
    <n v="39.619816778564449"/>
    <n v="76.384693640136646"/>
    <n v="83.34498065795897"/>
    <n v="54.878297558593736"/>
    <n v="44.349817291259797"/>
    <n v="48.811841009521487"/>
    <n v="41.941226995849583"/>
  </r>
  <r>
    <s v="Perú"/>
    <x v="2"/>
    <m/>
    <m/>
    <s v="None"/>
    <n v="3"/>
    <n v="68"/>
    <n v="32"/>
    <s v="BIOMES"/>
    <n v="4"/>
    <s v="9-1.1"/>
    <s v="Natural"/>
    <x v="3"/>
    <x v="19"/>
    <s v="4.6 Other natural non vegetated area"/>
    <s v="Natural"/>
    <x v="3"/>
    <x v="21"/>
    <s v="4.4. Coastal salt flats"/>
    <n v="8.8962023925781245E-2"/>
    <n v="0"/>
    <n v="0"/>
    <n v="0"/>
    <n v="0"/>
    <n v="0"/>
    <n v="0"/>
    <n v="0"/>
    <n v="0"/>
    <n v="0"/>
    <n v="0"/>
    <n v="8.8989318847656249E-2"/>
    <n v="0"/>
    <n v="0"/>
    <n v="0"/>
    <n v="0"/>
    <n v="0"/>
    <n v="0"/>
    <n v="0"/>
    <n v="0"/>
    <n v="0"/>
    <n v="0"/>
    <n v="0"/>
    <n v="0"/>
    <n v="0"/>
    <n v="0"/>
    <n v="0"/>
    <n v="0"/>
    <n v="0"/>
    <n v="0"/>
    <n v="0"/>
    <n v="0"/>
    <n v="0"/>
    <n v="0"/>
    <n v="0"/>
    <n v="0"/>
    <n v="0"/>
    <n v="0"/>
    <n v="0"/>
    <n v="8.8962023925781245E-2"/>
    <n v="0"/>
    <n v="0"/>
    <n v="0"/>
    <n v="0"/>
    <n v="0"/>
    <n v="0"/>
    <n v="0"/>
    <n v="0"/>
    <n v="0"/>
    <n v="0"/>
    <n v="0"/>
    <n v="0"/>
    <n v="0"/>
    <n v="0"/>
    <n v="0"/>
    <n v="0"/>
    <n v="0"/>
    <n v="0"/>
    <n v="0"/>
    <n v="0"/>
  </r>
  <r>
    <s v="Perú"/>
    <x v="2"/>
    <m/>
    <m/>
    <s v="None"/>
    <n v="3"/>
    <n v="68"/>
    <n v="33"/>
    <s v="BIOMES"/>
    <n v="4"/>
    <s v="9-1.1"/>
    <s v="Natural"/>
    <x v="3"/>
    <x v="19"/>
    <s v="4.6 Other natural non vegetated area"/>
    <s v="Natural"/>
    <x v="4"/>
    <x v="13"/>
    <s v="5.1. River, lake or ocean"/>
    <n v="317.07094510498041"/>
    <n v="1149.5443557556141"/>
    <n v="640.29400391235367"/>
    <n v="721.51546454467712"/>
    <n v="509.11573006591777"/>
    <n v="514.13124642944365"/>
    <n v="98.440883386230453"/>
    <n v="638.12244747314412"/>
    <n v="761.03746491699303"/>
    <n v="176.21469528198239"/>
    <n v="446.28999594116169"/>
    <n v="618.68356892089787"/>
    <n v="6154.8416791382533"/>
    <n v="1240.6800774108881"/>
    <n v="1392.9028992431629"/>
    <n v="1658.6476446167021"/>
    <n v="1496.8360651000989"/>
    <n v="546.84048403930672"/>
    <n v="441.32420212402349"/>
    <n v="545.63515969238279"/>
    <n v="757.76091249389651"/>
    <n v="400.8429226928709"/>
    <n v="1252.278725939942"/>
    <n v="976.97284857177658"/>
    <n v="809.63760696411123"/>
    <n v="701.30375928344745"/>
    <n v="1096.4250570434569"/>
    <n v="447.09684651489272"/>
    <n v="655.9831171020511"/>
    <n v="799.12366956176743"/>
    <n v="717.29188524169899"/>
    <n v="3204.0652519470209"/>
    <n v="701.96422893066415"/>
    <n v="1201.1654007324209"/>
    <n v="465.09338405761707"/>
    <n v="1121.7469457885741"/>
    <n v="769.22534588012752"/>
    <n v="4898.9779955261738"/>
    <n v="740.36789473266595"/>
    <n v="1487.7057612304679"/>
    <n v="978.26303195800767"/>
    <n v="1907.9091684448219"/>
    <n v="711.11698541259761"/>
    <n v="1270.936126440429"/>
    <n v="1295.442107983399"/>
    <n v="1283.955212298582"/>
    <n v="2149.956899871825"/>
    <n v="1280.6971992187509"/>
    <n v="1569.956313006591"/>
    <n v="2895.8622140380849"/>
    <n v="2992.1263991210908"/>
    <n v="1497.595148480224"/>
    <n v="1246.7849526977541"/>
    <n v="1494.358998046876"/>
    <n v="1836.900895764157"/>
    <n v="2348.771345062255"/>
    <n v="2309.7921223083558"/>
    <n v="2368.5008230590879"/>
    <n v="2493.41465642701"/>
    <n v="2302.204892028813"/>
  </r>
  <r>
    <s v="Perú"/>
    <x v="2"/>
    <m/>
    <m/>
    <s v="None"/>
    <n v="3"/>
    <n v="68"/>
    <n v="40"/>
    <s v="BIOMES"/>
    <n v="4"/>
    <s v="9-1.1"/>
    <s v="Natural"/>
    <x v="3"/>
    <x v="19"/>
    <s v="4.6 Other natural non vegetated area"/>
    <s v="Anthropic"/>
    <x v="1"/>
    <x v="15"/>
    <s v="3.2.2. Rice"/>
    <n v="113.5864284851075"/>
    <n v="0.62199516601562499"/>
    <n v="0"/>
    <n v="0.62363253784179684"/>
    <n v="7.4873451782226574"/>
    <n v="3.4749495788574221"/>
    <n v="0"/>
    <n v="0.62139851684570313"/>
    <n v="1.0649571289062501"/>
    <n v="2.6610223205566408"/>
    <n v="4.6275731262207023"/>
    <n v="0.35601003417968752"/>
    <n v="1.7766697387695309"/>
    <n v="0.71109828491210936"/>
    <n v="2.847835455322266"/>
    <n v="1.864266357421875"/>
    <n v="1.951439996337891"/>
    <n v="4.1690055419921874"/>
    <n v="6.9464368041992186"/>
    <n v="0.89158214721679685"/>
    <n v="1.0686375854492189"/>
    <n v="0.53539971923828134"/>
    <n v="1.6953111999511721"/>
    <n v="2.5827791503906239"/>
    <n v="0.35626376342773441"/>
    <n v="0.44507631225585942"/>
    <n v="0.26607085571289057"/>
    <n v="0.71324589233398439"/>
    <n v="0"/>
    <n v="0"/>
    <n v="0.17739981079101561"/>
    <n v="1.064952276611328"/>
    <n v="0.5339817626953125"/>
    <n v="2.2297822143554682"/>
    <n v="1.598048889160157"/>
    <n v="2.6769790039062511"/>
    <n v="1.5156834899902341"/>
    <n v="0.53385537719726572"/>
    <n v="2.4023760070800781"/>
    <n v="89.917009130859398"/>
    <n v="3.7410765869140619"/>
    <n v="22.777456292724612"/>
    <n v="30.891004394531208"/>
    <n v="8.8211341064453102"/>
    <n v="1.4225502929687499"/>
    <n v="4.1818775573730456"/>
    <n v="5.4359685119628898"/>
    <n v="50.772483892822272"/>
    <n v="11.47793273925781"/>
    <n v="229.5269409667967"/>
    <n v="6.3162441711425767"/>
    <n v="20.637804095458979"/>
    <n v="41.732422686767563"/>
    <n v="2.1332912597656248"/>
    <n v="109.2770959838866"/>
    <n v="20.408784814453131"/>
    <n v="95.607567376708943"/>
    <n v="33.117992419433612"/>
    <n v="33.468006567382822"/>
    <n v="20.023079772949231"/>
  </r>
  <r>
    <s v="Perú"/>
    <x v="2"/>
    <m/>
    <m/>
    <s v="None"/>
    <n v="3"/>
    <n v="68"/>
    <n v="66"/>
    <s v="BIOMES"/>
    <n v="4"/>
    <s v="9-1.1"/>
    <s v="Natural"/>
    <x v="3"/>
    <x v="19"/>
    <s v="4.6 Other natural non vegetated area"/>
    <s v="Natural"/>
    <x v="2"/>
    <x v="16"/>
    <s v="2.4. Scrubland"/>
    <n v="519.10524616699206"/>
    <n v="2512.4064016357411"/>
    <n v="1015.950433563233"/>
    <n v="3601.1276707397519"/>
    <n v="2565.082840142823"/>
    <n v="3109.855749334718"/>
    <n v="276.316481140137"/>
    <n v="172.61362176513691"/>
    <n v="442.68838026122978"/>
    <n v="188.23534919433581"/>
    <n v="5219.8851074096956"/>
    <n v="2447.8643166015681"/>
    <n v="3397.0206718566819"/>
    <n v="3643.0078504089388"/>
    <n v="2352.6824174865728"/>
    <n v="1863.2893056945791"/>
    <n v="2032.415219787599"/>
    <n v="1699.6264271667501"/>
    <n v="2794.2194408020032"/>
    <n v="2099.600860845947"/>
    <n v="3282.8808813049359"/>
    <n v="2268.1390375060992"/>
    <n v="3657.0602900268609"/>
    <n v="1805.258385266113"/>
    <n v="2237.217421087651"/>
    <n v="2756.237085693358"/>
    <n v="1956.1079355285649"/>
    <n v="1802.6553353637689"/>
    <n v="1392.692164752197"/>
    <n v="1284.9221252990719"/>
    <n v="1497.022022558592"/>
    <n v="3568.4180501342771"/>
    <n v="2601.1547644409179"/>
    <n v="2838.438560650633"/>
    <n v="1622.441109088134"/>
    <n v="1930.7584721069341"/>
    <n v="1727.760743969729"/>
    <n v="3752.537416180423"/>
    <n v="2679.7406652221712"/>
    <n v="6491.8740805725192"/>
    <n v="3739.9459202209441"/>
    <n v="12704.7721113097"/>
    <n v="4895.9867861877437"/>
    <n v="7178.7230813537608"/>
    <n v="5307.322791345221"/>
    <n v="5844.3165332458466"/>
    <n v="12436.164233923309"/>
    <n v="6754.087763531511"/>
    <n v="6913.1970046569886"/>
    <n v="11107.84730455932"/>
    <n v="6820.5816412597769"/>
    <n v="12183.25682039789"/>
    <n v="7430.0914648071557"/>
    <n v="5161.9673732727078"/>
    <n v="10641.22586917116"/>
    <n v="10548.302539233409"/>
    <n v="6629.5155105835074"/>
    <n v="8191.4148471435619"/>
    <n v="8013.4292891967716"/>
    <n v="7369.2013972412115"/>
  </r>
  <r>
    <s v="Perú"/>
    <x v="2"/>
    <m/>
    <m/>
    <s v="None"/>
    <n v="3"/>
    <n v="68"/>
    <n v="68"/>
    <s v="BIOMES"/>
    <n v="4"/>
    <s v="9-1.1"/>
    <s v="Natural"/>
    <x v="3"/>
    <x v="19"/>
    <s v="4.6 Other natural non vegetated area"/>
    <s v="Natural"/>
    <x v="3"/>
    <x v="17"/>
    <s v="4.6 Other natural non vegetated area"/>
    <n v="247124.7279101561"/>
    <n v="227833.66856432939"/>
    <n v="232871.34083442469"/>
    <n v="163126.77754572791"/>
    <n v="148317.37639201761"/>
    <n v="133085.72287335881"/>
    <n v="161903.81587599061"/>
    <n v="162254.5165755206"/>
    <n v="161360.0052194903"/>
    <n v="162077.9878214862"/>
    <n v="115747.74817627729"/>
    <n v="109089.8068794256"/>
    <n v="104881.605044533"/>
    <n v="145390.3902055189"/>
    <n v="182431.9747435363"/>
    <n v="194605.53504697449"/>
    <n v="205624.83366206379"/>
    <n v="210822.6232750013"/>
    <n v="220397.59767718561"/>
    <n v="208852.97923757471"/>
    <n v="200365.79809251419"/>
    <n v="194125.73506062539"/>
    <n v="188091.52128281441"/>
    <n v="195844.75226590579"/>
    <n v="204660.28835864921"/>
    <n v="204043.6804324348"/>
    <n v="202118.37528784771"/>
    <n v="200860.471973323"/>
    <n v="214550.17504706091"/>
    <n v="214322.74341265159"/>
    <n v="212022.21905116539"/>
    <n v="180829.8587877274"/>
    <n v="192543.12781139111"/>
    <n v="198795.633555701"/>
    <n v="209754.4553881991"/>
    <n v="209181.30084602491"/>
    <n v="212138.88122767149"/>
    <n v="201577.02215325591"/>
    <n v="223962.79730074361"/>
    <n v="128146.31153343069"/>
    <n v="131868.21086915969"/>
    <n v="92613.586068283199"/>
    <n v="140869.38037322561"/>
    <n v="155300.0202762945"/>
    <n v="168879.43471315061"/>
    <n v="159782.2042830534"/>
    <n v="105517.4172454339"/>
    <n v="131686.58871723211"/>
    <n v="139340.016359815"/>
    <n v="144167.9560495897"/>
    <n v="132625.7256137162"/>
    <n v="95949.621872149612"/>
    <n v="143453.4503977836"/>
    <n v="163596.41256710869"/>
    <n v="140263.80642233821"/>
    <n v="110383.2243659802"/>
    <n v="143885.78343385991"/>
    <n v="140501.774750493"/>
    <n v="148360.50741846481"/>
    <n v="146853.5732236458"/>
  </r>
  <r>
    <s v="Perú"/>
    <x v="2"/>
    <m/>
    <m/>
    <s v="None"/>
    <n v="3"/>
    <n v="68"/>
    <n v="72"/>
    <s v="BIOMES"/>
    <n v="4"/>
    <s v="9-1.1"/>
    <s v="Natural"/>
    <x v="3"/>
    <x v="19"/>
    <s v="4.6 Other natural non vegetated area"/>
    <s v="Anthropic"/>
    <x v="1"/>
    <x v="15"/>
    <s v="3.2.3. Other crops"/>
    <n v="0.17783901367187499"/>
    <n v="4.0948745666503914"/>
    <n v="56.801957000732408"/>
    <n v="13.525684649658199"/>
    <n v="75.208345227050899"/>
    <n v="12.38864442138672"/>
    <n v="32.268854168701182"/>
    <n v="0.35512584838867189"/>
    <n v="0"/>
    <n v="8.8785009765624992E-2"/>
    <n v="44.778737475585928"/>
    <n v="25.03125053100586"/>
    <n v="32.022595825195317"/>
    <n v="33.324436120605469"/>
    <n v="17.985655511474612"/>
    <n v="7.390410125732422"/>
    <n v="46.215335711670001"/>
    <n v="17.63919089355468"/>
    <n v="13.632207849121089"/>
    <n v="9.2703569274902353"/>
    <n v="30.118230957031258"/>
    <n v="20.31594965820312"/>
    <n v="41.770812133789057"/>
    <n v="112.6960877319336"/>
    <n v="76.989988659667958"/>
    <n v="24.772207104492178"/>
    <n v="25.102494543457031"/>
    <n v="50.492604968261688"/>
    <n v="56.957816888427892"/>
    <n v="12.379528289794919"/>
    <n v="38.779306622314436"/>
    <n v="98.443414721679517"/>
    <n v="965.92883820798966"/>
    <n v="598.60920372314536"/>
    <n v="105.08223495483369"/>
    <n v="79.851147857665978"/>
    <n v="6.3288447448730478"/>
    <n v="3.6469236450195308"/>
    <n v="8.0118194580078121"/>
    <n v="155.1463139343262"/>
    <n v="36.726972967529314"/>
    <n v="167.68151929321289"/>
    <n v="97.119463403320268"/>
    <n v="463.64830178832972"/>
    <n v="135.03918955078149"/>
    <n v="468.2371134765624"/>
    <n v="125.5395432678224"/>
    <n v="284.77319453735367"/>
    <n v="637.36894281005812"/>
    <n v="1369.2917714477539"/>
    <n v="458.18520002441289"/>
    <n v="153.04147172241201"/>
    <n v="190.80224656982421"/>
    <n v="154.74542869873071"/>
    <n v="590.59507449340765"/>
    <n v="949.49927702026343"/>
    <n v="1041.312468133546"/>
    <n v="962.10857155151211"/>
    <n v="704.97936738281214"/>
    <n v="561.66888032226518"/>
  </r>
  <r>
    <s v="Perú"/>
    <x v="2"/>
    <m/>
    <m/>
    <s v="None"/>
    <n v="3"/>
    <n v="72"/>
    <n v="3"/>
    <s v="BIOMES"/>
    <n v="4"/>
    <s v="9-1.1"/>
    <s v="Anthropic"/>
    <x v="1"/>
    <x v="16"/>
    <s v="3.2.3. Other crops"/>
    <s v="Natural"/>
    <x v="0"/>
    <x v="0"/>
    <s v="1.1. Forest"/>
    <n v="0"/>
    <n v="0"/>
    <n v="0"/>
    <n v="0"/>
    <n v="0"/>
    <n v="0.53283182373046878"/>
    <n v="0.35525405273437499"/>
    <n v="0"/>
    <n v="0"/>
    <n v="0"/>
    <n v="0"/>
    <n v="0"/>
    <n v="0"/>
    <n v="0"/>
    <n v="0"/>
    <n v="0"/>
    <n v="0"/>
    <n v="0"/>
    <n v="0"/>
    <n v="0"/>
    <n v="0"/>
    <n v="0"/>
    <n v="0"/>
    <n v="0"/>
    <n v="0"/>
    <n v="0"/>
    <n v="0"/>
    <n v="0"/>
    <n v="0"/>
    <n v="0"/>
    <n v="0"/>
    <n v="0"/>
    <n v="0"/>
    <n v="0"/>
    <n v="0"/>
    <n v="0"/>
    <n v="0"/>
    <n v="0"/>
    <n v="0"/>
    <n v="0"/>
    <n v="0.97690405883789078"/>
    <n v="0"/>
    <n v="0"/>
    <n v="0"/>
    <n v="0"/>
    <n v="0"/>
    <n v="0"/>
    <n v="0"/>
    <n v="0"/>
    <n v="0"/>
    <n v="0"/>
    <n v="0.26638103637695321"/>
    <n v="0"/>
    <n v="0"/>
    <n v="0"/>
    <n v="0"/>
    <n v="0"/>
    <n v="0"/>
    <n v="0"/>
    <n v="0"/>
  </r>
  <r>
    <s v="Perú"/>
    <x v="2"/>
    <m/>
    <m/>
    <s v="None"/>
    <n v="3"/>
    <n v="72"/>
    <n v="4"/>
    <s v="BIOMES"/>
    <n v="4"/>
    <s v="9-1.1"/>
    <s v="Anthropic"/>
    <x v="1"/>
    <x v="16"/>
    <s v="3.2.3. Other crops"/>
    <s v="Natural"/>
    <x v="0"/>
    <x v="1"/>
    <s v="1.2. Dry forest"/>
    <n v="13.29005481567382"/>
    <n v="295.53866467285133"/>
    <n v="37.374809680175787"/>
    <n v="268.86547034912172"/>
    <n v="423.63288391723671"/>
    <n v="439.08031557617147"/>
    <n v="37.461278515624997"/>
    <n v="0.2663473937988281"/>
    <n v="0.97660698242187505"/>
    <n v="11.719446624755861"/>
    <n v="245.51574425048781"/>
    <n v="287.3428762817382"/>
    <n v="462.32120909423782"/>
    <n v="455.45998450927721"/>
    <n v="278.55851585693352"/>
    <n v="165.92154867553711"/>
    <n v="225.49454101562509"/>
    <n v="231.40200454711919"/>
    <n v="144.64354580688479"/>
    <n v="78.631415850830095"/>
    <n v="90.847087652587845"/>
    <n v="63.344227764892572"/>
    <n v="113.4097691589356"/>
    <n v="84.814253344726566"/>
    <n v="59.066606628417958"/>
    <n v="84.329533654785166"/>
    <n v="64.950016998291019"/>
    <n v="67.383611254882808"/>
    <n v="97.47089503173811"/>
    <n v="159.46757166137701"/>
    <n v="143.82034051513651"/>
    <n v="376.72445346679592"/>
    <n v="128.92143418579099"/>
    <n v="596.34029110107429"/>
    <n v="280.22453624267553"/>
    <n v="86.135424053955063"/>
    <n v="29.09544635620118"/>
    <n v="7.3895291442871089"/>
    <n v="1.8680873291015621"/>
    <n v="1361.4811020812981"/>
    <n v="488.43222890624929"/>
    <n v="1962.0020276245141"/>
    <n v="958.30056253662099"/>
    <n v="322.68331339721692"/>
    <n v="332.07599649047842"/>
    <n v="1010.441111694336"/>
    <n v="2035.857116448979"/>
    <n v="663.97036971435534"/>
    <n v="558.66010549316286"/>
    <n v="349.8380381591798"/>
    <n v="361.77193518066377"/>
    <n v="2000.501897613532"/>
    <n v="535.54264163208006"/>
    <n v="423.42550689086892"/>
    <n v="857.65597568969656"/>
    <n v="255.43717902221661"/>
    <n v="222.47384571533189"/>
    <n v="182.09721015014651"/>
    <n v="337.17282317504879"/>
    <n v="355.94050807495142"/>
  </r>
  <r>
    <s v="Perú"/>
    <x v="2"/>
    <m/>
    <m/>
    <s v="None"/>
    <n v="3"/>
    <n v="72"/>
    <n v="5"/>
    <s v="BIOMES"/>
    <n v="4"/>
    <s v="9-1.1"/>
    <s v="Anthropic"/>
    <x v="1"/>
    <x v="16"/>
    <s v="3.2.3. Other crops"/>
    <s v="Natural"/>
    <x v="0"/>
    <x v="22"/>
    <s v="1.3. Mangrove"/>
    <n v="25.9227405883789"/>
    <n v="121.6174481323242"/>
    <n v="0"/>
    <n v="18.96170029907228"/>
    <n v="27.259538873291021"/>
    <n v="84.909204467773449"/>
    <n v="1.6061433044433591"/>
    <n v="0"/>
    <n v="0"/>
    <n v="0"/>
    <n v="1.9601581665039061"/>
    <n v="2.138252734375"/>
    <n v="3.9254498657226571"/>
    <n v="12.206497454833981"/>
    <n v="6.4186990783691424"/>
    <n v="2.3165500732421869"/>
    <n v="1.782483294677734"/>
    <n v="2.5822997802734369"/>
    <n v="0.89044857177734382"/>
    <n v="0.89111781616210939"/>
    <n v="1.070055010986328"/>
    <n v="3.0292839294433591"/>
    <n v="3.0285664245605468"/>
    <n v="6.765665521240237"/>
    <n v="11.217116809082031"/>
    <n v="1.3366213928222661"/>
    <n v="1.6928039428710939"/>
    <n v="4.1873520935058597"/>
    <n v="1.337039862060547"/>
    <n v="1.4260850891113279"/>
    <n v="2.2249842712402339"/>
    <n v="3.65007119140625"/>
    <n v="183.31311519165089"/>
    <n v="1.5145700561523441"/>
    <n v="1.069932073974609"/>
    <n v="0.89146068115234378"/>
    <n v="2.4938870910644528"/>
    <n v="4.4545886901855463"/>
    <n v="7.7463876770019544"/>
    <n v="26.103035656738282"/>
    <n v="86.515351666259761"/>
    <n v="9.7984141967773422"/>
    <n v="1.8717651428222659"/>
    <n v="12.73254597167969"/>
    <n v="3.476835766601563"/>
    <n v="4.7239820922851559"/>
    <n v="10.428375775146479"/>
    <n v="13.266772845458981"/>
    <n v="4.2782787353515612"/>
    <n v="5.1692062499999993"/>
    <n v="2.5866791687011719"/>
    <n v="3.47630082397461"/>
    <n v="10.863431903076171"/>
    <n v="3.8335777526855468"/>
    <n v="2.7628033874511719"/>
    <n v="5.3465845642089844"/>
    <n v="4.5444089965820309"/>
    <n v="5.9729533752441402"/>
    <n v="7.310394805908202"/>
    <n v="11.49788259887695"/>
  </r>
  <r>
    <s v="Perú"/>
    <x v="2"/>
    <m/>
    <m/>
    <s v="None"/>
    <n v="3"/>
    <n v="72"/>
    <n v="11"/>
    <s v="BIOMES"/>
    <n v="4"/>
    <s v="9-1.1"/>
    <s v="Anthropic"/>
    <x v="1"/>
    <x v="16"/>
    <s v="3.2.3. Other crops"/>
    <s v="Natural"/>
    <x v="2"/>
    <x v="3"/>
    <s v="2.1. Swamp or Flooded Grassland"/>
    <n v="0"/>
    <n v="0"/>
    <n v="0"/>
    <n v="0"/>
    <n v="0"/>
    <n v="0"/>
    <n v="0"/>
    <n v="0"/>
    <n v="0"/>
    <n v="0"/>
    <n v="8.8693011474609382E-2"/>
    <n v="0.6208362426757813"/>
    <n v="0"/>
    <n v="0.1773815979003906"/>
    <n v="0.97560786132812483"/>
    <n v="0.53215269775390617"/>
    <n v="0"/>
    <n v="0"/>
    <n v="0"/>
    <n v="0"/>
    <n v="0"/>
    <n v="0"/>
    <n v="0"/>
    <n v="0"/>
    <n v="0"/>
    <n v="0"/>
    <n v="0"/>
    <n v="0"/>
    <n v="0"/>
    <n v="0"/>
    <n v="0"/>
    <n v="0"/>
    <n v="0"/>
    <n v="0"/>
    <n v="0"/>
    <n v="0"/>
    <n v="0"/>
    <n v="0"/>
    <n v="0"/>
    <n v="0"/>
    <n v="0"/>
    <n v="1.3303644531250001"/>
    <n v="0"/>
    <n v="0"/>
    <n v="0"/>
    <n v="0"/>
    <n v="1.6851326904296879"/>
    <n v="0"/>
    <n v="0"/>
    <n v="0"/>
    <n v="0"/>
    <n v="0.97559969482421871"/>
    <n v="0"/>
    <n v="0"/>
    <n v="0"/>
    <n v="0"/>
    <n v="0"/>
    <n v="0"/>
    <n v="0"/>
    <n v="0"/>
  </r>
  <r>
    <s v="Perú"/>
    <x v="2"/>
    <m/>
    <m/>
    <s v="None"/>
    <n v="3"/>
    <n v="72"/>
    <n v="21"/>
    <s v="BIOMES"/>
    <n v="4"/>
    <s v="9-1.1"/>
    <s v="Anthropic"/>
    <x v="1"/>
    <x v="16"/>
    <s v="3.2.3. Other crops"/>
    <s v="Anthropic"/>
    <x v="1"/>
    <x v="7"/>
    <s v="3.4. Mosaic of agriculture and pasture"/>
    <n v="1.8710055908203129"/>
    <n v="497.53931433105481"/>
    <n v="832.7298799865714"/>
    <n v="315.83913130493119"/>
    <n v="185.4197644592283"/>
    <n v="437.18914249877957"/>
    <n v="1164.5529062072781"/>
    <n v="0.70996994628906251"/>
    <n v="0.88774700927734385"/>
    <n v="3.2849964233398441"/>
    <n v="218.2239164184563"/>
    <n v="564.41905969238405"/>
    <n v="715.541590228274"/>
    <n v="635.19197520752164"/>
    <n v="431.80514143676697"/>
    <n v="332.14936458129881"/>
    <n v="229.5888296142578"/>
    <n v="341.40661279907249"/>
    <n v="263.79334436035163"/>
    <n v="244.46616105346689"/>
    <n v="191.07840733642561"/>
    <n v="131.4870746948242"/>
    <n v="138.0062817810059"/>
    <n v="101.3117310424805"/>
    <n v="141.83981335449221"/>
    <n v="120.03506876831059"/>
    <n v="159.84296565551759"/>
    <n v="153.26043876953119"/>
    <n v="146.91014353637689"/>
    <n v="303.32209345703171"/>
    <n v="100.07112871704101"/>
    <n v="172.4499295166014"/>
    <n v="86.599234661865225"/>
    <n v="271.48265607910162"/>
    <n v="941.57437521363079"/>
    <n v="124.3440859558106"/>
    <n v="40.944958087158199"/>
    <n v="0"/>
    <n v="0"/>
    <n v="1187.92890838623"/>
    <n v="1561.4772126220689"/>
    <n v="1494.7941125060941"/>
    <n v="922.29419870605534"/>
    <n v="465.19087019653352"/>
    <n v="511.50124642944309"/>
    <n v="1017.044132922367"/>
    <n v="1703.464733312989"/>
    <n v="900.64804307861243"/>
    <n v="543.993829864502"/>
    <n v="409.60848251953189"/>
    <n v="376.15910798950182"/>
    <n v="1669.1656315185439"/>
    <n v="805.94376610717711"/>
    <n v="440.9597280761721"/>
    <n v="736.49736382446213"/>
    <n v="327.44619862670959"/>
    <n v="301.00105269165061"/>
    <n v="443.0196556884768"/>
    <n v="611.61354207763793"/>
    <n v="959.48215592651388"/>
  </r>
  <r>
    <s v="Perú"/>
    <x v="2"/>
    <m/>
    <m/>
    <s v="None"/>
    <n v="3"/>
    <n v="72"/>
    <n v="24"/>
    <s v="BIOMES"/>
    <n v="4"/>
    <s v="9-1.1"/>
    <s v="Anthropic"/>
    <x v="1"/>
    <x v="16"/>
    <s v="3.2.3. Other crops"/>
    <s v="Anthropic"/>
    <x v="3"/>
    <x v="9"/>
    <s v="4.2. Urban area"/>
    <n v="0"/>
    <n v="8.9054199218750005E-2"/>
    <n v="0"/>
    <n v="3.294785540771485"/>
    <n v="1.158296063232422"/>
    <n v="4.4599853698730474"/>
    <n v="0"/>
    <n v="0"/>
    <n v="0"/>
    <n v="0"/>
    <n v="2.134882922363281"/>
    <n v="0.8906997070312499"/>
    <n v="1.069128344726562"/>
    <n v="0.1778773132324219"/>
    <n v="0.26722863159179688"/>
    <n v="0.1778144592285156"/>
    <n v="0.1779164123535156"/>
    <n v="8.9225805664062491E-2"/>
    <n v="0.44554943237304678"/>
    <n v="0"/>
    <n v="0.35601323242187499"/>
    <n v="1.510444012451172"/>
    <n v="0.62212409667968749"/>
    <n v="0.62320806274414065"/>
    <n v="0.26670900878906251"/>
    <n v="0.89089036254882825"/>
    <n v="0.44483448486328131"/>
    <n v="0.62343642578124991"/>
    <n v="0.2671221435546875"/>
    <n v="1.8671070190429691"/>
    <n v="0.97799902343750011"/>
    <n v="0.62189467773437501"/>
    <n v="0.1778958251953125"/>
    <n v="1.7790741760253901"/>
    <n v="2.5814140075683589"/>
    <n v="3.0257211486816411"/>
    <n v="1.6031992736816409"/>
    <n v="1.244696276855469"/>
    <n v="3.8241603698730482"/>
    <n v="5.615317999267579"/>
    <n v="4.4599853698730474"/>
    <n v="5.8755338867187508"/>
    <n v="1.604682012939453"/>
    <n v="3.4664873901367188"/>
    <n v="5.4304590270996096"/>
    <n v="7.5665931701660156"/>
    <n v="10.87052661132812"/>
    <n v="5.6068979248046871"/>
    <n v="16.4802748046875"/>
    <n v="45.524310516357389"/>
    <n v="7.5644589050292979"/>
    <n v="6.4092172973632806"/>
    <n v="4.536832849121093"/>
    <n v="6.7657225341796874"/>
    <n v="28.687635980224609"/>
    <n v="44.806190136718747"/>
    <n v="35.270542669677738"/>
    <n v="25.90774293823242"/>
    <n v="28.232892443847661"/>
    <n v="23.684450769042961"/>
  </r>
  <r>
    <s v="Perú"/>
    <x v="2"/>
    <m/>
    <m/>
    <s v="None"/>
    <n v="3"/>
    <n v="72"/>
    <n v="25"/>
    <s v="BIOMES"/>
    <n v="4"/>
    <s v="9-1.1"/>
    <s v="Anthropic"/>
    <x v="1"/>
    <x v="16"/>
    <s v="3.2.3. Other crops"/>
    <s v="Anthropic"/>
    <x v="3"/>
    <x v="10"/>
    <s v="4.7. Other non vegetated area"/>
    <n v="0"/>
    <n v="0"/>
    <n v="3.5692358215332032"/>
    <n v="0.17846300048828129"/>
    <n v="0.80306274414062484"/>
    <n v="7.2276545043945317"/>
    <n v="8.9221484374999993E-2"/>
    <n v="0"/>
    <n v="0"/>
    <n v="0"/>
    <n v="2.319975427246094"/>
    <n v="10.97538226318359"/>
    <n v="1.7845942077636721"/>
    <n v="4.4614224243164067"/>
    <n v="5.0859120239257827"/>
    <n v="2.1413869079589851"/>
    <n v="2.1415190795898429"/>
    <n v="2.4091719848632809"/>
    <n v="1.4276742004394529"/>
    <n v="1.784587658691406"/>
    <n v="2.4092374938964838"/>
    <n v="1.2492068359374999"/>
    <n v="0.35691715087890619"/>
    <n v="0.98153710327148425"/>
    <n v="0.80306586303710936"/>
    <n v="10.26161958618164"/>
    <n v="1.6953850708007809"/>
    <n v="4.9969598815917973"/>
    <n v="3.2123056762695308"/>
    <n v="5.7107268493652343"/>
    <n v="1.516911633300781"/>
    <n v="2.9445826232910148"/>
    <n v="3.0337131530761718"/>
    <n v="4.4614399291992184"/>
    <n v="2.0522551513671869"/>
    <n v="0.89231002807617177"/>
    <n v="2.766103393554689"/>
    <n v="3.3907202270507808"/>
    <n v="0"/>
    <n v="13.83026171264649"/>
    <n v="7.3168759887695316"/>
    <n v="12.40277268676758"/>
    <n v="4.9074223876953091"/>
    <n v="3.658424829101564"/>
    <n v="25.163198706054679"/>
    <n v="11.599624023437499"/>
    <n v="5.2644798278808604"/>
    <n v="5.7104231750488283"/>
    <n v="21.772276708984389"/>
    <n v="2.855344354248047"/>
    <n v="21.683024810791"/>
    <n v="9.9045051635742176"/>
    <n v="5.2643875122070298"/>
    <n v="26.23397442016601"/>
    <n v="5.6215091064453127"/>
    <n v="4.0153527954101582"/>
    <n v="10.528878179931651"/>
    <n v="13.652125451660149"/>
    <n v="16.50747501220701"/>
    <n v="12.58122391357422"/>
  </r>
  <r>
    <s v="Perú"/>
    <x v="2"/>
    <m/>
    <m/>
    <s v="None"/>
    <n v="3"/>
    <n v="72"/>
    <n v="31"/>
    <s v="BIOMES"/>
    <n v="4"/>
    <s v="9-1.1"/>
    <s v="Anthropic"/>
    <x v="1"/>
    <x v="16"/>
    <s v="3.2.3. Other crops"/>
    <s v="Anthropic"/>
    <x v="4"/>
    <x v="23"/>
    <s v="5.2 Aquaculture"/>
    <n v="0.5353817871093749"/>
    <n v="0"/>
    <n v="0"/>
    <n v="0"/>
    <n v="0.80307246704101554"/>
    <n v="0.35692499999999999"/>
    <n v="8.9232849121093749E-2"/>
    <n v="0"/>
    <n v="0"/>
    <n v="0"/>
    <n v="3.1231279602050779"/>
    <n v="1.159981469726562"/>
    <n v="1.4276803344726561"/>
    <n v="1.0707535583496099"/>
    <n v="4.4614542907714796"/>
    <n v="0.26769087524414059"/>
    <n v="0.62461361694335937"/>
    <n v="3.1229878173828118"/>
    <n v="0.17846001586914059"/>
    <n v="0.62460100097656246"/>
    <n v="8.9227807617187502E-2"/>
    <n v="0.35691475830078118"/>
    <n v="0.89229896240234363"/>
    <n v="0"/>
    <n v="0.44613935546875"/>
    <n v="0.44615684814453122"/>
    <n v="0.7138406249999999"/>
    <n v="0.35692755737304688"/>
    <n v="0.17846027221679689"/>
    <n v="1.16002451171875"/>
    <n v="0.98154636230468739"/>
    <n v="1.159987799072266"/>
    <n v="2.230831140136718"/>
    <n v="0.26769459228515619"/>
    <n v="0.17846726074218749"/>
    <n v="0.80309761962890636"/>
    <n v="1.1600217712402341"/>
    <n v="0"/>
    <n v="0"/>
    <n v="2.855369219970703"/>
    <n v="0.44615784912109369"/>
    <n v="3.123127935791016"/>
    <n v="2.409179193115234"/>
    <n v="2.4984157653808592"/>
    <n v="4.8184256530761704"/>
    <n v="2.141547235107423"/>
    <n v="2.7661837768554691"/>
    <n v="3.9260642456054691"/>
    <n v="4.9076542907714851"/>
    <n v="9.0124053955078107"/>
    <n v="5.799954650878905"/>
    <n v="3.4800597412109382"/>
    <n v="3.3907045959472661"/>
    <n v="4.8184300170898426"/>
    <n v="6.9600784362792956"/>
    <n v="3.836968627929688"/>
    <n v="4.283018640136719"/>
    <n v="5.3538196960449209"/>
    <n v="6.067663989257813"/>
    <n v="3.4799924560546871"/>
  </r>
  <r>
    <s v="Perú"/>
    <x v="2"/>
    <m/>
    <m/>
    <s v="None"/>
    <n v="3"/>
    <n v="72"/>
    <n v="33"/>
    <s v="BIOMES"/>
    <n v="4"/>
    <s v="9-1.1"/>
    <s v="Anthropic"/>
    <x v="1"/>
    <x v="16"/>
    <s v="3.2.3. Other crops"/>
    <s v="Natural"/>
    <x v="4"/>
    <x v="13"/>
    <s v="5.1. River, lake or ocean"/>
    <n v="26.961924169921861"/>
    <n v="90.337939819335929"/>
    <n v="8.0875190307617189"/>
    <n v="28.275665881347649"/>
    <n v="78.391833843994149"/>
    <n v="40.838400219726559"/>
    <n v="10.66262904663086"/>
    <n v="69.215396166992207"/>
    <n v="48.569397674560548"/>
    <n v="61.658151177978603"/>
    <n v="70.163491876220633"/>
    <n v="7.560533563232422"/>
    <n v="157.26630096435539"/>
    <n v="64.090174353027464"/>
    <n v="23.387804205322269"/>
    <n v="22.759899658203121"/>
    <n v="32.099110375976572"/>
    <n v="15.739911486816411"/>
    <n v="25.329348785400391"/>
    <n v="23.82485733032226"/>
    <n v="19.736099493408211"/>
    <n v="13.42371372070312"/>
    <n v="56.62022163696291"/>
    <n v="87.093630078125059"/>
    <n v="22.398651202392578"/>
    <n v="25.965312280273441"/>
    <n v="28.020255895996101"/>
    <n v="26.329936431884772"/>
    <n v="30.22157545776366"/>
    <n v="24.001458422851581"/>
    <n v="39.943747064208999"/>
    <n v="47.278956109619138"/>
    <n v="32.081372833251947"/>
    <n v="25.447003417968741"/>
    <n v="54.807842791748008"/>
    <n v="28.205210510253909"/>
    <n v="41.37024235229493"/>
    <n v="75.277731243896469"/>
    <n v="34.78713448486328"/>
    <n v="94.133218920898457"/>
    <n v="99.956506091308654"/>
    <n v="117.6593113586426"/>
    <n v="29.2499433227539"/>
    <n v="46.034339440917982"/>
    <n v="36.295247106933601"/>
    <n v="84.079320629882744"/>
    <n v="125.73721380004881"/>
    <n v="41.244277404785173"/>
    <n v="107.1863714721681"/>
    <n v="94.095711462402306"/>
    <n v="73.784838250732392"/>
    <n v="82.34256337890622"/>
    <n v="38.305963824462893"/>
    <n v="53.039634643554699"/>
    <n v="73.977487689208886"/>
    <n v="83.950774218749956"/>
    <n v="60.926324499511708"/>
    <n v="73.641153393554646"/>
    <n v="83.091506188964829"/>
    <n v="82.464989263915967"/>
  </r>
  <r>
    <s v="Perú"/>
    <x v="2"/>
    <m/>
    <m/>
    <s v="None"/>
    <n v="3"/>
    <n v="72"/>
    <n v="40"/>
    <s v="BIOMES"/>
    <n v="4"/>
    <s v="9-1.1"/>
    <s v="Anthropic"/>
    <x v="1"/>
    <x v="16"/>
    <s v="3.2.3. Other crops"/>
    <s v="Anthropic"/>
    <x v="1"/>
    <x v="15"/>
    <s v="3.2.2. Rice"/>
    <n v="1298.9593635192909"/>
    <n v="208.64688195800821"/>
    <n v="12.42967209472654"/>
    <n v="1348.6639896118161"/>
    <n v="5188.3311599426261"/>
    <n v="3128.269592431634"/>
    <n v="43.945973016357463"/>
    <n v="34.178445605468717"/>
    <n v="179.8683894653324"/>
    <n v="12.51845789794922"/>
    <n v="4520.180093951456"/>
    <n v="1032.4787771606429"/>
    <n v="2420.1014553344689"/>
    <n v="4020.128348608479"/>
    <n v="3011.1197542358609"/>
    <n v="1938.24080096436"/>
    <n v="2610.528397937017"/>
    <n v="2557.246595629882"/>
    <n v="2384.1516224975589"/>
    <n v="2688.842995489495"/>
    <n v="1052.2230074401871"/>
    <n v="2340.1314047790579"/>
    <n v="1158.1625277587909"/>
    <n v="1792.0402468627899"/>
    <n v="3701.2188495910618"/>
    <n v="1848.9446392150901"/>
    <n v="1664.5543002746599"/>
    <n v="2086.2243584289558"/>
    <n v="2971.7334231689438"/>
    <n v="2995.1771671996921"/>
    <n v="2439.259808770762"/>
    <n v="1336.3430566589359"/>
    <n v="2249.424434008788"/>
    <n v="1635.6014071044899"/>
    <n v="2533.651378857428"/>
    <n v="1530.809882006834"/>
    <n v="1163.110924719238"/>
    <n v="1018.265860754396"/>
    <n v="3359.512960754389"/>
    <n v="6547.001989843724"/>
    <n v="3191.5259574768011"/>
    <n v="7277.0465562257295"/>
    <n v="7080.0429042541646"/>
    <n v="4152.407862591539"/>
    <n v="5328.421135418741"/>
    <n v="5375.0676427307162"/>
    <n v="7428.2622106811341"/>
    <n v="6958.7991324462191"/>
    <n v="7419.4674114258278"/>
    <n v="18861.029598370111"/>
    <n v="7097.2470856079581"/>
    <n v="8603.2037224548367"/>
    <n v="5883.8166420165908"/>
    <n v="5820.8147996216221"/>
    <n v="14354.373502252151"/>
    <n v="15073.4694360596"/>
    <n v="10707.883624591101"/>
    <n v="10663.15429774784"/>
    <n v="8724.4192703125227"/>
    <n v="10892.80012390736"/>
  </r>
  <r>
    <s v="Perú"/>
    <x v="2"/>
    <m/>
    <m/>
    <s v="None"/>
    <n v="3"/>
    <n v="72"/>
    <n v="66"/>
    <s v="BIOMES"/>
    <n v="4"/>
    <s v="9-1.1"/>
    <s v="Anthropic"/>
    <x v="1"/>
    <x v="16"/>
    <s v="3.2.3. Other crops"/>
    <s v="Natural"/>
    <x v="2"/>
    <x v="16"/>
    <s v="2.4. Scrubland"/>
    <n v="0"/>
    <n v="0.79965915527343745"/>
    <n v="1.871256201171875"/>
    <n v="0.4447261840820313"/>
    <n v="2.40882534790039"/>
    <n v="7.1376138793945314"/>
    <n v="0.97692015380859365"/>
    <n v="8.8781854248046868E-2"/>
    <n v="0.97660787353515621"/>
    <n v="0.88783161010742195"/>
    <n v="6.6866576721191411"/>
    <n v="3.1226957763671872"/>
    <n v="4.6372200439453124"/>
    <n v="9.7189251586914072"/>
    <n v="12.307686315917969"/>
    <n v="7.4937717834472641"/>
    <n v="5.3505252868652358"/>
    <n v="2.5863010986328119"/>
    <n v="3.294464727783204"/>
    <n v="1.514700775146484"/>
    <n v="6.1546160949707023"/>
    <n v="0.98107335815429708"/>
    <n v="2.5839186462402339"/>
    <n v="1.7810686096191399"/>
    <n v="0.17821242675781249"/>
    <n v="2.5856747314453119"/>
    <n v="2.8532326477050778"/>
    <n v="2.0492742309570309"/>
    <n v="0.89133609619140608"/>
    <n v="1.1594937622070309"/>
    <n v="1.06990775756836"/>
    <n v="2.3186831054687498"/>
    <n v="0.53469700927734376"/>
    <n v="1.069012164306641"/>
    <n v="1.5139581359863279"/>
    <n v="1.0692657226562501"/>
    <n v="0.7131124267578125"/>
    <n v="2.7660291870117191"/>
    <n v="0.3556023193359375"/>
    <n v="19.7857653442383"/>
    <n v="7.8475416076660141"/>
    <n v="31.747783044433579"/>
    <n v="7.3971344970703141"/>
    <n v="0.53450126953124999"/>
    <n v="6.5102299377441417"/>
    <n v="4.811897814941406"/>
    <n v="23.186605712890621"/>
    <n v="1.426360137939453"/>
    <n v="7.8438076477050753"/>
    <n v="3.8323295410156262"/>
    <n v="6.065651098632812"/>
    <n v="19.79683532104492"/>
    <n v="0.71313364257812495"/>
    <n v="4.5474487060546878"/>
    <n v="8.0293785461425795"/>
    <n v="1.7806253784179691"/>
    <n v="3.744162170410156"/>
    <n v="2.4048564697265622"/>
    <n v="4.5438386230468746"/>
    <n v="5.0779089477539081"/>
  </r>
  <r>
    <s v="Perú"/>
    <x v="2"/>
    <m/>
    <m/>
    <s v="None"/>
    <n v="3"/>
    <n v="72"/>
    <n v="68"/>
    <s v="BIOMES"/>
    <n v="4"/>
    <s v="9-1.1"/>
    <s v="Anthropic"/>
    <x v="1"/>
    <x v="16"/>
    <s v="3.2.3. Other crops"/>
    <s v="Natural"/>
    <x v="3"/>
    <x v="17"/>
    <s v="4.6 Other natural non vegetated area"/>
    <n v="0"/>
    <n v="2.136493823242188"/>
    <n v="6.6896492004394554"/>
    <n v="1.7831554138183601"/>
    <n v="29.77335949096679"/>
    <n v="49.555511114501947"/>
    <n v="10.419267596435549"/>
    <n v="0.26634546508789059"/>
    <n v="0.1775621520996094"/>
    <n v="0"/>
    <n v="8.550387255859377"/>
    <n v="17.926363372802729"/>
    <n v="39.725338433837933"/>
    <n v="16.811938800048821"/>
    <n v="15.42201054077149"/>
    <n v="13.37331960449219"/>
    <n v="6.7799600280761707"/>
    <n v="6.3306446838378907"/>
    <n v="22.807856713867199"/>
    <n v="27.09998209228517"/>
    <n v="9.8954190734863232"/>
    <n v="5.8807117980957031"/>
    <n v="9.4465849365234362"/>
    <n v="17.64795373535156"/>
    <n v="12.925523889160161"/>
    <n v="43.70397009887693"/>
    <n v="5.972589453124999"/>
    <n v="18.01391548461914"/>
    <n v="17.03812608642578"/>
    <n v="12.12898687133789"/>
    <n v="17.564042523193361"/>
    <n v="16.57621031494141"/>
    <n v="32.555881188964861"/>
    <n v="7.3922434631347667"/>
    <n v="12.023295043945311"/>
    <n v="12.275005718994141"/>
    <n v="18.283589868164061"/>
    <n v="19.537931365966799"/>
    <n v="2.7602896545410158"/>
    <n v="60.332040216064463"/>
    <n v="59.528943487548887"/>
    <n v="92.306610327148491"/>
    <n v="75.876969299316428"/>
    <n v="54.10367977905274"/>
    <n v="87.951405487060455"/>
    <n v="45.275908007812497"/>
    <n v="93.004291827392635"/>
    <n v="101.3661362731935"/>
    <n v="93.198932110595649"/>
    <n v="104.7767110778809"/>
    <n v="91.601272290039077"/>
    <n v="79.1819898742676"/>
    <n v="79.428523193359496"/>
    <n v="94.643109741210878"/>
    <n v="81.794210217285183"/>
    <n v="111.7341380126954"/>
    <n v="129.05650803833029"/>
    <n v="100.5042357421875"/>
    <n v="113.1731975402832"/>
    <n v="84.259966900634709"/>
  </r>
  <r>
    <s v="Perú"/>
    <x v="2"/>
    <m/>
    <m/>
    <s v="None"/>
    <n v="3"/>
    <n v="72"/>
    <n v="72"/>
    <s v="BIOMES"/>
    <n v="4"/>
    <s v="9-1.1"/>
    <s v="Anthropic"/>
    <x v="1"/>
    <x v="16"/>
    <s v="3.2.3. Other crops"/>
    <s v="Anthropic"/>
    <x v="1"/>
    <x v="15"/>
    <s v="3.2.3. Other crops"/>
    <n v="39009.667258013593"/>
    <n v="38127.320976244548"/>
    <n v="37805.116837713227"/>
    <n v="38447.587581194668"/>
    <n v="34868.036257928237"/>
    <n v="31771.178183562821"/>
    <n v="34304.524622411773"/>
    <n v="35748.776185077048"/>
    <n v="35708.027774096838"/>
    <n v="35780.852344671846"/>
    <n v="30811.81129401804"/>
    <n v="33357.476521862583"/>
    <n v="33689.961489483278"/>
    <n v="30906.703282268882"/>
    <n v="29113.311486828148"/>
    <n v="28953.699909960509"/>
    <n v="28430.135766686599"/>
    <n v="26797.886108056409"/>
    <n v="26011.78531897569"/>
    <n v="25173.380174993748"/>
    <n v="26506.478027215369"/>
    <n v="26579.698590185271"/>
    <n v="27146.422818975559"/>
    <n v="32376.520727917061"/>
    <n v="33320.18851597856"/>
    <n v="37976.232234063027"/>
    <n v="45379.653288824287"/>
    <n v="49359.548084503323"/>
    <n v="52000.451381781"/>
    <n v="53901.560937353846"/>
    <n v="54377.218067322232"/>
    <n v="65066.802272706213"/>
    <n v="71152.136649744978"/>
    <n v="74282.453406660949"/>
    <n v="80362.110498581431"/>
    <n v="83637.886663852012"/>
    <n v="88742.457933787504"/>
    <n v="89340.677059934984"/>
    <n v="87989.066138603637"/>
    <n v="31058.14071910366"/>
    <n v="30462.251695324321"/>
    <n v="24882.671808691379"/>
    <n v="22355.11944888884"/>
    <n v="22817.026757220159"/>
    <n v="33773.087540978449"/>
    <n v="49561.896723639627"/>
    <n v="24530.208489984168"/>
    <n v="22743.10973299513"/>
    <n v="31336.942778448389"/>
    <n v="20491.46559083847"/>
    <n v="26425.316014324759"/>
    <n v="23392.216524487088"/>
    <n v="22592.99583641312"/>
    <n v="33235.649788598268"/>
    <n v="23187.66648721306"/>
    <n v="20058.911913006319"/>
    <n v="19959.36184404897"/>
    <n v="22953.87197162451"/>
    <n v="30182.599116833098"/>
    <n v="39291.705092303593"/>
  </r>
  <r>
    <s v="Perú"/>
    <x v="3"/>
    <m/>
    <m/>
    <s v="None"/>
    <n v="4"/>
    <n v="3"/>
    <n v="3"/>
    <s v="BIOMES"/>
    <n v="4"/>
    <s v="9-1.1"/>
    <s v="Natural"/>
    <x v="0"/>
    <x v="0"/>
    <s v="1.1. Forest"/>
    <s v="Natural"/>
    <x v="0"/>
    <x v="0"/>
    <s v="1.1. Forest"/>
    <n v="55976790.134562083"/>
    <n v="55742169.894498147"/>
    <n v="55705837.421207979"/>
    <n v="55715908.852920003"/>
    <n v="55703808.703925706"/>
    <n v="55666783.25819768"/>
    <n v="55687052.962294847"/>
    <n v="55668602.593294509"/>
    <n v="55629382.172826514"/>
    <n v="55631852.536314517"/>
    <n v="55572863.167598508"/>
    <n v="55529924.725829788"/>
    <n v="55461897.515762389"/>
    <n v="55421195.804278843"/>
    <n v="55369635.844196677"/>
    <n v="55305659.832570553"/>
    <n v="55274301.949413717"/>
    <n v="55214661.313767597"/>
    <n v="55186210.279965691"/>
    <n v="55102478.24261412"/>
    <n v="55054033.246227853"/>
    <n v="54994472.943520978"/>
    <n v="54934959.315604627"/>
    <n v="54871034.32960131"/>
    <n v="54804778.653829083"/>
    <n v="54743518.563078649"/>
    <n v="54667759.168154791"/>
    <n v="54595545.321752474"/>
    <n v="54547127.91481474"/>
    <n v="54511007.011626542"/>
    <n v="54472500.398640662"/>
    <n v="54399715.995527454"/>
    <n v="54351566.541863538"/>
    <n v="54309804.536942311"/>
    <n v="54192992.980326593"/>
    <n v="54075284.704891473"/>
    <n v="53992949.471566848"/>
    <n v="53860796.503524996"/>
    <n v="53700095.631167457"/>
    <n v="55229085.7160175"/>
    <n v="55240592.987820737"/>
    <n v="55024560.764931217"/>
    <n v="54746029.152765617"/>
    <n v="54410729.747523829"/>
    <n v="54068210.188548893"/>
    <n v="53766903.294664018"/>
    <n v="54867028.461266346"/>
    <n v="54285504.115854003"/>
    <n v="53570701.475038633"/>
    <n v="52829746.710984223"/>
    <n v="53806195.423409767"/>
    <n v="54803769.66663757"/>
    <n v="54313760.141333193"/>
    <n v="53971171.724369727"/>
    <n v="53784717.04118488"/>
    <n v="52875735.888698012"/>
    <n v="52908702.849084273"/>
    <n v="52926082.533909217"/>
    <n v="52942910.428899109"/>
    <n v="52976420.198019899"/>
  </r>
  <r>
    <s v="Perú"/>
    <x v="3"/>
    <m/>
    <m/>
    <s v="None"/>
    <n v="4"/>
    <n v="3"/>
    <n v="4"/>
    <s v="BIOMES"/>
    <n v="4"/>
    <s v="9-1.1"/>
    <s v="Natural"/>
    <x v="0"/>
    <x v="0"/>
    <s v="1.1. Forest"/>
    <s v="Natural"/>
    <x v="0"/>
    <x v="1"/>
    <s v="1.2. Dry forest"/>
    <n v="200.10877360229489"/>
    <n v="4343.9645577881083"/>
    <n v="17104.44721237163"/>
    <n v="5516.5728670104581"/>
    <n v="7442.2826204284629"/>
    <n v="8982.4227992003234"/>
    <n v="1786.9875273742689"/>
    <n v="3848.8719328552279"/>
    <n v="2469.657569940186"/>
    <n v="4609.3031854919491"/>
    <n v="5401.6741593688894"/>
    <n v="4405.2850515319851"/>
    <n v="3776.3685871704079"/>
    <n v="3129.390048779298"/>
    <n v="3101.944436987314"/>
    <n v="4396.3025631347618"/>
    <n v="2581.9694133300768"/>
    <n v="3904.3529241760339"/>
    <n v="2744.199688226327"/>
    <n v="6833.1098198059226"/>
    <n v="5559.1528863891344"/>
    <n v="3719.079817614745"/>
    <n v="4499.8861790710771"/>
    <n v="3183.580692242439"/>
    <n v="2970.6948881469748"/>
    <n v="2582.270794573973"/>
    <n v="3417.965425982663"/>
    <n v="3581.615498901378"/>
    <n v="3362.8383858398261"/>
    <n v="3365.4447534790102"/>
    <n v="4329.3792816100886"/>
    <n v="2520.9912260375968"/>
    <n v="3529.2054068664611"/>
    <n v="4515.2530130309906"/>
    <n v="4563.7247663635408"/>
    <n v="7485.2184829223688"/>
    <n v="3921.7653213317831"/>
    <n v="13925.3498653443"/>
    <n v="3325.832256713878"/>
    <n v="29364.011583410869"/>
    <n v="13822.210410772621"/>
    <n v="12013.120194177211"/>
    <n v="14178.41533061518"/>
    <n v="12290.5228039062"/>
    <n v="10214.423990447989"/>
    <n v="12179.83540030525"/>
    <n v="16514.32228122553"/>
    <n v="16456.65519038682"/>
    <n v="15325.71381087651"/>
    <n v="53055.146852960112"/>
    <n v="11290.18746008909"/>
    <n v="14329.480726025349"/>
    <n v="15909.89856830437"/>
    <n v="12339.95985214849"/>
    <n v="37744.678408691623"/>
    <n v="36434.593132989161"/>
    <n v="32417.667317022318"/>
    <n v="27014.91817744121"/>
    <n v="28635.87520893538"/>
    <n v="28945.906276348629"/>
  </r>
  <r>
    <s v="Perú"/>
    <x v="3"/>
    <m/>
    <m/>
    <s v="None"/>
    <n v="4"/>
    <n v="3"/>
    <n v="6"/>
    <s v="BIOMES"/>
    <n v="4"/>
    <s v="9-1.1"/>
    <s v="Natural"/>
    <x v="0"/>
    <x v="0"/>
    <s v="1.1. Forest"/>
    <s v="Natural"/>
    <x v="0"/>
    <x v="24"/>
    <s v="1.4. Flooded forest"/>
    <n v="18003.436466503928"/>
    <n v="43935.76269949961"/>
    <n v="55807.696596771413"/>
    <n v="28898.652289770489"/>
    <n v="28402.72329836425"/>
    <n v="31845.352611383008"/>
    <n v="48055.919841992429"/>
    <n v="58075.346459863431"/>
    <n v="55939.215238830431"/>
    <n v="35605.699911517288"/>
    <n v="41100.006273986743"/>
    <n v="53178.893144866874"/>
    <n v="40541.073512707502"/>
    <n v="40795.400017224012"/>
    <n v="45182.723102758631"/>
    <n v="53657.034095098992"/>
    <n v="35295.231801507492"/>
    <n v="54162.959803051672"/>
    <n v="38487.464406768791"/>
    <n v="41030.436443054226"/>
    <n v="37935.69373987431"/>
    <n v="38324.402105047608"/>
    <n v="37987.912914807122"/>
    <n v="41229.291039556883"/>
    <n v="44241.264029949867"/>
    <n v="55567.652107269307"/>
    <n v="34288.657840008447"/>
    <n v="40214.15177156977"/>
    <n v="49277.659186401317"/>
    <n v="35899.845534094173"/>
    <n v="41034.390890863076"/>
    <n v="49204.929061028983"/>
    <n v="47301.992857580597"/>
    <n v="42130.526676751768"/>
    <n v="53924.494431121617"/>
    <n v="58072.422989093087"/>
    <n v="3537.5497385986309"/>
    <n v="505.77447592773461"/>
    <n v="473.25244021606431"/>
    <n v="60227.513582122847"/>
    <n v="81882.858942846739"/>
    <n v="85381.805066045839"/>
    <n v="94527.481884130742"/>
    <n v="73272.799685253733"/>
    <n v="88670.679653979489"/>
    <n v="83318.316238317871"/>
    <n v="86977.465810082984"/>
    <n v="99137.727231756609"/>
    <n v="98258.937338781732"/>
    <n v="67448.679682507369"/>
    <n v="82603.299334497045"/>
    <n v="95024.656198748562"/>
    <n v="94768.335977148381"/>
    <n v="89747.173897247354"/>
    <n v="76391.34963942875"/>
    <n v="86166.703740850935"/>
    <n v="93090.815382086206"/>
    <n v="75511.767222717273"/>
    <n v="86261.934949127186"/>
    <n v="74981.234328228689"/>
  </r>
  <r>
    <s v="Perú"/>
    <x v="3"/>
    <m/>
    <m/>
    <s v="None"/>
    <n v="4"/>
    <n v="3"/>
    <n v="9"/>
    <s v="BIOMES"/>
    <n v="4"/>
    <s v="9-1.1"/>
    <s v="Natural"/>
    <x v="0"/>
    <x v="0"/>
    <s v="1.1. Forest"/>
    <s v="Anthropic"/>
    <x v="1"/>
    <x v="2"/>
    <s v="3.3. Planted forest"/>
    <n v="0"/>
    <n v="1.041720947265625"/>
    <n v="0.34777752075195312"/>
    <n v="1.657945513916016"/>
    <n v="1.829083447265625"/>
    <n v="1.653918218994141"/>
    <n v="0.34880106201171868"/>
    <n v="1.656267333984375"/>
    <n v="8.7199755859375006E-2"/>
    <n v="1.6852399597167971"/>
    <n v="1.307290734863281"/>
    <n v="0.87134255981445308"/>
    <n v="1.6574263488769529"/>
    <n v="1.0453044372558591"/>
    <n v="0.43576066284179688"/>
    <n v="0"/>
    <n v="2.0069486389160152"/>
    <n v="0.17435436401367191"/>
    <n v="0"/>
    <n v="8.6745989990234376E-2"/>
    <n v="0"/>
    <n v="0"/>
    <n v="0"/>
    <n v="0"/>
    <n v="0"/>
    <n v="0"/>
    <n v="0.34843441772460942"/>
    <n v="2.3464951477050771"/>
    <n v="1.738187725830078"/>
    <n v="8.6748901367187492E-2"/>
    <n v="0.43406016235351558"/>
    <n v="0"/>
    <n v="1.8659479980468749"/>
    <n v="0"/>
    <n v="1.1520183105468751"/>
    <n v="1.5929598571777339"/>
    <n v="60.690607501220718"/>
    <n v="165.1862466491699"/>
    <n v="0"/>
    <n v="4.8765274291992204"/>
    <n v="6.4977224182128914"/>
    <n v="5.7614146606445296"/>
    <n v="0.5229706787109375"/>
    <n v="0"/>
    <n v="4.3456774719238274"/>
    <n v="3.4520264709472661"/>
    <n v="12.52392930908203"/>
    <n v="0.34861631469726562"/>
    <n v="6.2013673950195312"/>
    <n v="136.15480476074211"/>
    <n v="4.7797376342773434"/>
    <n v="6.550699005126952"/>
    <n v="8.6745989990234376E-2"/>
    <n v="4.7797376342773434"/>
    <n v="5.5690588806152332"/>
    <n v="144.2501685791014"/>
    <n v="141.50078665161129"/>
    <n v="142.66078155517559"/>
    <n v="141.59412365722639"/>
    <n v="149.50436831054671"/>
  </r>
  <r>
    <s v="Perú"/>
    <x v="3"/>
    <m/>
    <m/>
    <s v="None"/>
    <n v="4"/>
    <n v="3"/>
    <n v="11"/>
    <s v="BIOMES"/>
    <n v="4"/>
    <s v="9-1.1"/>
    <s v="Natural"/>
    <x v="0"/>
    <x v="0"/>
    <s v="1.1. Forest"/>
    <s v="Natural"/>
    <x v="2"/>
    <x v="3"/>
    <s v="2.1. Swamp or Flooded Grassland"/>
    <n v="6443.2658331298799"/>
    <n v="7928.9147439331164"/>
    <n v="6594.0517762451154"/>
    <n v="6077.3880162902806"/>
    <n v="8023.6410819335943"/>
    <n v="5677.6477554748562"/>
    <n v="7105.6077178405794"/>
    <n v="6577.0012696228068"/>
    <n v="8686.0343717590331"/>
    <n v="5713.2052400573748"/>
    <n v="6080.2490262207093"/>
    <n v="6508.9174015502904"/>
    <n v="5894.550168365482"/>
    <n v="6167.6038309265168"/>
    <n v="6018.5456486694338"/>
    <n v="4887.1209187194854"/>
    <n v="4192.2571496826204"/>
    <n v="5229.7826326904296"/>
    <n v="4287.3496221130381"/>
    <n v="5786.0870706481992"/>
    <n v="5582.9668993774403"/>
    <n v="5332.7410954711922"/>
    <n v="7546.7654385253854"/>
    <n v="4929.2726924072267"/>
    <n v="6507.8562669372577"/>
    <n v="6495.0697558227503"/>
    <n v="7129.8039062927273"/>
    <n v="5138.9552036865216"/>
    <n v="7033.7433259704649"/>
    <n v="5066.2118902221664"/>
    <n v="4572.9035605956997"/>
    <n v="4792.386582116701"/>
    <n v="4634.7751396606463"/>
    <n v="6433.2596414001482"/>
    <n v="4515.1656704711877"/>
    <n v="6357.6563659606891"/>
    <n v="6724.2985521789524"/>
    <n v="6607.551362683108"/>
    <n v="8645.0217162902718"/>
    <n v="14494.824863769531"/>
    <n v="11683.49435865478"/>
    <n v="12660.397672607411"/>
    <n v="8406.1324982727092"/>
    <n v="10459.482810522461"/>
    <n v="12929.84409882812"/>
    <n v="7636.0191621215763"/>
    <n v="14184.923447021491"/>
    <n v="10562.47298632813"/>
    <n v="11048.221090814221"/>
    <n v="27047.84822249147"/>
    <n v="12412.47149022216"/>
    <n v="12026.05281362304"/>
    <n v="11247.482488854979"/>
    <n v="12750.823465118419"/>
    <n v="16735.509146447759"/>
    <n v="26768.84312841186"/>
    <n v="22748.52977308349"/>
    <n v="23106.021763031022"/>
    <n v="22887.907943066399"/>
    <n v="20613.486519555641"/>
  </r>
  <r>
    <s v="Perú"/>
    <x v="3"/>
    <m/>
    <m/>
    <s v="None"/>
    <n v="4"/>
    <n v="3"/>
    <n v="12"/>
    <s v="BIOMES"/>
    <n v="4"/>
    <s v="9-1.1"/>
    <s v="Natural"/>
    <x v="0"/>
    <x v="0"/>
    <s v="1.1. Forest"/>
    <s v="Natural"/>
    <x v="2"/>
    <x v="4"/>
    <s v="2.2. Grassland / Herbaceous Formation"/>
    <n v="1737.8248970703121"/>
    <n v="5934.9248414306612"/>
    <n v="8986.0884204772901"/>
    <n v="12809.45115973511"/>
    <n v="8690.3369344726634"/>
    <n v="7249.2297736267064"/>
    <n v="7315.2341521057124"/>
    <n v="5386.3797550231984"/>
    <n v="6525.457543328861"/>
    <n v="6071.0666601562461"/>
    <n v="8345.8707405395526"/>
    <n v="6344.9788811950739"/>
    <n v="6983.0855420043918"/>
    <n v="7927.6888720886218"/>
    <n v="9418.1514461975057"/>
    <n v="10381.22143550414"/>
    <n v="4630.1988886535619"/>
    <n v="6093.5562300354068"/>
    <n v="4333.5344364196799"/>
    <n v="4637.6427326721159"/>
    <n v="6123.4060032104526"/>
    <n v="5276.5725229248046"/>
    <n v="4137.9137121093718"/>
    <n v="4172.7791735046376"/>
    <n v="5948.9452792297388"/>
    <n v="6141.8330428405798"/>
    <n v="5316.5313026123004"/>
    <n v="5990.1228296020527"/>
    <n v="5134.2690977844204"/>
    <n v="4300.5460979431118"/>
    <n v="5940.2087471801678"/>
    <n v="5688.3945495056132"/>
    <n v="5145.4659653137196"/>
    <n v="6714.0659100891098"/>
    <n v="5828.0587585205003"/>
    <n v="8318.8473103088509"/>
    <n v="7299.6840911132804"/>
    <n v="9301.446022985836"/>
    <n v="11482.2008710022"/>
    <n v="26059.951698413191"/>
    <n v="16929.695287072769"/>
    <n v="22292.65048124392"/>
    <n v="13503.671202136229"/>
    <n v="13669.58548960571"/>
    <n v="13747.73140558472"/>
    <n v="14250.81134136352"/>
    <n v="24345.208066095001"/>
    <n v="17235.96396358034"/>
    <n v="17959.126763043208"/>
    <n v="45781.164727606127"/>
    <n v="17199.97327684327"/>
    <n v="26618.6602740173"/>
    <n v="16599.167650122072"/>
    <n v="15345.986421386729"/>
    <n v="25416.977666528339"/>
    <n v="43278.307915655481"/>
    <n v="39995.877213061503"/>
    <n v="37558.429990545686"/>
    <n v="36922.626110449179"/>
    <n v="35445.83658041383"/>
  </r>
  <r>
    <s v="Perú"/>
    <x v="3"/>
    <m/>
    <m/>
    <s v="None"/>
    <n v="4"/>
    <n v="3"/>
    <n v="13"/>
    <s v="BIOMES"/>
    <n v="4"/>
    <s v="9-1.1"/>
    <s v="Natural"/>
    <x v="0"/>
    <x v="0"/>
    <s v="1.1. Forest"/>
    <s v="Natural"/>
    <x v="2"/>
    <x v="5"/>
    <s v="2.6. Other non-forest formation"/>
    <n v="2684.3564015991219"/>
    <n v="12643.744888690189"/>
    <n v="17152.923001165789"/>
    <n v="19354.38673336793"/>
    <n v="11394.120575231929"/>
    <n v="12678.57582559203"/>
    <n v="12236.48002191162"/>
    <n v="9654.3544124023374"/>
    <n v="11860.367486535661"/>
    <n v="13933.101379211461"/>
    <n v="16218.91721150513"/>
    <n v="15833.1836386963"/>
    <n v="14587.96980618897"/>
    <n v="14380.34092691041"/>
    <n v="10822.500117541509"/>
    <n v="14197.05983192747"/>
    <n v="10551.364842712401"/>
    <n v="14415.602993377661"/>
    <n v="10840.423175390621"/>
    <n v="13052.257957415741"/>
    <n v="12418.51494689942"/>
    <n v="15779.73530480945"/>
    <n v="10166.17257659302"/>
    <n v="10624.453456665031"/>
    <n v="13252.609725207531"/>
    <n v="12212.358965893551"/>
    <n v="13707.378257299801"/>
    <n v="12116.244317834469"/>
    <n v="10535.980731774909"/>
    <n v="11874.7063279541"/>
    <n v="13766.741118450909"/>
    <n v="9101.6967550109839"/>
    <n v="11441.65621079101"/>
    <n v="10553.02774403076"/>
    <n v="14670.52700357667"/>
    <n v="13795.821018762221"/>
    <n v="15275.439647790519"/>
    <n v="13318.18554213256"/>
    <n v="37307.067439313018"/>
    <n v="42281.364876043677"/>
    <n v="32497.151642901619"/>
    <n v="42499.649972302213"/>
    <n v="37054.292709088091"/>
    <n v="32695.364333972109"/>
    <n v="35148.859440258813"/>
    <n v="36613.300012121501"/>
    <n v="44411.914487890623"/>
    <n v="43262.257590472364"/>
    <n v="45371.473850085473"/>
    <n v="88409.817167396031"/>
    <n v="42870.692404205387"/>
    <n v="48635.082636602769"/>
    <n v="40758.362803289769"/>
    <n v="39776.681285913161"/>
    <n v="53843.089438159179"/>
    <n v="86478.992124982251"/>
    <n v="83690.834223511483"/>
    <n v="78256.554326319223"/>
    <n v="78061.376593537207"/>
    <n v="77491.236820124032"/>
  </r>
  <r>
    <s v="Perú"/>
    <x v="3"/>
    <m/>
    <m/>
    <s v="None"/>
    <n v="4"/>
    <n v="3"/>
    <n v="15"/>
    <s v="BIOMES"/>
    <n v="4"/>
    <s v="9-1.1"/>
    <s v="Natural"/>
    <x v="0"/>
    <x v="0"/>
    <s v="1.1. Forest"/>
    <s v="Anthropic"/>
    <x v="1"/>
    <x v="6"/>
    <s v="3.1. Pasture"/>
    <n v="2465.9004494934352"/>
    <n v="1625.3582140319829"/>
    <n v="1883.301403118895"/>
    <n v="1263.9400109191949"/>
    <n v="1775.8852399292"/>
    <n v="745.59103534545977"/>
    <n v="1310.6651320861829"/>
    <n v="863.60131296997076"/>
    <n v="1175.9344025390619"/>
    <n v="842.52484846191373"/>
    <n v="1455.808178527833"/>
    <n v="1770.3007937133791"/>
    <n v="991.46888186035187"/>
    <n v="2377.41843909302"/>
    <n v="1682.27606838989"/>
    <n v="1597.403916186523"/>
    <n v="1797.5384749694831"/>
    <n v="1176.8765315734861"/>
    <n v="761.37223363037151"/>
    <n v="1764.4264038757331"/>
    <n v="1362.6408770324711"/>
    <n v="2285.9570385314969"/>
    <n v="2650.6666785278298"/>
    <n v="1377.590915399169"/>
    <n v="5777.4137425720337"/>
    <n v="3145.251557012939"/>
    <n v="2343.822225982663"/>
    <n v="3008.1724647094802"/>
    <n v="2114.9524593505862"/>
    <n v="2680.795650842284"/>
    <n v="2965.9603567077638"/>
    <n v="3550.8464489501962"/>
    <n v="3091.5479343811039"/>
    <n v="3995.0215487243631"/>
    <n v="3321.2499444946288"/>
    <n v="8416.8633248962815"/>
    <n v="1474.119323089601"/>
    <n v="641.82106726074176"/>
    <n v="541.74505675048863"/>
    <n v="8392.3198744140409"/>
    <n v="3230.717530596934"/>
    <n v="8653.3726017700155"/>
    <n v="7037.1460066345226"/>
    <n v="19649.832388079769"/>
    <n v="18095.160520934958"/>
    <n v="18448.58277444452"/>
    <n v="10960.55474919438"/>
    <n v="36406.097736431817"/>
    <n v="42581.853131048738"/>
    <n v="120720.4240730973"/>
    <n v="37614.768167889313"/>
    <n v="11381.07024270629"/>
    <n v="29375.054625726421"/>
    <n v="22216.90110615248"/>
    <n v="85639.383439286568"/>
    <n v="108760.0486618541"/>
    <n v="88893.209325481701"/>
    <n v="62575.178752221676"/>
    <n v="53646.178403741658"/>
    <n v="45042.292613952843"/>
  </r>
  <r>
    <s v="Perú"/>
    <x v="3"/>
    <m/>
    <m/>
    <s v="None"/>
    <n v="4"/>
    <n v="3"/>
    <n v="21"/>
    <s v="BIOMES"/>
    <n v="4"/>
    <s v="9-1.1"/>
    <s v="Natural"/>
    <x v="0"/>
    <x v="0"/>
    <s v="1.1. Forest"/>
    <s v="Anthropic"/>
    <x v="1"/>
    <x v="7"/>
    <s v="3.4. Mosaic of agriculture and pasture"/>
    <n v="22743.07921177975"/>
    <n v="185754.98144532609"/>
    <n v="178426.42996498369"/>
    <n v="129061.7336058714"/>
    <n v="95605.267224780313"/>
    <n v="108509.8066123412"/>
    <n v="85055.469561340113"/>
    <n v="92117.396125885018"/>
    <n v="104859.6427413388"/>
    <n v="99669.559333966419"/>
    <n v="134130.02199813261"/>
    <n v="117243.7910567263"/>
    <n v="135520.09982171029"/>
    <n v="121845.04703327639"/>
    <n v="126049.35881903071"/>
    <n v="136007.23429921261"/>
    <n v="131156.44907723379"/>
    <n v="136938.13818637689"/>
    <n v="124061.1805504637"/>
    <n v="162556.1822858516"/>
    <n v="130454.0869182981"/>
    <n v="149301.70705092751"/>
    <n v="142352.71539639251"/>
    <n v="157573.07566243919"/>
    <n v="168700.74092064201"/>
    <n v="138839.78695465691"/>
    <n v="168683.99734922501"/>
    <n v="172878.44640188571"/>
    <n v="151886.96833215331"/>
    <n v="149286.54012994369"/>
    <n v="151791.35365619519"/>
    <n v="190788.87646729141"/>
    <n v="159591.44324881581"/>
    <n v="179034.59884417741"/>
    <n v="238361.5727354796"/>
    <n v="225537.27796343941"/>
    <n v="220298.06231798709"/>
    <n v="230317.00269434199"/>
    <n v="254750.40667717901"/>
    <n v="552117.761387954"/>
    <n v="398940.92278972123"/>
    <n v="531853.60343584733"/>
    <n v="580615.97946880106"/>
    <n v="632709.52390156849"/>
    <n v="654087.4004588367"/>
    <n v="706657.6754342519"/>
    <n v="703809.7833335849"/>
    <n v="952886.09869240667"/>
    <n v="1061980.9562184641"/>
    <n v="2503161.0890275659"/>
    <n v="979753.89575717272"/>
    <n v="726205.70229227515"/>
    <n v="851218.9024021714"/>
    <n v="731962.4503350819"/>
    <n v="1730941.4454361589"/>
    <n v="2323034.4961922411"/>
    <n v="2051423.229554625"/>
    <n v="1698406.251137858"/>
    <n v="1573682.564889875"/>
    <n v="1459625.2099258311"/>
  </r>
  <r>
    <s v="Perú"/>
    <x v="3"/>
    <m/>
    <m/>
    <s v="None"/>
    <n v="4"/>
    <n v="3"/>
    <n v="23"/>
    <s v="BIOMES"/>
    <n v="4"/>
    <s v="9-1.1"/>
    <s v="Natural"/>
    <x v="0"/>
    <x v="0"/>
    <s v="1.1. Forest"/>
    <s v="Natural"/>
    <x v="3"/>
    <x v="8"/>
    <s v="4.1. Beach"/>
    <n v="1409.499986120604"/>
    <n v="2529.782621008299"/>
    <n v="2346.877538903811"/>
    <n v="1622.2874817626939"/>
    <n v="1359.459190838623"/>
    <n v="2447.613631842044"/>
    <n v="4076.4635246765101"/>
    <n v="3436.2034349121118"/>
    <n v="1842.228160766603"/>
    <n v="1489.3457218505851"/>
    <n v="1644.888777630616"/>
    <n v="1580.1283329895009"/>
    <n v="2492.8533906127959"/>
    <n v="1723.9356597534179"/>
    <n v="1586.6029087219249"/>
    <n v="1971.920875933838"/>
    <n v="1524.4434800598151"/>
    <n v="2414.6126617065479"/>
    <n v="1238.7646338867189"/>
    <n v="1174.635210504149"/>
    <n v="1380.86641538086"/>
    <n v="2325.635459405521"/>
    <n v="1978.0793887695311"/>
    <n v="1231.048707891845"/>
    <n v="1868.955108654786"/>
    <n v="1818.1976292236329"/>
    <n v="1608.6126938110349"/>
    <n v="1927.863646954343"/>
    <n v="1687.8455031677231"/>
    <n v="1388.5473747497549"/>
    <n v="1360.282639038086"/>
    <n v="1187.7456161926279"/>
    <n v="2090.5677034301789"/>
    <n v="1184.645499591066"/>
    <n v="1364.295042443847"/>
    <n v="1528.546077166747"/>
    <n v="1970.4587379272459"/>
    <n v="1880.5008124145511"/>
    <n v="1278.9209378295909"/>
    <n v="5605.4617399169874"/>
    <n v="4956.7659088256842"/>
    <n v="7368.0368099243142"/>
    <n v="6210.1039629333454"/>
    <n v="7143.1483161987217"/>
    <n v="7708.8505240051272"/>
    <n v="5042.5313850280763"/>
    <n v="10131.124019531249"/>
    <n v="11105.85208336791"/>
    <n v="10020.02912611085"/>
    <n v="15667.082143609599"/>
    <n v="10134.97259860229"/>
    <n v="9639.7125345336863"/>
    <n v="9376.2154144409196"/>
    <n v="8289.4143320251387"/>
    <n v="20215.533595385768"/>
    <n v="14463.078356005861"/>
    <n v="12460.712689550781"/>
    <n v="10206.075110083009"/>
    <n v="9464.1948381713883"/>
    <n v="8073.3887565795858"/>
  </r>
  <r>
    <s v="Perú"/>
    <x v="3"/>
    <m/>
    <m/>
    <s v="None"/>
    <n v="4"/>
    <n v="3"/>
    <n v="24"/>
    <s v="BIOMES"/>
    <n v="4"/>
    <s v="9-1.1"/>
    <s v="Natural"/>
    <x v="0"/>
    <x v="0"/>
    <s v="1.1. Forest"/>
    <s v="Anthropic"/>
    <x v="3"/>
    <x v="9"/>
    <s v="4.2. Urban area"/>
    <n v="12.489638385009769"/>
    <n v="149.08223165283209"/>
    <n v="74.33605040893552"/>
    <n v="40.034060491943357"/>
    <n v="61.080173577880871"/>
    <n v="72.156526196289079"/>
    <n v="63.556615698242197"/>
    <n v="24.083361309814471"/>
    <n v="72.641638006591762"/>
    <n v="43.104693487548843"/>
    <n v="84.142362939453136"/>
    <n v="88.776716601562498"/>
    <n v="40.338478210449232"/>
    <n v="38.246202789306651"/>
    <n v="19.420761480712891"/>
    <n v="14.110577069091789"/>
    <n v="43.234010412597662"/>
    <n v="31.861454046630861"/>
    <n v="23.813008270263669"/>
    <n v="34.418478973388673"/>
    <n v="34.718370825195308"/>
    <n v="24.93333041992188"/>
    <n v="30.860407586669929"/>
    <n v="31.14926129760741"/>
    <n v="39.918429602050779"/>
    <n v="40.259936175537099"/>
    <n v="45.362350372314459"/>
    <n v="39.135564801025389"/>
    <n v="53.924273388671857"/>
    <n v="39.179356359863263"/>
    <n v="34.078733923339847"/>
    <n v="35.868951818847663"/>
    <n v="53.574442553710931"/>
    <n v="37.083211444091788"/>
    <n v="46.292528076171862"/>
    <n v="65.10696730957028"/>
    <n v="93.647127661132814"/>
    <n v="24.18341078491212"/>
    <n v="62.469139483642593"/>
    <n v="459.29229795532262"/>
    <n v="289.69773872680668"/>
    <n v="321.73896174316388"/>
    <n v="176.8696022705077"/>
    <n v="204.8945518859864"/>
    <n v="319.01133289184583"/>
    <n v="220.3213870300294"/>
    <n v="721.47718615722692"/>
    <n v="510.59848358764651"/>
    <n v="768.73033618164027"/>
    <n v="8447.973647882076"/>
    <n v="716.58562969360355"/>
    <n v="487.61361325073239"/>
    <n v="376.55262460327151"/>
    <n v="382.77323909912133"/>
    <n v="4357.1200000549316"/>
    <n v="5774.5934431335418"/>
    <n v="3132.9346655822692"/>
    <n v="1907.11614381714"/>
    <n v="1469.954585638427"/>
    <n v="1060.9550678039541"/>
  </r>
  <r>
    <s v="Perú"/>
    <x v="3"/>
    <m/>
    <m/>
    <s v="None"/>
    <n v="4"/>
    <n v="3"/>
    <n v="25"/>
    <s v="BIOMES"/>
    <n v="4"/>
    <s v="9-1.1"/>
    <s v="Natural"/>
    <x v="0"/>
    <x v="0"/>
    <s v="1.1. Forest"/>
    <s v="Anthropic"/>
    <x v="3"/>
    <x v="10"/>
    <s v="4.7. Other non vegetated area"/>
    <n v="2796.3430799011248"/>
    <n v="11529.40275787354"/>
    <n v="10554.646475762929"/>
    <n v="8172.998766088871"/>
    <n v="6364.6996838073701"/>
    <n v="7024.4293238098207"/>
    <n v="6819.1169448181199"/>
    <n v="7450.2525206604123"/>
    <n v="6347.4012034912093"/>
    <n v="5513.9826992919907"/>
    <n v="6694.0561007080096"/>
    <n v="6976.7822176818836"/>
    <n v="5995.3779821472262"/>
    <n v="7241.1410199035618"/>
    <n v="5627.206375103754"/>
    <n v="5787.8491678955097"/>
    <n v="5231.5051064270101"/>
    <n v="7539.8871242004507"/>
    <n v="6529.5578538024902"/>
    <n v="4967.464151879888"/>
    <n v="5157.4949968627943"/>
    <n v="4948.8546479431116"/>
    <n v="8231.4573112304879"/>
    <n v="11390.83937919313"/>
    <n v="6807.5757110290442"/>
    <n v="8852.6172941650111"/>
    <n v="8220.2566585083041"/>
    <n v="12619.01335868531"/>
    <n v="8612.0448185180685"/>
    <n v="9214.7284296508824"/>
    <n v="6417.2001998474161"/>
    <n v="7914.7906582519572"/>
    <n v="7094.1531699523939"/>
    <n v="7832.965470971676"/>
    <n v="10865.008994952401"/>
    <n v="9892.3279751464906"/>
    <n v="14466.344846063221"/>
    <n v="5846.4040384216332"/>
    <n v="11797.815017907709"/>
    <n v="20171.684653094511"/>
    <n v="11558.430531323251"/>
    <n v="12733.398219012481"/>
    <n v="10330.63488103025"/>
    <n v="13652.849676147431"/>
    <n v="18515.649006408708"/>
    <n v="21607.51188803709"/>
    <n v="14580.32191883544"/>
    <n v="16920.515894287098"/>
    <n v="27818.135884777788"/>
    <n v="53135.099123528977"/>
    <n v="21060.135911895719"/>
    <n v="14181.083468322749"/>
    <n v="16074.955848840331"/>
    <n v="17234.350037048331"/>
    <n v="30431.518857531741"/>
    <n v="50157.228211248723"/>
    <n v="45638.058700360038"/>
    <n v="41266.991923175032"/>
    <n v="39231.388563085871"/>
    <n v="36677.626070361308"/>
  </r>
  <r>
    <s v="Perú"/>
    <x v="3"/>
    <m/>
    <m/>
    <s v="None"/>
    <n v="4"/>
    <n v="3"/>
    <n v="29"/>
    <s v="BIOMES"/>
    <n v="4"/>
    <s v="9-1.1"/>
    <s v="Natural"/>
    <x v="0"/>
    <x v="0"/>
    <s v="1.1. Forest"/>
    <s v="Natural"/>
    <x v="2"/>
    <x v="11"/>
    <s v="2.3. Rocky outcrop"/>
    <n v="0.2639919372558594"/>
    <n v="1.1455847167968749"/>
    <n v="0.70499228515625001"/>
    <n v="0.2638638854980469"/>
    <n v="1.057045172119141"/>
    <n v="0.7920959655761719"/>
    <n v="1.673335388183594"/>
    <n v="0.26386374511718752"/>
    <n v="2.2014116027832031"/>
    <n v="0.61533482666015626"/>
    <n v="0.79258071899414062"/>
    <n v="0.7925947143554688"/>
    <n v="0.44060685424804691"/>
    <n v="0.61685254516601562"/>
    <n v="0.7915838928222656"/>
    <n v="0.70499515380859379"/>
    <n v="0.43905577392578132"/>
    <n v="0.44010587158203129"/>
    <n v="1.0564405883789061"/>
    <n v="0.96934396362304698"/>
    <n v="1.1446811828613279"/>
    <n v="0.88060971069335925"/>
    <n v="0.35147194213867189"/>
    <n v="0.70447250366210934"/>
    <n v="0.87970738525390624"/>
    <n v="2.1149275268554688"/>
    <n v="0.17625825805664061"/>
    <n v="0.79157780761718743"/>
    <n v="0.35248155517578122"/>
    <n v="0.44061278686523442"/>
    <n v="0.79308952026367185"/>
    <n v="0.44010233154296868"/>
    <n v="0.96832510986328146"/>
    <n v="1.320307379150391"/>
    <n v="1.40942822265625"/>
    <n v="0.52745352172851556"/>
    <n v="1.055947259521484"/>
    <n v="0.44006100463867182"/>
    <n v="0.5277201599121093"/>
    <n v="0.61641962280273432"/>
    <n v="1.317271612548828"/>
    <n v="0.79194172973632815"/>
    <n v="0.44061453247070309"/>
    <n v="0.26336544799804679"/>
    <n v="3.1724042480468739"/>
    <n v="1.233708532714844"/>
    <n v="0.70396138916015638"/>
    <n v="0.17524322509765619"/>
    <n v="4.4051779174804686"/>
    <n v="1.937165759277343"/>
    <n v="1.4099666564941411"/>
    <n v="0.35197437744140619"/>
    <n v="0.17473316650390619"/>
    <n v="3.7892401184082032"/>
    <n v="2.0252844848632812"/>
    <n v="2.2015382263183589"/>
    <n v="2.5539917663574219"/>
    <n v="2.8199553710937511"/>
    <n v="4.8457393432617186"/>
    <n v="2.11442359008789"/>
  </r>
  <r>
    <s v="Perú"/>
    <x v="3"/>
    <m/>
    <m/>
    <s v="None"/>
    <n v="4"/>
    <n v="3"/>
    <n v="30"/>
    <s v="BIOMES"/>
    <n v="4"/>
    <s v="9-1.1"/>
    <s v="Natural"/>
    <x v="0"/>
    <x v="0"/>
    <s v="1.1. Forest"/>
    <s v="Anthropic"/>
    <x v="3"/>
    <x v="12"/>
    <s v="4.3. Mining"/>
    <n v="5.2873474853515621"/>
    <n v="108.448774267578"/>
    <n v="10.024773815917969"/>
    <n v="43.322536914062503"/>
    <n v="24.79017510986327"/>
    <n v="41.741710992431628"/>
    <n v="46.609068469238302"/>
    <n v="94.680434246825968"/>
    <n v="87.447136138916008"/>
    <n v="115.5895297119142"/>
    <n v="625.5169552612391"/>
    <n v="559.35290609131152"/>
    <n v="163.8955422058109"/>
    <n v="310.37528248291079"/>
    <n v="76.130053625488259"/>
    <n v="115.7222848083497"/>
    <n v="49.058821276855483"/>
    <n v="337.63012584228642"/>
    <n v="165.73970703735341"/>
    <n v="339.17745344238318"/>
    <n v="443.69501644287101"/>
    <n v="793.23947215576425"/>
    <n v="875.12630582275199"/>
    <n v="1118.597054858398"/>
    <n v="1353.1717485351569"/>
    <n v="2331.8871268554608"/>
    <n v="1504.0719504577669"/>
    <n v="1806.310544555663"/>
    <n v="2302.2607642761332"/>
    <n v="1505.0487044250481"/>
    <n v="739.04190861816369"/>
    <n v="1928.245741027825"/>
    <n v="1657.2303759277261"/>
    <n v="1858.730249395745"/>
    <n v="1104.1257593017569"/>
    <n v="2455.3988820739719"/>
    <n v="3438.3348679687579"/>
    <n v="5166.8706032165328"/>
    <n v="4341.3666158630367"/>
    <n v="218.1373969726564"/>
    <n v="561.0528644226157"/>
    <n v="2430.997499456912"/>
    <n v="1160.0368053955069"/>
    <n v="5878.6475212219202"/>
    <n v="11005.08170573749"/>
    <n v="8902.6381486269729"/>
    <n v="3761.1532662166251"/>
    <n v="7604.6591875732547"/>
    <n v="20341.081000909329"/>
    <n v="50405.159937495322"/>
    <n v="17775.976778686429"/>
    <n v="2875.9131600646988"/>
    <n v="7306.5980937073209"/>
    <n v="11940.42131817024"/>
    <n v="25216.257654748879"/>
    <n v="50083.468673355601"/>
    <n v="44495.251926550642"/>
    <n v="38338.935296185999"/>
    <n v="35652.788823340154"/>
    <n v="29935.008308978769"/>
  </r>
  <r>
    <s v="Perú"/>
    <x v="3"/>
    <m/>
    <m/>
    <s v="None"/>
    <n v="4"/>
    <n v="3"/>
    <n v="33"/>
    <s v="BIOMES"/>
    <n v="4"/>
    <s v="9-1.1"/>
    <s v="Natural"/>
    <x v="0"/>
    <x v="0"/>
    <s v="1.1. Forest"/>
    <s v="Natural"/>
    <x v="4"/>
    <x v="13"/>
    <s v="5.1. River, lake or ocean"/>
    <n v="26640.4825787109"/>
    <n v="23252.601636321979"/>
    <n v="23366.536871350079"/>
    <n v="26302.80805362546"/>
    <n v="21088.91841946412"/>
    <n v="21736.643141503911"/>
    <n v="26828.385833874501"/>
    <n v="30056.355979376251"/>
    <n v="31783.99253934322"/>
    <n v="18997.137369433611"/>
    <n v="21286.639930285641"/>
    <n v="22536.576144677769"/>
    <n v="28191.450940649389"/>
    <n v="23276.62590703123"/>
    <n v="19470.7485435852"/>
    <n v="20389.60232836915"/>
    <n v="15485.62237949828"/>
    <n v="20360.51661657713"/>
    <n v="17305.8092624817"/>
    <n v="19101.234620965559"/>
    <n v="21609.314722705069"/>
    <n v="19224.760753112769"/>
    <n v="20863.855727258298"/>
    <n v="19925.00295722048"/>
    <n v="17037.483745251458"/>
    <n v="26810.298646862771"/>
    <n v="20606.034460864259"/>
    <n v="20378.824425939929"/>
    <n v="20586.858503912372"/>
    <n v="21263.008211889661"/>
    <n v="15531.066771386741"/>
    <n v="18851.278042199709"/>
    <n v="16929.97414407961"/>
    <n v="20949.09568637086"/>
    <n v="17438.612607311999"/>
    <n v="21891.63390565187"/>
    <n v="23857.64771764529"/>
    <n v="14929.372634814479"/>
    <n v="15401.980280908239"/>
    <n v="56657.840714312821"/>
    <n v="47449.835294598357"/>
    <n v="43060.806834307798"/>
    <n v="30962.844769586121"/>
    <n v="33467.058781774933"/>
    <n v="47699.865452789338"/>
    <n v="30408.30143204956"/>
    <n v="61012.677992773468"/>
    <n v="40791.854874328586"/>
    <n v="54110.54063961807"/>
    <n v="93215.516830505308"/>
    <n v="52233.886866387853"/>
    <n v="45160.751743109133"/>
    <n v="39492.051581408712"/>
    <n v="47500.215649926817"/>
    <n v="88761.114336273284"/>
    <n v="79292.26216294551"/>
    <n v="60203.627566076662"/>
    <n v="56333.435592120477"/>
    <n v="55887.946275164919"/>
    <n v="45620.814707598962"/>
  </r>
  <r>
    <s v="Perú"/>
    <x v="3"/>
    <m/>
    <m/>
    <s v="None"/>
    <n v="4"/>
    <n v="3"/>
    <n v="35"/>
    <s v="BIOMES"/>
    <n v="4"/>
    <s v="9-1.1"/>
    <s v="Natural"/>
    <x v="0"/>
    <x v="0"/>
    <s v="1.1. Forest"/>
    <s v="Anthropic"/>
    <x v="1"/>
    <x v="15"/>
    <s v="3.2.1. Oil palm"/>
    <n v="0"/>
    <n v="0.35402078247070312"/>
    <n v="0"/>
    <n v="5.9277653991699211"/>
    <n v="0"/>
    <n v="32.472066699218757"/>
    <n v="0"/>
    <n v="0"/>
    <n v="0"/>
    <n v="0"/>
    <n v="5.7510799072265621"/>
    <n v="0"/>
    <n v="48.313768151855513"/>
    <n v="22.74055569458006"/>
    <n v="6.1966002746582012"/>
    <n v="17.42754680175781"/>
    <n v="19.01465011596682"/>
    <n v="3.008278942871093"/>
    <n v="14.597402825927739"/>
    <n v="14.15155098266602"/>
    <n v="1322.702377508547"/>
    <n v="2937.2015978576842"/>
    <n v="566.7313884521451"/>
    <n v="3078.9951679627738"/>
    <n v="208.65581163940411"/>
    <n v="1568.7550886779541"/>
    <n v="1278.8122063171361"/>
    <n v="1424.731488867194"/>
    <n v="1134.3020801574701"/>
    <n v="703.81433825073202"/>
    <n v="1329.865569561769"/>
    <n v="147.29983417968751"/>
    <n v="319.6811799194337"/>
    <n v="165.67020598754891"/>
    <n v="134.9648265136718"/>
    <n v="840.60042913818404"/>
    <n v="910.15448754272529"/>
    <n v="0"/>
    <n v="0"/>
    <n v="20.968377624511721"/>
    <n v="140.7721863159172"/>
    <n v="174.23261290283131"/>
    <n v="160.7502637023926"/>
    <n v="10470.58483949615"/>
    <n v="14567.7223943301"/>
    <n v="2598.4042844787559"/>
    <n v="522.27406050415186"/>
    <n v="11640.505590631559"/>
    <n v="22457.824444568319"/>
    <n v="66525.433643875658"/>
    <n v="26495.816898664041"/>
    <n v="279.16431641845708"/>
    <n v="11314.36252631872"/>
    <n v="19714.60021550937"/>
    <n v="38627.694173810349"/>
    <n v="60691.983364564978"/>
    <n v="50957.710732214808"/>
    <n v="33026.721455085521"/>
    <n v="25974.896124280309"/>
    <n v="18536.255159796361"/>
  </r>
  <r>
    <s v="Perú"/>
    <x v="3"/>
    <m/>
    <m/>
    <s v="None"/>
    <n v="4"/>
    <n v="3"/>
    <n v="40"/>
    <s v="BIOMES"/>
    <n v="4"/>
    <s v="9-1.1"/>
    <s v="Natural"/>
    <x v="0"/>
    <x v="0"/>
    <s v="1.1. Forest"/>
    <s v="Anthropic"/>
    <x v="1"/>
    <x v="15"/>
    <s v="3.2.2. Rice"/>
    <n v="0.5333766418457031"/>
    <n v="20.813535394287111"/>
    <n v="15.74031445312499"/>
    <n v="5.8706514465332038"/>
    <n v="3.3788682373046872"/>
    <n v="18.328296453857408"/>
    <n v="52.365111212158233"/>
    <n v="6.9389100219726521"/>
    <n v="4.0016537963867176"/>
    <n v="3.4688659484863291"/>
    <n v="3.64612914428711"/>
    <n v="12.08785089111328"/>
    <n v="7.8137490966796879"/>
    <n v="15.77922492065429"/>
    <n v="13.296580590820311"/>
    <n v="344.94720828857442"/>
    <n v="94.318432366943355"/>
    <n v="61.035049450683609"/>
    <n v="72.405210144042982"/>
    <n v="62.878214520263647"/>
    <n v="231.3274865600585"/>
    <n v="66.759549713134774"/>
    <n v="348.94573612670871"/>
    <n v="176.1887442321779"/>
    <n v="199.5396939147949"/>
    <n v="503.1486042907714"/>
    <n v="211.01920485839841"/>
    <n v="382.10561951293869"/>
    <n v="209.8287421447757"/>
    <n v="87.273388916015634"/>
    <n v="184.2782978027343"/>
    <n v="138.73874569702139"/>
    <n v="91.021560162353481"/>
    <n v="205.53315883789071"/>
    <n v="552.21678054199185"/>
    <n v="61.334556738281243"/>
    <n v="80.524466992187484"/>
    <n v="79.950794854736344"/>
    <n v="795.61941517333935"/>
    <n v="122.45745458984371"/>
    <n v="18.239537280273439"/>
    <n v="46.246211352539071"/>
    <n v="608.58271469116187"/>
    <n v="893.15342706298782"/>
    <n v="1132.092830151367"/>
    <n v="478.14037774658209"/>
    <n v="147.27404370727589"/>
    <n v="1869.7008322937061"/>
    <n v="1361.4366031066891"/>
    <n v="8887.4597981750576"/>
    <n v="1271.4381379699701"/>
    <n v="777.03421563110476"/>
    <n v="1226.0050971374501"/>
    <n v="1380.0712788879389"/>
    <n v="7817.9517291077036"/>
    <n v="4169.2654973510616"/>
    <n v="3915.8832710144029"/>
    <n v="1884.291390325928"/>
    <n v="1677.624150292967"/>
    <n v="1199.2219751708981"/>
  </r>
  <r>
    <s v="Perú"/>
    <x v="3"/>
    <m/>
    <m/>
    <s v="None"/>
    <n v="4"/>
    <n v="3"/>
    <n v="66"/>
    <s v="BIOMES"/>
    <n v="4"/>
    <s v="9-1.1"/>
    <s v="Natural"/>
    <x v="0"/>
    <x v="0"/>
    <s v="1.1. Forest"/>
    <s v="Natural"/>
    <x v="2"/>
    <x v="16"/>
    <s v="2.4. Scrubland"/>
    <n v="8.8961407470703135E-2"/>
    <n v="5969.7138956604176"/>
    <n v="3080.585691308605"/>
    <n v="2070.1905603210448"/>
    <n v="3097.29539124144"/>
    <n v="2457.4859893188359"/>
    <n v="2781.733309692383"/>
    <n v="3468.1642985046451"/>
    <n v="3202.337182806396"/>
    <n v="3380.1723064758262"/>
    <n v="3870.2761224548321"/>
    <n v="2596.236230773914"/>
    <n v="3414.8750683471608"/>
    <n v="3551.2638994018571"/>
    <n v="2721.9543388977058"/>
    <n v="4783.4757015686046"/>
    <n v="2315.8736395629871"/>
    <n v="3383.0093783691368"/>
    <n v="3660.9711579956102"/>
    <n v="3133.104993530274"/>
    <n v="2287.4991794067391"/>
    <n v="2177.6519443481438"/>
    <n v="1538.6331882751481"/>
    <n v="2604.515795623779"/>
    <n v="1849.165732269287"/>
    <n v="2959.6271727661028"/>
    <n v="2159.236472772217"/>
    <n v="2936.022232861314"/>
    <n v="2001.943101232911"/>
    <n v="1954.4522291870101"/>
    <n v="2186.2965365905679"/>
    <n v="2954.1822918395942"/>
    <n v="1811.083529003907"/>
    <n v="1830.8940709350591"/>
    <n v="1452.1474994873049"/>
    <n v="1711.964432879638"/>
    <n v="3746.838969415287"/>
    <n v="2201.7941860168439"/>
    <n v="342.16996843261722"/>
    <n v="11478.40647185038"/>
    <n v="8960.0574885924489"/>
    <n v="9433.5887197264237"/>
    <n v="10642.149900189121"/>
    <n v="5936.2574546264623"/>
    <n v="7597.6349178649143"/>
    <n v="5595.1664421386249"/>
    <n v="10936.01544145522"/>
    <n v="8853.8056248412649"/>
    <n v="8225.4609500672195"/>
    <n v="14418.626941918859"/>
    <n v="9021.2703562927782"/>
    <n v="12474.158043200519"/>
    <n v="8373.4078686645225"/>
    <n v="7885.6516397279802"/>
    <n v="14388.697630603159"/>
    <n v="10568.73651539293"/>
    <n v="9671.7403229613319"/>
    <n v="9309.4621421691063"/>
    <n v="8969.5543318174914"/>
    <n v="8367.6334716978599"/>
  </r>
  <r>
    <s v="Perú"/>
    <x v="3"/>
    <m/>
    <m/>
    <s v="None"/>
    <n v="4"/>
    <n v="3"/>
    <n v="68"/>
    <s v="BIOMES"/>
    <n v="4"/>
    <s v="9-1.1"/>
    <s v="Natural"/>
    <x v="0"/>
    <x v="0"/>
    <s v="1.1. Forest"/>
    <s v="Natural"/>
    <x v="3"/>
    <x v="17"/>
    <s v="4.6 Other natural non vegetated area"/>
    <n v="1077.6222140136711"/>
    <n v="2476.9265929321291"/>
    <n v="2367.685281176754"/>
    <n v="2920.9475640686051"/>
    <n v="2493.9826028381349"/>
    <n v="2053.784936077881"/>
    <n v="2743.272256372069"/>
    <n v="2075.8209895324699"/>
    <n v="2631.840093872072"/>
    <n v="2226.5830692687991"/>
    <n v="2900.7992634765628"/>
    <n v="1847.7784566955561"/>
    <n v="2674.1627260437031"/>
    <n v="3212.2413232727049"/>
    <n v="3359.6676538513202"/>
    <n v="2857.6666255737309"/>
    <n v="1729.9008347656261"/>
    <n v="2406.04653557129"/>
    <n v="2058.5206413635251"/>
    <n v="2291.4501199157739"/>
    <n v="2089.8850495544461"/>
    <n v="2046.0440549133291"/>
    <n v="1714.653438146973"/>
    <n v="1856.3571640197761"/>
    <n v="2348.3447110839838"/>
    <n v="2532.1561034484839"/>
    <n v="2493.3333324035671"/>
    <n v="2081.0755736389151"/>
    <n v="2668.4565270141611"/>
    <n v="2760.469415686036"/>
    <n v="2067.053688116458"/>
    <n v="2037.3335091247559"/>
    <n v="2741.3792286499029"/>
    <n v="3512.8570559020968"/>
    <n v="2576.350535955808"/>
    <n v="2470.7599267700189"/>
    <n v="3734.2743806457752"/>
    <n v="3786.7901516662628"/>
    <n v="7550.9168405823511"/>
    <n v="6247.5118333618193"/>
    <n v="4836.2809201782193"/>
    <n v="7222.5682005676344"/>
    <n v="5461.4285924560518"/>
    <n v="4904.6399245300327"/>
    <n v="6264.1344227111858"/>
    <n v="5886.1916397827154"/>
    <n v="8300.8069861267195"/>
    <n v="6317.2312657043431"/>
    <n v="7580.2460143005292"/>
    <n v="16799.392992852871"/>
    <n v="6880.7877548034812"/>
    <n v="6195.9761139099119"/>
    <n v="5943.0483705139168"/>
    <n v="6274.0813656860437"/>
    <n v="9123.9025790405267"/>
    <n v="16354.04472167367"/>
    <n v="15483.650415173421"/>
    <n v="14607.606868731749"/>
    <n v="14438.16823386238"/>
    <n v="13883.327374560629"/>
  </r>
  <r>
    <s v="Perú"/>
    <x v="3"/>
    <m/>
    <m/>
    <s v="None"/>
    <n v="4"/>
    <n v="4"/>
    <n v="3"/>
    <s v="BIOMES"/>
    <n v="4"/>
    <s v="9-1.1"/>
    <s v="Natural"/>
    <x v="0"/>
    <x v="1"/>
    <s v="1.2. Dry forest"/>
    <s v="Natural"/>
    <x v="0"/>
    <x v="0"/>
    <s v="1.1. Forest"/>
    <n v="1235.2893546020521"/>
    <n v="8067.4703712341316"/>
    <n v="16306.85468734126"/>
    <n v="3029.0359149658211"/>
    <n v="4450.5910505004986"/>
    <n v="2881.7620650878871"/>
    <n v="2016.346215747079"/>
    <n v="4392.1504893432639"/>
    <n v="5237.9526240478363"/>
    <n v="4724.898808074985"/>
    <n v="2879.0447871215902"/>
    <n v="2794.4819118835449"/>
    <n v="3443.3924009033208"/>
    <n v="4317.1914550170914"/>
    <n v="3137.6594060485841"/>
    <n v="3205.9246455627431"/>
    <n v="3232.047162579348"/>
    <n v="2647.477496051029"/>
    <n v="2913.3851586608862"/>
    <n v="2818.359389746091"/>
    <n v="2584.2218053649899"/>
    <n v="3438.917196441646"/>
    <n v="2315.6510905822761"/>
    <n v="4194.488633959957"/>
    <n v="6128.5571028625227"/>
    <n v="3334.37348383789"/>
    <n v="3904.688408874536"/>
    <n v="3833.397531243897"/>
    <n v="3241.355269342052"/>
    <n v="2344.5361155395522"/>
    <n v="3368.5809236816381"/>
    <n v="3032.3216175964521"/>
    <n v="3348.0758055969368"/>
    <n v="3271.5683655212551"/>
    <n v="2170.7868866332992"/>
    <n v="1808.564750512699"/>
    <n v="3389.9817009826829"/>
    <n v="2895.7759768615761"/>
    <n v="1418.0397409545899"/>
    <n v="28755.09691649153"/>
    <n v="11818.31273656618"/>
    <n v="9906.9192553039229"/>
    <n v="9056.004909161391"/>
    <n v="11353.859243560761"/>
    <n v="11325.31100169061"/>
    <n v="9729.806124548244"/>
    <n v="12243.384332940661"/>
    <n v="10826.463156585671"/>
    <n v="14068.034638195861"/>
    <n v="26651.903862896739"/>
    <n v="17036.599368280069"/>
    <n v="12383.27831659537"/>
    <n v="10376.416005828871"/>
    <n v="12881.26737835689"/>
    <n v="28040.320300366169"/>
    <n v="10776.83017184446"/>
    <n v="10099.28988987429"/>
    <n v="14689.424904400639"/>
    <n v="12389.98848123164"/>
    <n v="11313.030875689599"/>
  </r>
  <r>
    <s v="Perú"/>
    <x v="3"/>
    <m/>
    <m/>
    <s v="None"/>
    <n v="4"/>
    <n v="4"/>
    <n v="4"/>
    <s v="BIOMES"/>
    <n v="4"/>
    <s v="9-1.1"/>
    <s v="Natural"/>
    <x v="0"/>
    <x v="1"/>
    <s v="1.2. Dry forest"/>
    <s v="Natural"/>
    <x v="0"/>
    <x v="1"/>
    <s v="1.2. Dry forest"/>
    <n v="93582.364567664059"/>
    <n v="71049.909839343542"/>
    <n v="56653.048197356919"/>
    <n v="75396.207994976547"/>
    <n v="76722.87698510052"/>
    <n v="81838.289848184417"/>
    <n v="90236.264499418496"/>
    <n v="88072.085617234159"/>
    <n v="84528.238297568241"/>
    <n v="82415.806762558248"/>
    <n v="84681.443997867522"/>
    <n v="90224.731965250234"/>
    <n v="88503.534960409947"/>
    <n v="86784.607863871017"/>
    <n v="85910.366959232037"/>
    <n v="84282.435368302657"/>
    <n v="85649.051969095541"/>
    <n v="85239.005826523251"/>
    <n v="87905.259657810762"/>
    <n v="89628.840035331697"/>
    <n v="92980.669146739354"/>
    <n v="95558.892682731705"/>
    <n v="97130.913512388259"/>
    <n v="96780.293357328526"/>
    <n v="93735.293561576327"/>
    <n v="93476.199791904655"/>
    <n v="91121.959349497207"/>
    <n v="88793.601039274363"/>
    <n v="91642.852988792802"/>
    <n v="91991.05044244889"/>
    <n v="92332.447350163347"/>
    <n v="88985.565706730238"/>
    <n v="87176.341318192717"/>
    <n v="89284.015154979119"/>
    <n v="93131.65013353106"/>
    <n v="96163.470084147135"/>
    <n v="99145.131031985904"/>
    <n v="101631.4277239599"/>
    <n v="110392.2634016392"/>
    <n v="41383.904312463063"/>
    <n v="65706.485263376962"/>
    <n v="68834.761354843926"/>
    <n v="71706.304152237659"/>
    <n v="75338.914319064788"/>
    <n v="74681.816540757063"/>
    <n v="76693.375899033155"/>
    <n v="62844.426519486733"/>
    <n v="67564.296483274797"/>
    <n v="69101.267129393134"/>
    <n v="34681.336717400809"/>
    <n v="67868.672716057044"/>
    <n v="64849.115566202687"/>
    <n v="68270.131369852694"/>
    <n v="72348.710325552922"/>
    <n v="36507.434640966479"/>
    <n v="55360.868983771543"/>
    <n v="59540.523420366211"/>
    <n v="66537.749553482892"/>
    <n v="65326.624794517593"/>
    <n v="65693.732200920043"/>
  </r>
  <r>
    <s v="Perú"/>
    <x v="3"/>
    <m/>
    <m/>
    <s v="None"/>
    <n v="4"/>
    <n v="4"/>
    <n v="6"/>
    <s v="BIOMES"/>
    <n v="4"/>
    <s v="9-1.1"/>
    <s v="Natural"/>
    <x v="0"/>
    <x v="1"/>
    <s v="1.2. Dry forest"/>
    <s v="Natural"/>
    <x v="0"/>
    <x v="24"/>
    <s v="1.4. Flooded forest"/>
    <n v="0.17549652709960939"/>
    <n v="0"/>
    <n v="0.1778636779785156"/>
    <n v="0"/>
    <n v="0.35035889282226562"/>
    <n v="8.8757702636718741E-2"/>
    <n v="0.26251380004882813"/>
    <n v="8.7749096679687499E-2"/>
    <n v="8.7749096679687499E-2"/>
    <n v="0"/>
    <n v="0.26254613647460939"/>
    <n v="0"/>
    <n v="0.52503570556640622"/>
    <n v="8.8777813720703119E-2"/>
    <n v="0"/>
    <n v="0"/>
    <n v="0"/>
    <n v="0"/>
    <n v="0"/>
    <n v="0"/>
    <n v="0"/>
    <n v="0"/>
    <n v="0"/>
    <n v="8.7500915527343751E-2"/>
    <n v="0"/>
    <n v="8.8313427734375005E-2"/>
    <n v="0"/>
    <n v="0"/>
    <n v="8.8695605468750008E-2"/>
    <n v="0.17739111328125001"/>
    <n v="0"/>
    <n v="0"/>
    <n v="0"/>
    <n v="0"/>
    <n v="0"/>
    <n v="8.7622222900390623E-2"/>
    <n v="0"/>
    <n v="0"/>
    <n v="0"/>
    <n v="0.87623139648437509"/>
    <n v="0.35127150268554691"/>
    <n v="0.43900764160156253"/>
    <n v="0"/>
    <n v="8.892562255859375E-2"/>
    <n v="8.8313427734375005E-2"/>
    <n v="0"/>
    <n v="0.35127150268554691"/>
    <n v="0"/>
    <n v="0"/>
    <n v="1.1431257934570309"/>
    <n v="0.26250342407226562"/>
    <n v="8.75032958984375E-2"/>
    <n v="3.3806480285644529"/>
    <n v="0"/>
    <n v="0.3542760559082031"/>
    <n v="0.1778535888671875"/>
    <n v="0"/>
    <n v="0.35010315551757809"/>
    <n v="0"/>
    <n v="0"/>
  </r>
  <r>
    <s v="Perú"/>
    <x v="3"/>
    <m/>
    <m/>
    <s v="None"/>
    <n v="4"/>
    <n v="4"/>
    <n v="9"/>
    <s v="BIOMES"/>
    <n v="4"/>
    <s v="9-1.1"/>
    <s v="Natural"/>
    <x v="0"/>
    <x v="1"/>
    <s v="1.2. Dry forest"/>
    <s v="Anthropic"/>
    <x v="1"/>
    <x v="2"/>
    <s v="3.3. Planted forest"/>
    <n v="0"/>
    <n v="8.9046386718749995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3"/>
    <m/>
    <m/>
    <s v="None"/>
    <n v="4"/>
    <n v="4"/>
    <n v="11"/>
    <s v="BIOMES"/>
    <n v="4"/>
    <s v="9-1.1"/>
    <s v="Natural"/>
    <x v="0"/>
    <x v="1"/>
    <s v="1.2. Dry forest"/>
    <s v="Natural"/>
    <x v="2"/>
    <x v="3"/>
    <s v="2.1. Swamp or Flooded Grassland"/>
    <n v="0"/>
    <n v="0.17785282592773441"/>
    <n v="1.245100701904297"/>
    <n v="0"/>
    <n v="8.8900695800781249E-2"/>
    <n v="0.71145497436523431"/>
    <n v="0.4344665344238281"/>
    <n v="0.71156279907226561"/>
    <n v="0.44478513793945312"/>
    <n v="0"/>
    <n v="0.35379065551757821"/>
    <n v="8.8853314208984374E-2"/>
    <n v="0"/>
    <n v="0"/>
    <n v="1.057363031005859"/>
    <n v="0"/>
    <n v="0.17793546142578129"/>
    <n v="1.1556941162109371"/>
    <n v="8.8862823486328124E-2"/>
    <n v="8.8972149658203131E-2"/>
    <n v="0.17789249877929689"/>
    <n v="0.17793886718749999"/>
    <n v="0.88868139038085947"/>
    <n v="0.7112682678222656"/>
    <n v="8.8906488037109377E-2"/>
    <n v="0.26659573974609369"/>
    <n v="0.53325494995117195"/>
    <n v="0.3553026611328125"/>
    <n v="0.3558559814453125"/>
    <n v="0.17751802978515621"/>
    <n v="8.8857922363281244E-2"/>
    <n v="0.17385996704101561"/>
    <n v="0"/>
    <n v="8.8953350830078118E-2"/>
    <n v="0.5338314636230469"/>
    <n v="0.3558712829589844"/>
    <n v="0.17793643798828129"/>
    <n v="0.44473341064453131"/>
    <n v="0"/>
    <n v="0.35540610961914071"/>
    <n v="0.53362106323242187"/>
    <n v="0"/>
    <n v="8.8968176269531254E-2"/>
    <n v="0.35580716552734382"/>
    <n v="0.35554679565429692"/>
    <n v="0"/>
    <n v="0.1778535888671875"/>
    <n v="0.62276936035156238"/>
    <n v="0"/>
    <n v="0.35585361328124998"/>
    <n v="8.8921398925781256E-2"/>
    <n v="0"/>
    <n v="1.1565705444335941"/>
    <n v="0"/>
    <n v="0.35580737304687499"/>
    <n v="0.71173644409179682"/>
    <n v="0.44483426513671881"/>
    <n v="0"/>
    <n v="0"/>
    <n v="0"/>
  </r>
  <r>
    <s v="Perú"/>
    <x v="3"/>
    <m/>
    <m/>
    <s v="None"/>
    <n v="4"/>
    <n v="4"/>
    <n v="12"/>
    <s v="BIOMES"/>
    <n v="4"/>
    <s v="9-1.1"/>
    <s v="Natural"/>
    <x v="0"/>
    <x v="1"/>
    <s v="1.2. Dry forest"/>
    <s v="Natural"/>
    <x v="2"/>
    <x v="4"/>
    <s v="2.2. Grassland / Herbaceous Formation"/>
    <n v="40.370783239746089"/>
    <n v="1764.6241275207569"/>
    <n v="1150.135931555177"/>
    <n v="895.71278948364488"/>
    <n v="1728.5555254394581"/>
    <n v="1687.575965100099"/>
    <n v="1079.4802173278831"/>
    <n v="647.73193519897495"/>
    <n v="1758.3020118530319"/>
    <n v="1022.496944708253"/>
    <n v="691.23546120605488"/>
    <n v="373.85185558471721"/>
    <n v="3791.0247783630398"/>
    <n v="1218.4789477539059"/>
    <n v="1171.026646490476"/>
    <n v="1830.6276991089001"/>
    <n v="793.52061878051927"/>
    <n v="1557.2141306518561"/>
    <n v="666.89057150878818"/>
    <n v="854.31073708496183"/>
    <n v="1260.3950112976099"/>
    <n v="914.08922192993191"/>
    <n v="1812.0084115417569"/>
    <n v="1509.634326861571"/>
    <n v="455.9196172790526"/>
    <n v="1257.554925347901"/>
    <n v="1065.741677789305"/>
    <n v="1601.283132598885"/>
    <n v="492.60967749633812"/>
    <n v="1552.297753442386"/>
    <n v="898.5781746276848"/>
    <n v="1590.0714029357971"/>
    <n v="769.72384462280286"/>
    <n v="1472.899827215575"/>
    <n v="1413.5280364501909"/>
    <n v="1462.4913039611811"/>
    <n v="1146.6221728881831"/>
    <n v="1538.17594413452"/>
    <n v="2505.749912603766"/>
    <n v="1797.398603802493"/>
    <n v="2696.1330937744192"/>
    <n v="2178.4522017272998"/>
    <n v="2444.5740937316959"/>
    <n v="2140.7182726867659"/>
    <n v="2292.0645926208622"/>
    <n v="1987.0687066955591"/>
    <n v="2562.4437240844609"/>
    <n v="2012.997626885983"/>
    <n v="2447.6126142150902"/>
    <n v="4045.3369670226439"/>
    <n v="2599.1863287048291"/>
    <n v="2462.5009999084509"/>
    <n v="1971.265483099367"/>
    <n v="2394.7050340271098"/>
    <n v="2417.6398261230361"/>
    <n v="4122.0513107360648"/>
    <n v="4052.359427923584"/>
    <n v="4059.0541719482599"/>
    <n v="4180.2697540954641"/>
    <n v="4338.1488307312184"/>
  </r>
  <r>
    <s v="Perú"/>
    <x v="3"/>
    <m/>
    <m/>
    <s v="None"/>
    <n v="4"/>
    <n v="4"/>
    <n v="13"/>
    <s v="BIOMES"/>
    <n v="4"/>
    <s v="9-1.1"/>
    <s v="Natural"/>
    <x v="0"/>
    <x v="1"/>
    <s v="1.2. Dry forest"/>
    <s v="Natural"/>
    <x v="2"/>
    <x v="5"/>
    <s v="2.6. Other non-forest formation"/>
    <n v="114.3324323852539"/>
    <n v="943.54017766113293"/>
    <n v="1045.27196790161"/>
    <n v="601.86245723266597"/>
    <n v="642.18555193481461"/>
    <n v="698.25995933227534"/>
    <n v="298.73131373291011"/>
    <n v="474.54322043457017"/>
    <n v="661.01877108764631"/>
    <n v="368.92608620605489"/>
    <n v="437.73065626220671"/>
    <n v="1178.714144299315"/>
    <n v="859.52193377685569"/>
    <n v="638.10460502319336"/>
    <n v="439.50934136962871"/>
    <n v="568.75794840087849"/>
    <n v="473.82471304321291"/>
    <n v="711.65268511962927"/>
    <n v="547.67849837646486"/>
    <n v="458.64789795532238"/>
    <n v="751.65919513549829"/>
    <n v="546.96009851684573"/>
    <n v="650.13427310180668"/>
    <n v="733.08758199462943"/>
    <n v="647.56631150512703"/>
    <n v="595.3504777832029"/>
    <n v="401.08482069091798"/>
    <n v="560.12408484497064"/>
    <n v="437.46584243774453"/>
    <n v="700.03776190185545"/>
    <n v="581.51909304809544"/>
    <n v="280.33768325195308"/>
    <n v="647.09143072509846"/>
    <n v="407.93344756469702"/>
    <n v="402.34347954711922"/>
    <n v="257.82931573486331"/>
    <n v="405.22217308959938"/>
    <n v="459.60950831298811"/>
    <n v="1003.386821130371"/>
    <n v="2056.3776566711658"/>
    <n v="1330.594568591308"/>
    <n v="1388.2613068481469"/>
    <n v="1290.8646481628409"/>
    <n v="1172.9614025390631"/>
    <n v="1492.6350514953631"/>
    <n v="1080.635475646973"/>
    <n v="2017.4549908447309"/>
    <n v="1310.805278210451"/>
    <n v="1244.829066241457"/>
    <n v="1827.6418217407179"/>
    <n v="1046.8300860046379"/>
    <n v="1232.8684762145999"/>
    <n v="1418.87099724121"/>
    <n v="1276.422274255372"/>
    <n v="2081.684647540299"/>
    <n v="1116.638883374023"/>
    <n v="988.30141954956071"/>
    <n v="1222.372778784179"/>
    <n v="1029.674685272216"/>
    <n v="916.60765607910162"/>
  </r>
  <r>
    <s v="Perú"/>
    <x v="3"/>
    <m/>
    <m/>
    <s v="None"/>
    <n v="4"/>
    <n v="4"/>
    <n v="15"/>
    <s v="BIOMES"/>
    <n v="4"/>
    <s v="9-1.1"/>
    <s v="Natural"/>
    <x v="0"/>
    <x v="1"/>
    <s v="1.2. Dry forest"/>
    <s v="Anthropic"/>
    <x v="1"/>
    <x v="6"/>
    <s v="3.1. Pasture"/>
    <n v="0.79068109741210946"/>
    <n v="252.9376996826168"/>
    <n v="1093.7111027099761"/>
    <n v="137.80002471923831"/>
    <n v="98.183976910400361"/>
    <n v="102.2564526977539"/>
    <n v="102.36959195556641"/>
    <n v="147.76618500976571"/>
    <n v="192.52313834228491"/>
    <n v="39.160533264160136"/>
    <n v="163.91833693237299"/>
    <n v="99.655873681640614"/>
    <n v="129.46293844604509"/>
    <n v="86.105779565429643"/>
    <n v="66.987940490722636"/>
    <n v="83.311718182373113"/>
    <n v="63.961230102539069"/>
    <n v="106.1343705383301"/>
    <n v="96.476291192627002"/>
    <n v="69.51529296264647"/>
    <n v="115.68172643432629"/>
    <n v="127.6783435852051"/>
    <n v="132.20225299682619"/>
    <n v="120.0299714538575"/>
    <n v="84.444550677490284"/>
    <n v="21.53791895751953"/>
    <n v="89.282550445556708"/>
    <n v="85.848592974853503"/>
    <n v="85.93210300903317"/>
    <n v="109.9958836181641"/>
    <n v="67.254422491455173"/>
    <n v="60.536572424316397"/>
    <n v="73.355226892089846"/>
    <n v="44.025827374267607"/>
    <n v="77.019993389892562"/>
    <n v="94.926937280273449"/>
    <n v="151.35483398437489"/>
    <n v="4.5690020324707028"/>
    <n v="3.9077416381835941"/>
    <n v="1192.212735003661"/>
    <n v="369.97448370361298"/>
    <n v="242.02442608642559"/>
    <n v="163.80943833007819"/>
    <n v="309.0385063049315"/>
    <n v="213.4350507263182"/>
    <n v="124.3608642456056"/>
    <n v="437.30666263427679"/>
    <n v="257.17347342529303"/>
    <n v="175.4846446105955"/>
    <n v="951.6071731628424"/>
    <n v="269.48483461914037"/>
    <n v="227.4332717895509"/>
    <n v="339.19547040405251"/>
    <n v="214.94444757690411"/>
    <n v="1158.6204344421369"/>
    <n v="529.48030947876043"/>
    <n v="281.09972021484452"/>
    <n v="297.57816378173851"/>
    <n v="217.7653986328128"/>
    <n v="214.807494567871"/>
  </r>
  <r>
    <s v="Perú"/>
    <x v="3"/>
    <m/>
    <m/>
    <s v="None"/>
    <n v="4"/>
    <n v="4"/>
    <n v="21"/>
    <s v="BIOMES"/>
    <n v="4"/>
    <s v="9-1.1"/>
    <s v="Natural"/>
    <x v="0"/>
    <x v="1"/>
    <s v="1.2. Dry forest"/>
    <s v="Anthropic"/>
    <x v="1"/>
    <x v="7"/>
    <s v="3.4. Mosaic of agriculture and pasture"/>
    <n v="968.78668354492368"/>
    <n v="11001.858912323059"/>
    <n v="6490.5630201171934"/>
    <n v="2958.8921878417941"/>
    <n v="3982.8775204528788"/>
    <n v="2800.419614324951"/>
    <n v="2431.5329445129369"/>
    <n v="3195.339553436278"/>
    <n v="4116.0993234680082"/>
    <n v="2761.628094860841"/>
    <n v="2763.139598638918"/>
    <n v="3383.480080566404"/>
    <n v="4490.1778798339992"/>
    <n v="4008.8910036376969"/>
    <n v="3485.4994089233378"/>
    <n v="3319.508401379393"/>
    <n v="3621.754148822024"/>
    <n v="3090.9550740295381"/>
    <n v="2367.7036708740238"/>
    <n v="2668.007780493162"/>
    <n v="4887.9785626159619"/>
    <n v="3793.8810089721651"/>
    <n v="3659.0096643554671"/>
    <n v="4328.6358966186526"/>
    <n v="3402.5539725280701"/>
    <n v="3350.8794861083979"/>
    <n v="3483.0512031433132"/>
    <n v="4918.8485610351636"/>
    <n v="2798.1915150817872"/>
    <n v="3419.5364295288141"/>
    <n v="3440.3530593505861"/>
    <n v="7743.9246191651473"/>
    <n v="4251.4825205627358"/>
    <n v="4562.3092654968405"/>
    <n v="5062.3150695922877"/>
    <n v="4400.0113898986874"/>
    <n v="4147.9308986633268"/>
    <n v="3644.8687216369649"/>
    <n v="8156.0719790405101"/>
    <n v="19846.731055584969"/>
    <n v="8129.7727304626624"/>
    <n v="8768.6123538025313"/>
    <n v="8115.9052627014307"/>
    <n v="11739.59259990845"/>
    <n v="11621.581730108781"/>
    <n v="10892.047202117979"/>
    <n v="9786.6770270385969"/>
    <n v="10422.616511193901"/>
    <n v="14593.1695690491"/>
    <n v="26592.805617828639"/>
    <n v="18071.71783503444"/>
    <n v="9412.9739265930257"/>
    <n v="10425.479855810579"/>
    <n v="12488.20456531379"/>
    <n v="22072.623071509221"/>
    <n v="17439.795919372609"/>
    <n v="17546.805718530381"/>
    <n v="19910.24512144761"/>
    <n v="18350.091617413211"/>
    <n v="16948.635572814841"/>
  </r>
  <r>
    <s v="Perú"/>
    <x v="3"/>
    <m/>
    <m/>
    <s v="None"/>
    <n v="4"/>
    <n v="4"/>
    <n v="23"/>
    <s v="BIOMES"/>
    <n v="4"/>
    <s v="9-1.1"/>
    <s v="Natural"/>
    <x v="0"/>
    <x v="1"/>
    <s v="1.2. Dry forest"/>
    <s v="Natural"/>
    <x v="3"/>
    <x v="8"/>
    <s v="4.1. Beach"/>
    <n v="139.51220942993169"/>
    <n v="16.333767944335939"/>
    <n v="56.263394744873047"/>
    <n v="12.22780319213866"/>
    <n v="24.02072097778321"/>
    <n v="221.60343394165051"/>
    <n v="23.724549957275389"/>
    <n v="122.27027553100579"/>
    <n v="11.737460021972661"/>
    <n v="17.759466442871101"/>
    <n v="45.053647198486338"/>
    <n v="45.545684204101548"/>
    <n v="77.257193536376988"/>
    <n v="28.80475887451172"/>
    <n v="43.231377423095687"/>
    <n v="20.326038525390629"/>
    <n v="27.668318139648431"/>
    <n v="71.603333245849598"/>
    <n v="25.719249267578121"/>
    <n v="8.9499150573730493"/>
    <n v="9.9014451660156251"/>
    <n v="55.642005163574218"/>
    <n v="131.4721362243653"/>
    <n v="49.456779113769549"/>
    <n v="29.51282446289062"/>
    <n v="110.5358809448242"/>
    <n v="25.723778240966801"/>
    <n v="37.632035137939447"/>
    <n v="6.5511104431152356"/>
    <n v="5.7731889282226589"/>
    <n v="16.650801525878901"/>
    <n v="17.69583154907226"/>
    <n v="32.104926611328118"/>
    <n v="2.4572570190429679"/>
    <n v="14.183822381591799"/>
    <n v="35.569463397216794"/>
    <n v="19.286653839111331"/>
    <n v="68.933213421630839"/>
    <n v="3.6132676391601559"/>
    <n v="165.76152764892581"/>
    <n v="27.44318472900391"/>
    <n v="114.6588742675781"/>
    <n v="47.798245599365238"/>
    <n v="32.179362268066413"/>
    <n v="140.45444509887699"/>
    <n v="15.51161294555664"/>
    <n v="49.747129003906267"/>
    <n v="63.833913317871129"/>
    <n v="192.66864992675781"/>
    <n v="89.800796179199239"/>
    <n v="152.75412634277339"/>
    <n v="69.789928381347664"/>
    <n v="55.775520257568381"/>
    <n v="160.26523815917969"/>
    <n v="46.76602755737305"/>
    <n v="31.415029473876938"/>
    <n v="52.545803826904297"/>
    <n v="105.7555147827148"/>
    <n v="104.96214501953121"/>
    <n v="16.913078277587889"/>
  </r>
  <r>
    <s v="Perú"/>
    <x v="3"/>
    <m/>
    <m/>
    <s v="None"/>
    <n v="4"/>
    <n v="4"/>
    <n v="24"/>
    <s v="BIOMES"/>
    <n v="4"/>
    <s v="9-1.1"/>
    <s v="Natural"/>
    <x v="0"/>
    <x v="1"/>
    <s v="1.2. Dry forest"/>
    <s v="Anthropic"/>
    <x v="3"/>
    <x v="9"/>
    <s v="4.2. Urban area"/>
    <n v="2.756775646972657"/>
    <n v="13.423237774658199"/>
    <n v="17.589809661865239"/>
    <n v="8.357532031249999"/>
    <n v="10.66008535766602"/>
    <n v="11.457510180664061"/>
    <n v="8.0010415344238286"/>
    <n v="8.6741291625976569"/>
    <n v="9.0615743286132808"/>
    <n v="4.4343573608398437"/>
    <n v="6.3987937255859384"/>
    <n v="3.0206325012207018"/>
    <n v="6.046383331298828"/>
    <n v="6.1330415771484379"/>
    <n v="9.1581277954101594"/>
    <n v="2.1250433471679688"/>
    <n v="1.06670068359375"/>
    <n v="3.4555716857910159"/>
    <n v="0.70476629028320315"/>
    <n v="2.754602569580078"/>
    <n v="1.328023767089844"/>
    <n v="2.3940160095214851"/>
    <n v="4.2579658203124993"/>
    <n v="3.4583011596679691"/>
    <n v="2.3735445007324221"/>
    <n v="5.7552204528808586"/>
    <n v="5.3779176147460932"/>
    <n v="4.5091634155273441"/>
    <n v="2.1305027282714839"/>
    <n v="2.3035798583984382"/>
    <n v="1.066250177001953"/>
    <n v="4.9749717468261716"/>
    <n v="2.4869921752929689"/>
    <n v="1.687187005615234"/>
    <n v="0.97531771850585935"/>
    <n v="4.166504040527343"/>
    <n v="5.1366594116210944"/>
    <n v="2.841998889160156"/>
    <n v="7.4727204345703138"/>
    <n v="41.392928955078133"/>
    <n v="34.910976263427727"/>
    <n v="29.05980517578125"/>
    <n v="7.7208866577148427"/>
    <n v="14.90476215820313"/>
    <n v="22.668804724121099"/>
    <n v="8.6941173461914065"/>
    <n v="56.766911132812503"/>
    <n v="19.329668859863279"/>
    <n v="34.936556469726568"/>
    <n v="175.02523972167961"/>
    <n v="34.732015106201167"/>
    <n v="35.807042034912101"/>
    <n v="18.442281872558599"/>
    <n v="23.637455609130861"/>
    <n v="125.5754632568359"/>
    <n v="123.86692174682609"/>
    <n v="67.988402258300795"/>
    <n v="65.814575006103524"/>
    <n v="52.860982220458972"/>
    <n v="31.959993383789069"/>
  </r>
  <r>
    <s v="Perú"/>
    <x v="3"/>
    <m/>
    <m/>
    <s v="None"/>
    <n v="4"/>
    <n v="4"/>
    <n v="25"/>
    <s v="BIOMES"/>
    <n v="4"/>
    <s v="9-1.1"/>
    <s v="Natural"/>
    <x v="0"/>
    <x v="1"/>
    <s v="1.2. Dry forest"/>
    <s v="Anthropic"/>
    <x v="3"/>
    <x v="10"/>
    <s v="4.7. Other non vegetated area"/>
    <n v="84.564199169921835"/>
    <n v="363.52477341918978"/>
    <n v="373.00869084472669"/>
    <n v="161.69473480834949"/>
    <n v="128.12713875732419"/>
    <n v="167.56169243164061"/>
    <n v="85.290905615234351"/>
    <n v="203.6601358520507"/>
    <n v="164.60135304565429"/>
    <n v="83.158297467040995"/>
    <n v="135.39104696655281"/>
    <n v="94.715516210937466"/>
    <n v="77.061608856201204"/>
    <n v="54.826897601318379"/>
    <n v="61.677109802246093"/>
    <n v="62.734091198730447"/>
    <n v="96.64342991333011"/>
    <n v="130.9900561889649"/>
    <n v="63.320490283203078"/>
    <n v="66.071955957031236"/>
    <n v="138.05242305297861"/>
    <n v="73.140742962646442"/>
    <n v="70.921470574951201"/>
    <n v="77.821972991943341"/>
    <n v="59.090807739257819"/>
    <n v="54.525992242431627"/>
    <n v="50.761705377197273"/>
    <n v="40.92924714355469"/>
    <n v="39.352778771972638"/>
    <n v="50.629335504150362"/>
    <n v="34.975925354003913"/>
    <n v="27.776560498046869"/>
    <n v="26.181995294189448"/>
    <n v="34.455326885986317"/>
    <n v="55.247534307861343"/>
    <n v="35.83666151733398"/>
    <n v="33.679251464843752"/>
    <n v="73.810690252685546"/>
    <n v="77.767479840087901"/>
    <n v="422.80997661743169"/>
    <n v="188.14486044311531"/>
    <n v="204.139534515381"/>
    <n v="186.7170570373533"/>
    <n v="108.3219128601075"/>
    <n v="102.2352709777832"/>
    <n v="60.585342211914082"/>
    <n v="244.1429858520508"/>
    <n v="132.27525163574231"/>
    <n v="95.566155859374973"/>
    <n v="378.24718282470712"/>
    <n v="111.6842206054687"/>
    <n v="236.74972946167011"/>
    <n v="133.64454503173829"/>
    <n v="80.855178857421862"/>
    <n v="204.74175955810551"/>
    <n v="293.60104424438481"/>
    <n v="295.32872415771487"/>
    <n v="337.23608394165052"/>
    <n v="288.88913399047863"/>
    <n v="174.93327008667001"/>
  </r>
  <r>
    <s v="Perú"/>
    <x v="3"/>
    <m/>
    <m/>
    <s v="None"/>
    <n v="4"/>
    <n v="4"/>
    <n v="30"/>
    <s v="BIOMES"/>
    <n v="4"/>
    <s v="9-1.1"/>
    <s v="Natural"/>
    <x v="0"/>
    <x v="1"/>
    <s v="1.2. Dry forest"/>
    <s v="Anthropic"/>
    <x v="3"/>
    <x v="12"/>
    <s v="4.3. Mining"/>
    <n v="0"/>
    <n v="0"/>
    <n v="0"/>
    <n v="0"/>
    <n v="8.8791058349609375E-2"/>
    <n v="0.35517053222656247"/>
    <n v="8.879192504882813E-2"/>
    <n v="1.4207048339843751"/>
    <n v="0.26637851562499998"/>
    <n v="0.35517130737304692"/>
    <n v="0.35517269287109382"/>
    <n v="0.5327542846679687"/>
    <n v="0.97671115722656243"/>
    <n v="0.62154109497070309"/>
    <n v="0.44395845947265627"/>
    <n v="0.44395840454101559"/>
    <n v="0.26637577514648442"/>
    <n v="8.8791876220703128E-2"/>
    <n v="0.26637470703124999"/>
    <n v="0.17758755493164061"/>
    <n v="0.1775840393066406"/>
    <n v="8.879163208007812E-2"/>
    <n v="0.71033456420898433"/>
    <n v="0.5327527465820312"/>
    <n v="0.17704888916015629"/>
    <n v="0.17758322143554689"/>
    <n v="0"/>
    <n v="8.8791778564453125E-2"/>
    <n v="0.17758312377929689"/>
    <n v="0.26477448120117192"/>
    <n v="0.61942084350585946"/>
    <n v="0.17758345947265619"/>
    <n v="0.17759183959960939"/>
    <n v="8.8791491699218753E-2"/>
    <n v="8.8791491699218753E-2"/>
    <n v="0.17703670654296871"/>
    <n v="8.8831707763671885E-2"/>
    <n v="0.26532042236328118"/>
    <n v="8.8791729736328123E-2"/>
    <n v="0"/>
    <n v="1.687091595458984"/>
    <n v="2.6637606811523442"/>
    <n v="1.331884002685547"/>
    <n v="1.686510278320313"/>
    <n v="0.70874113159179686"/>
    <n v="1.06338720703125"/>
    <n v="2.5749862548828131"/>
    <n v="1.508925476074219"/>
    <n v="1.416943872070312"/>
    <n v="1.597871600341797"/>
    <n v="2.569108300781251"/>
    <n v="3.3741152648925792"/>
    <n v="0.97617436523437484"/>
    <n v="0.97244878540039059"/>
    <n v="1.685973559570312"/>
    <n v="4.4390796752929704"/>
    <n v="3.2794640502929679"/>
    <n v="2.7467193969726562"/>
    <n v="0.7953947692871095"/>
    <n v="0.70659889526367192"/>
  </r>
  <r>
    <s v="Perú"/>
    <x v="3"/>
    <m/>
    <m/>
    <s v="None"/>
    <n v="4"/>
    <n v="4"/>
    <n v="33"/>
    <s v="BIOMES"/>
    <n v="4"/>
    <s v="9-1.1"/>
    <s v="Natural"/>
    <x v="0"/>
    <x v="1"/>
    <s v="1.2. Dry forest"/>
    <s v="Natural"/>
    <x v="4"/>
    <x v="13"/>
    <s v="5.1. River, lake or ocean"/>
    <n v="110.61836141357421"/>
    <n v="30.174566876220702"/>
    <n v="46.804018359374993"/>
    <n v="67.090107739257817"/>
    <n v="35.700449346923833"/>
    <n v="59.946501800537099"/>
    <n v="46.374943243408197"/>
    <n v="89.633117932128897"/>
    <n v="86.250452478027341"/>
    <n v="54.868341235351551"/>
    <n v="104.7061272644043"/>
    <n v="92.597518914794904"/>
    <n v="123.7962512695313"/>
    <n v="115.7605479248047"/>
    <n v="97.286098889160129"/>
    <n v="72.419874426269544"/>
    <n v="94.330404681396445"/>
    <n v="70.804517523193368"/>
    <n v="54.176411486816392"/>
    <n v="61.098435522460953"/>
    <n v="57.702148022460911"/>
    <n v="54.01219439697266"/>
    <n v="48.094478442382801"/>
    <n v="88.719909295654318"/>
    <n v="78.835811425781273"/>
    <n v="159.94759198608389"/>
    <n v="73.12535150146482"/>
    <n v="51.989373083496098"/>
    <n v="26.541156909179691"/>
    <n v="30.210330676269539"/>
    <n v="29.126350750732421"/>
    <n v="26.818141845703121"/>
    <n v="31.38790109863282"/>
    <n v="29.917107006835931"/>
    <n v="41.033512823486333"/>
    <n v="25.19806190795898"/>
    <n v="39.214376635742177"/>
    <n v="38.590596331787111"/>
    <n v="46.350501098632797"/>
    <n v="107.2354427978516"/>
    <n v="79.614282397460926"/>
    <n v="164.9890967163085"/>
    <n v="129.0588531555176"/>
    <n v="86.303095361328147"/>
    <n v="167.44358576049791"/>
    <n v="33.249142883300777"/>
    <n v="82.507951580810527"/>
    <n v="116.6636269775391"/>
    <n v="155.38227257080081"/>
    <n v="165.22313551025391"/>
    <n v="173.9959163879395"/>
    <n v="111.65384983520499"/>
    <n v="109.11583628540041"/>
    <n v="152.23758858642569"/>
    <n v="62.708553503417988"/>
    <n v="84.195205755615248"/>
    <n v="126.5915994018555"/>
    <n v="204.89678742065439"/>
    <n v="180.38192136230461"/>
    <n v="54.549348852539062"/>
  </r>
  <r>
    <s v="Perú"/>
    <x v="3"/>
    <m/>
    <m/>
    <s v="None"/>
    <n v="4"/>
    <n v="4"/>
    <n v="35"/>
    <s v="BIOMES"/>
    <n v="4"/>
    <s v="9-1.1"/>
    <s v="Natural"/>
    <x v="0"/>
    <x v="1"/>
    <s v="1.2. Dry forest"/>
    <s v="Anthropic"/>
    <x v="1"/>
    <x v="15"/>
    <s v="3.2.1. Oil palm"/>
    <n v="0"/>
    <n v="0"/>
    <n v="0"/>
    <n v="0"/>
    <n v="0"/>
    <n v="0"/>
    <n v="0"/>
    <n v="0"/>
    <n v="0"/>
    <n v="0"/>
    <n v="0"/>
    <n v="0"/>
    <n v="0"/>
    <n v="0"/>
    <n v="0"/>
    <n v="0"/>
    <n v="0"/>
    <n v="0"/>
    <n v="0"/>
    <n v="0"/>
    <n v="0"/>
    <n v="0"/>
    <n v="0"/>
    <n v="0"/>
    <n v="0"/>
    <n v="0"/>
    <n v="0"/>
    <n v="0"/>
    <n v="0"/>
    <n v="0"/>
    <n v="0"/>
    <n v="0"/>
    <n v="0.1770402404785156"/>
    <n v="0"/>
    <n v="0.61971797485351565"/>
    <n v="0"/>
    <n v="0.17701627197265629"/>
    <n v="0"/>
    <n v="0"/>
    <n v="0"/>
    <n v="0"/>
    <n v="0"/>
    <n v="0"/>
    <n v="0"/>
    <n v="0"/>
    <n v="0"/>
    <n v="0"/>
    <n v="0"/>
    <n v="0"/>
    <n v="4.1602358032226574"/>
    <n v="0"/>
    <n v="0"/>
    <n v="0"/>
    <n v="0"/>
    <n v="1.504794378662109"/>
    <n v="2.0358429321289062"/>
    <n v="0"/>
    <n v="0.61950562744140625"/>
    <n v="0"/>
    <n v="0"/>
  </r>
  <r>
    <s v="Perú"/>
    <x v="3"/>
    <m/>
    <m/>
    <s v="None"/>
    <n v="4"/>
    <n v="4"/>
    <n v="40"/>
    <s v="BIOMES"/>
    <n v="4"/>
    <s v="9-1.1"/>
    <s v="Natural"/>
    <x v="0"/>
    <x v="1"/>
    <s v="1.2. Dry forest"/>
    <s v="Anthropic"/>
    <x v="1"/>
    <x v="15"/>
    <s v="3.2.2. Rice"/>
    <n v="9.1702277770996101"/>
    <n v="45.105421069335932"/>
    <n v="8.5405689941406226"/>
    <n v="4.805115246582031"/>
    <n v="12.27742146606446"/>
    <n v="25.353515936279329"/>
    <n v="27.268447711181629"/>
    <n v="6.1385426147460933"/>
    <n v="5.2483601440429721"/>
    <n v="23.130170513916031"/>
    <n v="18.862356323242189"/>
    <n v="6.6725295410156242"/>
    <n v="12.54408779296875"/>
    <n v="6.1372529663085924"/>
    <n v="27.491829522705089"/>
    <n v="242.5691456420906"/>
    <n v="149.54858250122081"/>
    <n v="256.1461433105469"/>
    <n v="37.509734826660193"/>
    <n v="137.60599593505859"/>
    <n v="74.238603771972677"/>
    <n v="126.632223919678"/>
    <n v="109.2220214172365"/>
    <n v="38.111358013916011"/>
    <n v="409.22443090209799"/>
    <n v="41.324121099853542"/>
    <n v="112.6006935119627"/>
    <n v="127.20606009521499"/>
    <n v="79.816715252685697"/>
    <n v="59.163301220703083"/>
    <n v="168.12013562622121"/>
    <n v="10.310657244873051"/>
    <n v="34.045057879638676"/>
    <n v="90.993281359863232"/>
    <n v="110.2698013061522"/>
    <n v="37.668929498291007"/>
    <n v="61.398884777832038"/>
    <n v="38.485355993652348"/>
    <n v="214.68668386840821"/>
    <n v="101.15975459594721"/>
    <n v="52.308200885009732"/>
    <n v="32.380125354003937"/>
    <n v="476.91013389282182"/>
    <n v="403.85335380248978"/>
    <n v="265.0265392211914"/>
    <n v="179.66379699707059"/>
    <n v="43.227851519775399"/>
    <n v="792.74803103027193"/>
    <n v="238.54415844726569"/>
    <n v="384.10097915039091"/>
    <n v="421.92105604247979"/>
    <n v="278.06874362792968"/>
    <n v="591.72582407836876"/>
    <n v="323.24159844970723"/>
    <n v="710.39492579345642"/>
    <n v="420.05665007324183"/>
    <n v="438.47609293823228"/>
    <n v="287.59935489501947"/>
    <n v="169.7526476623533"/>
    <n v="166.21168053588889"/>
  </r>
  <r>
    <s v="Perú"/>
    <x v="3"/>
    <m/>
    <m/>
    <s v="None"/>
    <n v="4"/>
    <n v="4"/>
    <n v="66"/>
    <s v="BIOMES"/>
    <n v="4"/>
    <s v="9-1.1"/>
    <s v="Natural"/>
    <x v="0"/>
    <x v="1"/>
    <s v="1.2. Dry forest"/>
    <s v="Natural"/>
    <x v="2"/>
    <x v="16"/>
    <s v="2.4. Scrubland"/>
    <n v="7.2077982299804697"/>
    <n v="122.0772912902831"/>
    <n v="57.564771936035143"/>
    <n v="2.3114727783203119"/>
    <n v="27.727647326660151"/>
    <n v="6.8453785339355466"/>
    <n v="26.38698718872071"/>
    <n v="4.3526576660156264"/>
    <n v="6.1291933410644539"/>
    <n v="9.1512707214355462"/>
    <n v="12.626683691406249"/>
    <n v="13.59860333862305"/>
    <n v="39.192028790283203"/>
    <n v="35.015693902587891"/>
    <n v="41.770913824462887"/>
    <n v="18.037595220947271"/>
    <n v="28.349981988525389"/>
    <n v="57.676306408691403"/>
    <n v="25.49444508666992"/>
    <n v="18.304954913330079"/>
    <n v="21.153012701416021"/>
    <n v="31.187418536376949"/>
    <n v="31.712709954833979"/>
    <n v="52.872668273925768"/>
    <n v="30.474750366210941"/>
    <n v="186.92128939819349"/>
    <n v="97.997204199218743"/>
    <n v="38.114486871337903"/>
    <n v="52.060703125000003"/>
    <n v="45.670342730712889"/>
    <n v="67.883878698730499"/>
    <n v="35.095042523193371"/>
    <n v="109.9891366943359"/>
    <n v="48.856837615966789"/>
    <n v="40.95572717895508"/>
    <n v="24.082295648193359"/>
    <n v="55.873929284668002"/>
    <n v="246.7214702941894"/>
    <n v="158.06792627563479"/>
    <n v="158.13427855224589"/>
    <n v="19.37209953002931"/>
    <n v="17.872237048339841"/>
    <n v="35.192201794433601"/>
    <n v="29.856448388671879"/>
    <n v="213.10470062866219"/>
    <n v="61.479816241455111"/>
    <n v="21.509958422851561"/>
    <n v="30.569171038818361"/>
    <n v="182.61631701049799"/>
    <n v="133.18025734863281"/>
    <n v="93.91969525146483"/>
    <n v="16.892653375244141"/>
    <n v="69.402624426269526"/>
    <n v="200.3046610656738"/>
    <n v="147.29234835815419"/>
    <n v="17.33330114746094"/>
    <n v="34.210520709228533"/>
    <n v="69.577399114990229"/>
    <n v="177.10652756958001"/>
    <n v="35.456785266113293"/>
  </r>
  <r>
    <s v="Perú"/>
    <x v="3"/>
    <m/>
    <m/>
    <s v="None"/>
    <n v="4"/>
    <n v="4"/>
    <n v="68"/>
    <s v="BIOMES"/>
    <n v="4"/>
    <s v="9-1.1"/>
    <s v="Natural"/>
    <x v="0"/>
    <x v="1"/>
    <s v="1.2. Dry forest"/>
    <s v="Natural"/>
    <x v="3"/>
    <x v="17"/>
    <s v="4.6 Other natural non vegetated area"/>
    <n v="80.191786572265627"/>
    <n v="196.59612470092779"/>
    <n v="186.32625302734371"/>
    <n v="152.5077299499512"/>
    <n v="193.04467949218741"/>
    <n v="99.378196618652339"/>
    <n v="61.856752642822237"/>
    <n v="273.03187592773429"/>
    <n v="187.43985574340809"/>
    <n v="87.728730993652363"/>
    <n v="123.37831582031249"/>
    <n v="184.15002420654301"/>
    <n v="124.3600742736816"/>
    <n v="157.87674136352541"/>
    <n v="139.79265073242181"/>
    <n v="120.5912137817382"/>
    <n v="183.2969224853517"/>
    <n v="75.618729187011709"/>
    <n v="74.147245849609362"/>
    <n v="54.999385430908198"/>
    <n v="117.31872752075191"/>
    <n v="105.43598359375"/>
    <n v="171.69380468750001"/>
    <n v="154.69021034545901"/>
    <n v="135.67667681884771"/>
    <n v="226.03613559570331"/>
    <n v="106.4377034729004"/>
    <n v="115.743783581543"/>
    <n v="155.35165994262701"/>
    <n v="130.4775053771973"/>
    <n v="83.261582769775373"/>
    <n v="103.3550352905274"/>
    <n v="245.56847763061501"/>
    <n v="82.843421661376965"/>
    <n v="105.5180609130859"/>
    <n v="125.3744637451172"/>
    <n v="158.72964160766611"/>
    <n v="194.25164091186519"/>
    <n v="181.08141204833981"/>
    <n v="346.68453060913089"/>
    <n v="146.2270524963379"/>
    <n v="178.6679784912109"/>
    <n v="167.532006842041"/>
    <n v="268.0207861572265"/>
    <n v="282.54489288330092"/>
    <n v="222.98473890991181"/>
    <n v="209.16536149292011"/>
    <n v="277.90885421142582"/>
    <n v="289.94609218749991"/>
    <n v="292.66451970214843"/>
    <n v="248.21375778198251"/>
    <n v="292.90891313476538"/>
    <n v="234.9995193298337"/>
    <n v="275.70661345214819"/>
    <n v="288.14035971069342"/>
    <n v="278.36727372436519"/>
    <n v="302.56770341796869"/>
    <n v="341.61175215454102"/>
    <n v="352.31132429199238"/>
    <n v="303.97779963989262"/>
  </r>
  <r>
    <s v="Perú"/>
    <x v="3"/>
    <m/>
    <m/>
    <s v="None"/>
    <n v="4"/>
    <n v="6"/>
    <n v="3"/>
    <s v="BIOMES"/>
    <n v="4"/>
    <s v="9-1.1"/>
    <s v="Natural"/>
    <x v="0"/>
    <x v="24"/>
    <s v="1.4. Flooded forest"/>
    <s v="Natural"/>
    <x v="0"/>
    <x v="0"/>
    <s v="1.1. Forest"/>
    <n v="19240.658668188418"/>
    <n v="69974.775199121388"/>
    <n v="47391.594912615808"/>
    <n v="36019.04528035281"/>
    <n v="38364.754125970459"/>
    <n v="46597.745695062287"/>
    <n v="61510.558164068767"/>
    <n v="50285.401974987777"/>
    <n v="38283.903588055327"/>
    <n v="33612.560018786622"/>
    <n v="51479.143790490692"/>
    <n v="44416.541430865458"/>
    <n v="41089.061529626422"/>
    <n v="39836.964058953847"/>
    <n v="49685.351843042074"/>
    <n v="35022.360046502683"/>
    <n v="46160.434181774843"/>
    <n v="37488.096457836917"/>
    <n v="36994.073657635599"/>
    <n v="37679.800111193843"/>
    <n v="39220.729717986957"/>
    <n v="32714.732734033179"/>
    <n v="41512.463415075712"/>
    <n v="47998.878176940947"/>
    <n v="54683.596281835948"/>
    <n v="31955.158452771"/>
    <n v="44335.146198766983"/>
    <n v="49694.490783868328"/>
    <n v="41918.938668170122"/>
    <n v="45354.33100727541"/>
    <n v="52489.892315673671"/>
    <n v="47751.462102911442"/>
    <n v="41491.50021731569"/>
    <n v="55926.900092486459"/>
    <n v="58482.396968634057"/>
    <n v="68054.934469830332"/>
    <n v="18325.241475683601"/>
    <n v="769.06316422729446"/>
    <n v="3829.4365895507849"/>
    <n v="89945.726867675621"/>
    <n v="78265.286589636147"/>
    <n v="90196.9999182678"/>
    <n v="63372.468671105933"/>
    <n v="88920.721498699771"/>
    <n v="83449.693829998781"/>
    <n v="98017.429618719398"/>
    <n v="92487.291394751213"/>
    <n v="93985.16124680778"/>
    <n v="115797.9880191526"/>
    <n v="167190.55527599491"/>
    <n v="103781.60406702261"/>
    <n v="93658.249004840007"/>
    <n v="94007.015758972164"/>
    <n v="95721.572130645989"/>
    <n v="125332.5017089966"/>
    <n v="162324.49880033571"/>
    <n v="150207.82753838491"/>
    <n v="144189.98675593891"/>
    <n v="138472.4350359315"/>
    <n v="134303.72533273941"/>
  </r>
  <r>
    <s v="Perú"/>
    <x v="3"/>
    <m/>
    <m/>
    <s v="None"/>
    <n v="4"/>
    <n v="6"/>
    <n v="4"/>
    <s v="BIOMES"/>
    <n v="4"/>
    <s v="9-1.1"/>
    <s v="Natural"/>
    <x v="0"/>
    <x v="24"/>
    <s v="1.4. Flooded forest"/>
    <s v="Natural"/>
    <x v="0"/>
    <x v="1"/>
    <s v="1.2. Dry forest"/>
    <n v="0"/>
    <n v="1.245011187744141"/>
    <n v="0"/>
    <n v="8.7540869140625005E-2"/>
    <n v="0"/>
    <n v="0"/>
    <n v="0.533741046142578"/>
    <n v="0.17670582885742189"/>
    <n v="0"/>
    <n v="0.26684111328124999"/>
    <n v="0"/>
    <n v="0"/>
    <n v="0"/>
    <n v="8.8935913085937499E-2"/>
    <n v="0"/>
    <n v="0"/>
    <n v="3.8254783630371101"/>
    <n v="8.835339965820313E-2"/>
    <n v="0"/>
    <n v="8.8373919677734378E-2"/>
    <n v="0"/>
    <n v="0.17739162597656249"/>
    <n v="8.8364129638671879E-2"/>
    <n v="0"/>
    <n v="0"/>
    <n v="0"/>
    <n v="0"/>
    <n v="0.26536608886718749"/>
    <n v="0.1767261108398438"/>
    <n v="0"/>
    <n v="0.35008049316406248"/>
    <n v="0.87506866455078125"/>
    <n v="0.35066278076171881"/>
    <n v="8.2278094787597684"/>
    <n v="0"/>
    <n v="1.84169633178711"/>
    <n v="0"/>
    <n v="0.262958251953125"/>
    <n v="0"/>
    <n v="0.26521842651367189"/>
    <n v="0.35580194702148438"/>
    <n v="0"/>
    <n v="8.8373919677734378E-2"/>
    <n v="0.1770090881347656"/>
    <n v="0"/>
    <n v="0.17631744995117191"/>
    <n v="0"/>
    <n v="0.35206873168945307"/>
    <n v="0.53002686157226553"/>
    <n v="1.578218121337891"/>
    <n v="1.1411557495117191"/>
    <n v="4.1813175964355462"/>
    <n v="0.1770090881347656"/>
    <n v="0.35008049316406248"/>
    <n v="8.7742102050781257E-2"/>
    <n v="1.578218121337891"/>
    <n v="1.753481079101562"/>
    <n v="1.753481079101562"/>
    <n v="1.665937353515625"/>
    <n v="1.753481079101562"/>
  </r>
  <r>
    <s v="Perú"/>
    <x v="3"/>
    <m/>
    <m/>
    <s v="None"/>
    <n v="4"/>
    <n v="6"/>
    <n v="6"/>
    <s v="BIOMES"/>
    <n v="4"/>
    <s v="9-1.1"/>
    <s v="Natural"/>
    <x v="0"/>
    <x v="24"/>
    <s v="1.4. Flooded forest"/>
    <s v="Natural"/>
    <x v="0"/>
    <x v="24"/>
    <s v="1.4. Flooded forest"/>
    <n v="15028720.7521527"/>
    <n v="15040825.979241339"/>
    <n v="15134673.992133301"/>
    <n v="15191613.477541611"/>
    <n v="15193578.34270641"/>
    <n v="15173888.38257125"/>
    <n v="15143406.3198382"/>
    <n v="15144832.11013688"/>
    <n v="15166411.93509353"/>
    <n v="15185687.90619074"/>
    <n v="15158928.565485289"/>
    <n v="15152426.16219027"/>
    <n v="15154815.19225304"/>
    <n v="15136621.31524211"/>
    <n v="15118113.676850401"/>
    <n v="15118646.991978001"/>
    <n v="15121605.903403951"/>
    <n v="15118289.863148039"/>
    <n v="15136267.844473479"/>
    <n v="15122936.85408655"/>
    <n v="15113768.483593499"/>
    <n v="15116544.58969458"/>
    <n v="15101225.75571196"/>
    <n v="15072681.208562581"/>
    <n v="15039372.641301541"/>
    <n v="15029744.028012211"/>
    <n v="15007695.48964105"/>
    <n v="14960752.871956309"/>
    <n v="14921943.351118181"/>
    <n v="14890407.529620331"/>
    <n v="14844858.7601372"/>
    <n v="14819710.3186414"/>
    <n v="14806072.30465007"/>
    <n v="14785642.32387721"/>
    <n v="14722998.39153797"/>
    <n v="14669705.363619231"/>
    <n v="14621760.60947198"/>
    <n v="14525729.927647989"/>
    <n v="14344198.97112868"/>
    <n v="14818633.83598938"/>
    <n v="15011943.159788361"/>
    <n v="14958438.882509351"/>
    <n v="14953677.06127088"/>
    <n v="14901420.997377889"/>
    <n v="14748613.49901584"/>
    <n v="14593847.609017"/>
    <n v="14882137.74613343"/>
    <n v="14789079.367948299"/>
    <n v="14562489.50721702"/>
    <n v="13795881.36813608"/>
    <n v="14666835.71439052"/>
    <n v="14901427.973702939"/>
    <n v="14822034.68180597"/>
    <n v="14712753.5232966"/>
    <n v="14398675.737390259"/>
    <n v="13999092.73220795"/>
    <n v="14056401.463394379"/>
    <n v="14155680.685835861"/>
    <n v="14155979.50870806"/>
    <n v="14169403.047306631"/>
  </r>
  <r>
    <s v="Perú"/>
    <x v="3"/>
    <m/>
    <m/>
    <s v="None"/>
    <n v="4"/>
    <n v="6"/>
    <n v="11"/>
    <s v="BIOMES"/>
    <n v="4"/>
    <s v="9-1.1"/>
    <s v="Natural"/>
    <x v="0"/>
    <x v="24"/>
    <s v="1.4. Flooded forest"/>
    <s v="Natural"/>
    <x v="2"/>
    <x v="3"/>
    <s v="2.1. Swamp or Flooded Grassland"/>
    <n v="19703.71188563231"/>
    <n v="19266.205692510961"/>
    <n v="23363.07923029787"/>
    <n v="18411.298467291232"/>
    <n v="19200.345515991099"/>
    <n v="20526.161488519268"/>
    <n v="26556.651257165478"/>
    <n v="21400.89522025147"/>
    <n v="25484.225995544431"/>
    <n v="23326.635066076651"/>
    <n v="20898.095900445551"/>
    <n v="20907.819355163501"/>
    <n v="21196.376604791261"/>
    <n v="22982.045526049849"/>
    <n v="21263.455007067831"/>
    <n v="19421.481312115469"/>
    <n v="16560.310782153301"/>
    <n v="18201.707904785151"/>
    <n v="16933.957446649139"/>
    <n v="17306.958078936761"/>
    <n v="21389.635593151841"/>
    <n v="16902.39309919436"/>
    <n v="21138.21258521729"/>
    <n v="19406.965550573688"/>
    <n v="24746.86336564938"/>
    <n v="25181.719442596419"/>
    <n v="26797.845623327619"/>
    <n v="24502.059080926509"/>
    <n v="37624.543029565328"/>
    <n v="28543.518320147679"/>
    <n v="23169.979868572958"/>
    <n v="18940.166733679191"/>
    <n v="21021.8142130493"/>
    <n v="27593.913573046841"/>
    <n v="29844.68990914918"/>
    <n v="27375.312703131051"/>
    <n v="41686.462639306643"/>
    <n v="33113.554991644261"/>
    <n v="98566.253727008239"/>
    <n v="44054.230466223024"/>
    <n v="54961.814507409727"/>
    <n v="58849.497468621768"/>
    <n v="40882.046502685524"/>
    <n v="53365.084819201657"/>
    <n v="93091.430855084065"/>
    <n v="70684.713437914921"/>
    <n v="69102.06368996574"/>
    <n v="60540.292400744598"/>
    <n v="104660.82815031739"/>
    <n v="258674.86055963149"/>
    <n v="102500.9387531617"/>
    <n v="62704.645061315809"/>
    <n v="58632.441388763487"/>
    <n v="92462.180727654893"/>
    <n v="118756.25215180049"/>
    <n v="275293.01603940519"/>
    <n v="268247.26734417799"/>
    <n v="263569.98692487838"/>
    <n v="254521.06818840429"/>
    <n v="243466.71542114971"/>
  </r>
  <r>
    <s v="Perú"/>
    <x v="3"/>
    <m/>
    <m/>
    <s v="None"/>
    <n v="4"/>
    <n v="6"/>
    <n v="12"/>
    <s v="BIOMES"/>
    <n v="4"/>
    <s v="9-1.1"/>
    <s v="Natural"/>
    <x v="0"/>
    <x v="24"/>
    <s v="1.4. Flooded forest"/>
    <s v="Natural"/>
    <x v="2"/>
    <x v="4"/>
    <s v="2.2. Grassland / Herbaceous Formation"/>
    <n v="508.86589500732441"/>
    <n v="485.06946419677712"/>
    <n v="431.68290371704057"/>
    <n v="801.98595691528305"/>
    <n v="1788.2225113891179"/>
    <n v="328.40932962036118"/>
    <n v="578.3754726806643"/>
    <n v="238.1450830078125"/>
    <n v="613.56601575317416"/>
    <n v="513.49005211181634"/>
    <n v="372.58848859252942"/>
    <n v="422.89343612670888"/>
    <n v="967.79721194457784"/>
    <n v="1131.5710911621129"/>
    <n v="280.59097934570298"/>
    <n v="245.9664764892579"/>
    <n v="431.03598748779268"/>
    <n v="449.64798498535129"/>
    <n v="277.82867495117199"/>
    <n v="360.32696077880871"/>
    <n v="1142.9644459655769"/>
    <n v="365.30716950073202"/>
    <n v="722.38500463867194"/>
    <n v="462.19542832641582"/>
    <n v="1155.7955227783209"/>
    <n v="998.40631520385693"/>
    <n v="537.51645708007811"/>
    <n v="511.06931217651362"/>
    <n v="492.32021690063522"/>
    <n v="511.42430216674779"/>
    <n v="564.22543036499076"/>
    <n v="616.97334659423848"/>
    <n v="219.12755395507821"/>
    <n v="353.81886368408209"/>
    <n v="448.67622142333988"/>
    <n v="332.97569498291"/>
    <n v="854.18149509277566"/>
    <n v="1075.0671987182609"/>
    <n v="4389.216189837648"/>
    <n v="3108.1019241149479"/>
    <n v="1733.041616876221"/>
    <n v="2178.0569122558609"/>
    <n v="755.00031346435571"/>
    <n v="2296.27049701538"/>
    <n v="1674.9899492370589"/>
    <n v="1481.7039943054201"/>
    <n v="2775.3166751892081"/>
    <n v="2579.7713256469729"/>
    <n v="2282.8454298217771"/>
    <n v="8080.2408346923939"/>
    <n v="2342.2168102966298"/>
    <n v="2354.76954141235"/>
    <n v="2522.2750098083502"/>
    <n v="1873.6025350891109"/>
    <n v="2746.795802038574"/>
    <n v="8612.0102282470853"/>
    <n v="7959.6644462280237"/>
    <n v="8012.4187520690957"/>
    <n v="7910.9799610839846"/>
    <n v="7634.9216452636738"/>
  </r>
  <r>
    <s v="Perú"/>
    <x v="3"/>
    <m/>
    <m/>
    <s v="None"/>
    <n v="4"/>
    <n v="6"/>
    <n v="13"/>
    <s v="BIOMES"/>
    <n v="4"/>
    <s v="9-1.1"/>
    <s v="Natural"/>
    <x v="0"/>
    <x v="24"/>
    <s v="1.4. Flooded forest"/>
    <s v="Natural"/>
    <x v="2"/>
    <x v="5"/>
    <s v="2.6. Other non-forest formation"/>
    <n v="0"/>
    <n v="1.509015032958984"/>
    <n v="0.1778934143066406"/>
    <n v="0.177891845703125"/>
    <n v="2.134707977294922"/>
    <n v="0"/>
    <n v="0"/>
    <n v="0"/>
    <n v="12.72104901123047"/>
    <n v="3.6470589050292959"/>
    <n v="4.1803643676757822"/>
    <n v="0"/>
    <n v="5.8706170166015603"/>
    <n v="0.26687015380859369"/>
    <n v="4.8906909240722651"/>
    <n v="1.8675102355957029"/>
    <n v="0.44043139648437502"/>
    <n v="6.5703731506347669"/>
    <n v="2.3999820983886719"/>
    <n v="0.3533657653808594"/>
    <n v="1.6005424316406249"/>
    <n v="7.4720483276367169"/>
    <n v="10.58478797607421"/>
    <n v="5.4261096435546889"/>
    <n v="1.3307886108398439"/>
    <n v="0.62262142333984372"/>
    <n v="0.53314097900390622"/>
    <n v="14.227903759765621"/>
    <n v="0.44181395874023432"/>
    <n v="0.17506090698242191"/>
    <n v="0"/>
    <n v="1.402995959472656"/>
    <n v="2.652575769042969"/>
    <n v="0.17656906127929689"/>
    <n v="1.0654925964355471"/>
    <n v="3.325810778808592"/>
    <n v="0.4441007202148437"/>
    <n v="4.1611316894531249"/>
    <n v="22.291664404296881"/>
    <n v="2.4903654479980459"/>
    <n v="4.2697242065429686"/>
    <n v="4.9796469970703123"/>
    <n v="2.749819781494141"/>
    <n v="3.4656457031249999"/>
    <n v="0.7000414916992187"/>
    <n v="1.0654925964355471"/>
    <n v="4.9796469970703123"/>
    <n v="3.0208693298339848"/>
    <n v="1.064837335205078"/>
    <n v="33.581456604003932"/>
    <n v="2.1090769653320312"/>
    <n v="2.2195195922851561"/>
    <n v="3.4656457031249999"/>
    <n v="1.140556713867187"/>
    <n v="4.6561955505371104"/>
    <n v="36.158996917724643"/>
    <n v="34.103625274658206"/>
    <n v="33.220378216552753"/>
    <n v="33.843418273925799"/>
    <n v="32.869628515625017"/>
  </r>
  <r>
    <s v="Perú"/>
    <x v="3"/>
    <m/>
    <m/>
    <s v="None"/>
    <n v="4"/>
    <n v="6"/>
    <n v="15"/>
    <s v="BIOMES"/>
    <n v="4"/>
    <s v="9-1.1"/>
    <s v="Natural"/>
    <x v="0"/>
    <x v="24"/>
    <s v="1.4. Flooded forest"/>
    <s v="Anthropic"/>
    <x v="1"/>
    <x v="6"/>
    <s v="3.1. Pasture"/>
    <n v="0.53505656127929679"/>
    <n v="0"/>
    <n v="4.3703788146972657"/>
    <n v="18.523092260742189"/>
    <n v="37.560782543945322"/>
    <n v="3.5084545715332029"/>
    <n v="1.332267877197266"/>
    <n v="28.528772418212888"/>
    <n v="2.8455603515624999"/>
    <n v="9.0996105712890643"/>
    <n v="21.694199194335951"/>
    <n v="14.41144772338868"/>
    <n v="9.8745383544921861"/>
    <n v="29.090539221191349"/>
    <n v="51.260046038818352"/>
    <n v="118.0385401977537"/>
    <n v="11.617575146484381"/>
    <n v="39.108992260742177"/>
    <n v="26.546583886718761"/>
    <n v="64.03882923583987"/>
    <n v="33.024664794921868"/>
    <n v="150.2222368225097"/>
    <n v="107.21487387695311"/>
    <n v="537.33382902832045"/>
    <n v="281.01107366333002"/>
    <n v="34.731549102783191"/>
    <n v="100.5699981811523"/>
    <n v="96.381802642822237"/>
    <n v="120.4163213989258"/>
    <n v="193.4862863708496"/>
    <n v="223.19363773803701"/>
    <n v="353.16671599121099"/>
    <n v="258.47904635620131"/>
    <n v="509.33971368408271"/>
    <n v="92.337837054443341"/>
    <n v="505.75933267822302"/>
    <n v="10.155291845703131"/>
    <n v="5.7871314514160161"/>
    <n v="0"/>
    <n v="44.341312591552743"/>
    <n v="59.940620123291083"/>
    <n v="505.28840866699147"/>
    <n v="282.81539119262601"/>
    <n v="772.22143276977567"/>
    <n v="788.35477627563546"/>
    <n v="1241.408559063721"/>
    <n v="868.41495596924028"/>
    <n v="1208.1973739318839"/>
    <n v="2434.0626584838878"/>
    <n v="9887.0995143371638"/>
    <n v="1834.080282690428"/>
    <n v="720.00401881713708"/>
    <n v="1053.8898566345199"/>
    <n v="1017.982211120605"/>
    <n v="3467.1466917480461"/>
    <n v="9623.64354863279"/>
    <n v="6611.5495019409163"/>
    <n v="4490.8575257324246"/>
    <n v="4021.0880192016571"/>
    <n v="3347.9229861877461"/>
  </r>
  <r>
    <s v="Perú"/>
    <x v="3"/>
    <m/>
    <m/>
    <s v="None"/>
    <n v="4"/>
    <n v="6"/>
    <n v="21"/>
    <s v="BIOMES"/>
    <n v="4"/>
    <s v="9-1.1"/>
    <s v="Natural"/>
    <x v="0"/>
    <x v="24"/>
    <s v="1.4. Flooded forest"/>
    <s v="Anthropic"/>
    <x v="1"/>
    <x v="7"/>
    <s v="3.4. Mosaic of agriculture and pasture"/>
    <n v="4298.1891323486307"/>
    <n v="32980.392793414263"/>
    <n v="30699.847384497119"/>
    <n v="18352.22447171629"/>
    <n v="16984.025429595938"/>
    <n v="20131.991308422879"/>
    <n v="20070.925612304702"/>
    <n v="18622.21868875733"/>
    <n v="23257.49824993893"/>
    <n v="18357.740242932119"/>
    <n v="24905.416597619649"/>
    <n v="24455.092484301789"/>
    <n v="23835.657981890839"/>
    <n v="27827.20637185056"/>
    <n v="19791.116708178761"/>
    <n v="20570.111024713118"/>
    <n v="20878.592766345238"/>
    <n v="17684.91515458982"/>
    <n v="21447.935019525139"/>
    <n v="31266.996898907521"/>
    <n v="21260.068638433881"/>
    <n v="17709.403431384239"/>
    <n v="22047.51321934208"/>
    <n v="24188.94029578242"/>
    <n v="26717.275350799551"/>
    <n v="20591.323286804211"/>
    <n v="28766.503841064448"/>
    <n v="27924.794808569361"/>
    <n v="26261.089931250019"/>
    <n v="34065.160037615948"/>
    <n v="29626.37691866461"/>
    <n v="38442.205024511699"/>
    <n v="29124.260779101551"/>
    <n v="30274.285674243089"/>
    <n v="39730.318914514159"/>
    <n v="39860.581203485148"/>
    <n v="60173.900789813299"/>
    <n v="64278.58439732057"/>
    <n v="73798.67631189563"/>
    <n v="102393.73479095459"/>
    <n v="94732.237016735613"/>
    <n v="114206.3513185607"/>
    <n v="106324.07738010259"/>
    <n v="111472.00365064089"/>
    <n v="129496.6234072938"/>
    <n v="141612.9395670169"/>
    <n v="158930.91706243891"/>
    <n v="175197.82020984549"/>
    <n v="223668.1515400871"/>
    <n v="583986.64810798562"/>
    <n v="202468.9425714536"/>
    <n v="144616.35843444179"/>
    <n v="156354.39416964771"/>
    <n v="145924.11845975969"/>
    <n v="345013.17692237807"/>
    <n v="563418.21933904802"/>
    <n v="494950.03983742191"/>
    <n v="428886.97281866142"/>
    <n v="403183.76213636593"/>
    <n v="380324.19238728302"/>
  </r>
  <r>
    <s v="Perú"/>
    <x v="3"/>
    <m/>
    <m/>
    <s v="None"/>
    <n v="4"/>
    <n v="6"/>
    <n v="23"/>
    <s v="BIOMES"/>
    <n v="4"/>
    <s v="9-1.1"/>
    <s v="Natural"/>
    <x v="0"/>
    <x v="24"/>
    <s v="1.4. Flooded forest"/>
    <s v="Natural"/>
    <x v="3"/>
    <x v="8"/>
    <s v="4.1. Beach"/>
    <n v="483.14110681762691"/>
    <n v="468.908035736084"/>
    <n v="243.25050747680669"/>
    <n v="474.93340041503922"/>
    <n v="522.10249321899425"/>
    <n v="885.5602794555665"/>
    <n v="3816.8844402099589"/>
    <n v="499.86805081176749"/>
    <n v="1002.534800531007"/>
    <n v="357.95231857299808"/>
    <n v="955.84600751342794"/>
    <n v="543.2104314025878"/>
    <n v="558.69997510986309"/>
    <n v="401.9105939941407"/>
    <n v="558.16530477294953"/>
    <n v="606.40515834350617"/>
    <n v="845.06791312255825"/>
    <n v="500.41647357788099"/>
    <n v="419.40631541748053"/>
    <n v="251.11603570556639"/>
    <n v="349.1040945495605"/>
    <n v="614.36096927490235"/>
    <n v="554.29948806762741"/>
    <n v="378.01752783203119"/>
    <n v="342.18071519775401"/>
    <n v="334.75765257568361"/>
    <n v="448.77861962890597"/>
    <n v="595.11784896850588"/>
    <n v="608.28387362060528"/>
    <n v="437.98833132324228"/>
    <n v="388.90351126098642"/>
    <n v="389.16053203125"/>
    <n v="315.98102230834962"/>
    <n v="502.82418313598652"/>
    <n v="302.60341835937498"/>
    <n v="448.21899722900412"/>
    <n v="380.91296137695338"/>
    <n v="215.17390789794919"/>
    <n v="240.21245330810549"/>
    <n v="1666.2564005371089"/>
    <n v="2319.1992397399908"/>
    <n v="3487.5115299682661"/>
    <n v="3187.1995887390131"/>
    <n v="3525.4035265747061"/>
    <n v="4692.1298931823603"/>
    <n v="2935.9121990905769"/>
    <n v="6339.4242287292482"/>
    <n v="7408.4737237915151"/>
    <n v="7851.2697325988784"/>
    <n v="20690.058572406"/>
    <n v="7927.0745956909177"/>
    <n v="4952.1261677490156"/>
    <n v="5563.2361904235931"/>
    <n v="5151.0939400634716"/>
    <n v="20159.03456765139"/>
    <n v="20769.256614459238"/>
    <n v="18064.80604727173"/>
    <n v="13542.44792076416"/>
    <n v="11930.92632281493"/>
    <n v="9993.4890132324163"/>
  </r>
  <r>
    <s v="Perú"/>
    <x v="3"/>
    <m/>
    <m/>
    <s v="None"/>
    <n v="4"/>
    <n v="6"/>
    <n v="24"/>
    <s v="BIOMES"/>
    <n v="4"/>
    <s v="9-1.1"/>
    <s v="Natural"/>
    <x v="0"/>
    <x v="24"/>
    <s v="1.4. Flooded forest"/>
    <s v="Anthropic"/>
    <x v="3"/>
    <x v="9"/>
    <s v="4.2. Urban area"/>
    <n v="0"/>
    <n v="1.950570635986328"/>
    <n v="1.3298726806640619"/>
    <n v="1.150632000732422"/>
    <n v="0.61594520874023428"/>
    <n v="1.425137554931641"/>
    <n v="2.0288748657226559"/>
    <n v="2.2929974731445308"/>
    <n v="0.62306610717773447"/>
    <n v="4.3355165954589836"/>
    <n v="21.412836785888679"/>
    <n v="4.4472706909179687"/>
    <n v="1.7771312683105469"/>
    <n v="4.9667406188964849"/>
    <n v="1.062974194335937"/>
    <n v="0.52916585693359375"/>
    <n v="33.098234588623107"/>
    <n v="4.23769287109375"/>
    <n v="1.40761328125"/>
    <n v="1.5012979797363279"/>
    <n v="3.0057646301269529"/>
    <n v="3.9795854370117181"/>
    <n v="2.5671380859375001"/>
    <n v="2.8373296752929691"/>
    <n v="5.4477358947753904"/>
    <n v="6.7899639709472641"/>
    <n v="17.316351873779301"/>
    <n v="5.2828767089843751"/>
    <n v="5.7705514343261726"/>
    <n v="3.274659631347657"/>
    <n v="2.304714117431641"/>
    <n v="3.0033535827636721"/>
    <n v="4.5816766479492186"/>
    <n v="6.0061480590820313"/>
    <n v="4.6110643554687494"/>
    <n v="9.8191078308105464"/>
    <n v="7.7079679626464852"/>
    <n v="1.236526525878906"/>
    <n v="4.4883016540527354"/>
    <n v="7.4239072753906257"/>
    <n v="18.051910815429689"/>
    <n v="42.45444010620119"/>
    <n v="47.132106640625032"/>
    <n v="26.379914685058591"/>
    <n v="57.654866510009761"/>
    <n v="32.390096746826167"/>
    <n v="79.270892773437524"/>
    <n v="101.15403507690429"/>
    <n v="137.75584863891601"/>
    <n v="1436.656602233887"/>
    <n v="105.9436760620117"/>
    <n v="99.322573999023518"/>
    <n v="55.450565002441408"/>
    <n v="65.996904180908189"/>
    <n v="627.7922061401365"/>
    <n v="1325.4861499572739"/>
    <n v="712.18568671875016"/>
    <n v="402.01611107788091"/>
    <n v="312.81425339355468"/>
    <n v="213.79419650878901"/>
  </r>
  <r>
    <s v="Perú"/>
    <x v="3"/>
    <m/>
    <m/>
    <s v="None"/>
    <n v="4"/>
    <n v="6"/>
    <n v="25"/>
    <s v="BIOMES"/>
    <n v="4"/>
    <s v="9-1.1"/>
    <s v="Natural"/>
    <x v="0"/>
    <x v="24"/>
    <s v="1.4. Flooded forest"/>
    <s v="Anthropic"/>
    <x v="3"/>
    <x v="10"/>
    <s v="4.7. Other non vegetated area"/>
    <n v="498.30363024902289"/>
    <n v="2495.6781926879889"/>
    <n v="1817.5212870239261"/>
    <n v="1138.285393341064"/>
    <n v="1489.7970438049319"/>
    <n v="1930.868096679689"/>
    <n v="1496.341553314209"/>
    <n v="1753.60877664795"/>
    <n v="1304.4769528625491"/>
    <n v="1326.003175988769"/>
    <n v="2104.5282587158231"/>
    <n v="2028.64728717041"/>
    <n v="1893.381288671874"/>
    <n v="2204.6609932495121"/>
    <n v="1728.3348371643069"/>
    <n v="1761.8377606018059"/>
    <n v="1352.912999230957"/>
    <n v="1954.6919614379881"/>
    <n v="1719.4800610412599"/>
    <n v="1693.763285058594"/>
    <n v="1945.305573950194"/>
    <n v="1646.335628442383"/>
    <n v="3470.9945574157709"/>
    <n v="4590.6617867248524"/>
    <n v="2444.754483117676"/>
    <n v="2718.697576599121"/>
    <n v="2823.2388716430692"/>
    <n v="3283.896660296632"/>
    <n v="2580.1712624023462"/>
    <n v="3015.0802853454629"/>
    <n v="2498.7572955871592"/>
    <n v="2787.938010974121"/>
    <n v="2386.6613585327109"/>
    <n v="3098.4119709838842"/>
    <n v="2852.5173317871108"/>
    <n v="3218.8213122863758"/>
    <n v="4635.774182196039"/>
    <n v="2031.913943109131"/>
    <n v="3378.2355183105519"/>
    <n v="4329.562643035887"/>
    <n v="3507.834934497067"/>
    <n v="4850.8955839660612"/>
    <n v="4676.7396743896479"/>
    <n v="7526.3682156738068"/>
    <n v="8026.2553173523047"/>
    <n v="8440.217142803951"/>
    <n v="6208.4188217895526"/>
    <n v="10207.352770324709"/>
    <n v="13306.795259124779"/>
    <n v="30186.70954193121"/>
    <n v="10942.99469014894"/>
    <n v="5912.8370658264121"/>
    <n v="8858.3957618957429"/>
    <n v="8896.5376046936035"/>
    <n v="16084.36955037842"/>
    <n v="30220.09358513802"/>
    <n v="27192.346011651691"/>
    <n v="22352.480386993419"/>
    <n v="20883.766307879669"/>
    <n v="19435.327414068619"/>
  </r>
  <r>
    <s v="Perú"/>
    <x v="3"/>
    <m/>
    <m/>
    <s v="None"/>
    <n v="4"/>
    <n v="6"/>
    <n v="30"/>
    <s v="BIOMES"/>
    <n v="4"/>
    <s v="9-1.1"/>
    <s v="Natural"/>
    <x v="0"/>
    <x v="24"/>
    <s v="1.4. Flooded forest"/>
    <s v="Anthropic"/>
    <x v="3"/>
    <x v="12"/>
    <s v="4.3. Mining"/>
    <n v="8.9189276123046876E-2"/>
    <n v="0"/>
    <n v="0"/>
    <n v="0"/>
    <n v="8.8175554382324197"/>
    <n v="1.7464768493652341"/>
    <n v="0"/>
    <n v="0.34929996337890618"/>
    <n v="0"/>
    <n v="6.8072370483398474"/>
    <n v="33.518064331054703"/>
    <n v="46.178956030273433"/>
    <n v="42.696694824218753"/>
    <n v="26.449167828369148"/>
    <n v="125.78017308349609"/>
    <n v="110.05439849853521"/>
    <n v="80.215747290038976"/>
    <n v="147.83061520385729"/>
    <n v="166.78866817016589"/>
    <n v="166.31460559082029"/>
    <n v="303.27715711669902"/>
    <n v="625.92364243774443"/>
    <n v="389.3720212707525"/>
    <n v="624.68651983642724"/>
    <n v="707.37853280029344"/>
    <n v="739.20179206543003"/>
    <n v="706.14544129028286"/>
    <n v="1114.9225017089841"/>
    <n v="1137.202632159424"/>
    <n v="589.34953154907305"/>
    <n v="754.8930314453122"/>
    <n v="1323.7800163879419"/>
    <n v="946.28109049072259"/>
    <n v="1477.313867181394"/>
    <n v="1346.244548297117"/>
    <n v="2133.4213373290918"/>
    <n v="2957.9605882934611"/>
    <n v="3547.2062484557969"/>
    <n v="2817.6630991455058"/>
    <n v="8.8175041625976522"/>
    <n v="9.6870834960937451"/>
    <n v="299.21605927734339"/>
    <n v="585.40089654541021"/>
    <n v="2958.2212019775311"/>
    <n v="4203.4948474670373"/>
    <n v="7080.8257716126418"/>
    <n v="306.19112889404249"/>
    <n v="3802.8853860351278"/>
    <n v="11163.726133038461"/>
    <n v="37598.186204822123"/>
    <n v="8116.4274276245551"/>
    <n v="449.88623574218718"/>
    <n v="3180.2070297240948"/>
    <n v="4821.0663807372921"/>
    <n v="9300.6151974977565"/>
    <n v="36333.379595391889"/>
    <n v="36489.729953283713"/>
    <n v="31866.997264813941"/>
    <n v="28199.320320403989"/>
    <n v="26675.15351697983"/>
  </r>
  <r>
    <s v="Perú"/>
    <x v="3"/>
    <m/>
    <m/>
    <s v="None"/>
    <n v="4"/>
    <n v="6"/>
    <n v="33"/>
    <s v="BIOMES"/>
    <n v="4"/>
    <s v="9-1.1"/>
    <s v="Natural"/>
    <x v="0"/>
    <x v="24"/>
    <s v="1.4. Flooded forest"/>
    <s v="Natural"/>
    <x v="4"/>
    <x v="13"/>
    <s v="5.1. River, lake or ocean"/>
    <n v="4268.9700203186076"/>
    <n v="5674.1460027404846"/>
    <n v="4941.4576600341834"/>
    <n v="4700.7901513366724"/>
    <n v="5495.5179939086911"/>
    <n v="7197.0676907531724"/>
    <n v="6898.8492595398011"/>
    <n v="7482.3450767883314"/>
    <n v="9322.2100550537089"/>
    <n v="6954.9863225158733"/>
    <n v="8428.1289105591059"/>
    <n v="8193.0892250427296"/>
    <n v="9521.5075284851046"/>
    <n v="10325.989217077629"/>
    <n v="7612.571480218513"/>
    <n v="9663.278387750237"/>
    <n v="6843.8386048461953"/>
    <n v="9530.5002780761624"/>
    <n v="7154.0910636474646"/>
    <n v="7128.9989344665646"/>
    <n v="9360.816469805919"/>
    <n v="8990.7218480285719"/>
    <n v="10204.151548602291"/>
    <n v="8343.2894473815886"/>
    <n v="7209.6928611755384"/>
    <n v="9745.5474643371708"/>
    <n v="10526.82763060302"/>
    <n v="8141.5006250244087"/>
    <n v="11388.397142962651"/>
    <n v="9474.9515076354874"/>
    <n v="6536.7661057250889"/>
    <n v="9121.239270416263"/>
    <n v="8262.9947563232308"/>
    <n v="11627.45378708496"/>
    <n v="7673.3613984191907"/>
    <n v="9447.7017755432207"/>
    <n v="10937.679461224359"/>
    <n v="6911.7205912536647"/>
    <n v="6527.5682699279769"/>
    <n v="13497.523826934819"/>
    <n v="23946.60191948244"/>
    <n v="35075.616005194111"/>
    <n v="32133.52554604493"/>
    <n v="35688.921774822957"/>
    <n v="45430.451812011714"/>
    <n v="34262.048551226777"/>
    <n v="52222.164362896809"/>
    <n v="60472.323200470099"/>
    <n v="72927.612721319296"/>
    <n v="147540.84659488531"/>
    <n v="67658.048400079264"/>
    <n v="53073.298062554873"/>
    <n v="50593.507748352153"/>
    <n v="49758.792267663674"/>
    <n v="124696.1033777339"/>
    <n v="149108.94847819229"/>
    <n v="125826.32733488741"/>
    <n v="97281.039219348197"/>
    <n v="88814.690019183297"/>
    <n v="75787.15496226809"/>
  </r>
  <r>
    <s v="Perú"/>
    <x v="3"/>
    <m/>
    <m/>
    <s v="None"/>
    <n v="4"/>
    <n v="6"/>
    <n v="35"/>
    <s v="BIOMES"/>
    <n v="4"/>
    <s v="9-1.1"/>
    <s v="Natural"/>
    <x v="0"/>
    <x v="24"/>
    <s v="1.4. Flooded forest"/>
    <s v="Anthropic"/>
    <x v="1"/>
    <x v="15"/>
    <s v="3.2.1. Oil palm"/>
    <n v="0"/>
    <n v="0"/>
    <n v="0"/>
    <n v="0"/>
    <n v="0"/>
    <n v="0"/>
    <n v="0"/>
    <n v="0"/>
    <n v="0"/>
    <n v="0"/>
    <n v="0"/>
    <n v="0"/>
    <n v="1.5918930480957041"/>
    <n v="0"/>
    <n v="0"/>
    <n v="18.571057421875"/>
    <n v="1.680203338623047"/>
    <n v="0.97275452270507801"/>
    <n v="6.8094777282714878"/>
    <n v="0.26528865966796877"/>
    <n v="1.238150958251953"/>
    <n v="4.6874048828124968"/>
    <n v="59.617207202148471"/>
    <n v="109.9363820251469"/>
    <n v="138.43919110107379"/>
    <n v="189.4884129760753"/>
    <n v="141.09991607055721"/>
    <n v="367.80087656250021"/>
    <n v="314.07983131713809"/>
    <n v="227.5049956176758"/>
    <n v="354.8230535156253"/>
    <n v="35.192236883544922"/>
    <n v="209.831676641846"/>
    <n v="68.598973382568403"/>
    <n v="51.469081854248053"/>
    <n v="100.1504112731933"/>
    <n v="381.1040431274422"/>
    <n v="0"/>
    <n v="0"/>
    <n v="0"/>
    <n v="0"/>
    <n v="2.2993962219238289"/>
    <n v="49.700399737548807"/>
    <n v="528.84781813354391"/>
    <n v="2450.9158845886582"/>
    <n v="1475.720370086668"/>
    <n v="12.29266427612305"/>
    <n v="969.94822704467367"/>
    <n v="4774.7125708617632"/>
    <n v="11887.88926746216"/>
    <n v="4077.9677862609228"/>
    <n v="10.169604730224609"/>
    <n v="885.83914026489174"/>
    <n v="3405.7646794677571"/>
    <n v="5922.193132000607"/>
    <n v="11268.03402265622"/>
    <n v="9554.0875566284121"/>
    <n v="6731.5670381224772"/>
    <n v="6037.0661259765038"/>
    <n v="4979.7482498535137"/>
  </r>
  <r>
    <s v="Perú"/>
    <x v="3"/>
    <m/>
    <m/>
    <s v="None"/>
    <n v="4"/>
    <n v="6"/>
    <n v="40"/>
    <s v="BIOMES"/>
    <n v="4"/>
    <s v="9-1.1"/>
    <s v="Natural"/>
    <x v="0"/>
    <x v="24"/>
    <s v="1.4. Flooded forest"/>
    <s v="Anthropic"/>
    <x v="1"/>
    <x v="15"/>
    <s v="3.2.2. Rice"/>
    <n v="0"/>
    <n v="0.17791793823242191"/>
    <n v="0.35555349731445313"/>
    <n v="0.62237428588867194"/>
    <n v="0.8002455688476563"/>
    <n v="8.2721825134277331"/>
    <n v="2.3130478454589838"/>
    <n v="1.511863171386719"/>
    <n v="0.97793609008789073"/>
    <n v="1.1562203796386721"/>
    <n v="0.88902651977539071"/>
    <n v="0.97851082763671882"/>
    <n v="3.7342524658203131"/>
    <n v="3.7359203002929688"/>
    <n v="0.80061719360351546"/>
    <n v="32.641993957519517"/>
    <n v="27.57314832153321"/>
    <n v="21.970081536865241"/>
    <n v="59.947951049804679"/>
    <n v="37.980674212646477"/>
    <n v="30.593932336425791"/>
    <n v="24.098835302734379"/>
    <n v="33.972455737304699"/>
    <n v="35.133821740722667"/>
    <n v="88.137621203613264"/>
    <n v="31.56658970947263"/>
    <n v="54.964057916259748"/>
    <n v="62.167000646972618"/>
    <n v="23.656119494628921"/>
    <n v="69.282680718994101"/>
    <n v="65.453141314697262"/>
    <n v="109.565486755371"/>
    <n v="40.198223138427728"/>
    <n v="30.947749969482409"/>
    <n v="62.515822875976554"/>
    <n v="112.8580497802733"/>
    <n v="50.425322680664067"/>
    <n v="49.536701879882777"/>
    <n v="61.893633636474611"/>
    <n v="1.066905291748047"/>
    <n v="4.268710809326171"/>
    <n v="13.52047664794922"/>
    <n v="234.81703192749049"/>
    <n v="278.55829187011727"/>
    <n v="265.38122802734398"/>
    <n v="321.94591569213861"/>
    <n v="21.259791613769529"/>
    <n v="617.26453303222934"/>
    <n v="583.32588093872187"/>
    <n v="2884.8207106262148"/>
    <n v="685.08492621460243"/>
    <n v="163.03860701904279"/>
    <n v="538.01068046264822"/>
    <n v="371.03260473022442"/>
    <n v="1346.9728811645521"/>
    <n v="2246.4008571838499"/>
    <n v="2407.2688867736711"/>
    <n v="1363.8555808532731"/>
    <n v="1173.766805566408"/>
    <n v="891.57838505249197"/>
  </r>
  <r>
    <s v="Perú"/>
    <x v="3"/>
    <m/>
    <m/>
    <s v="None"/>
    <n v="4"/>
    <n v="6"/>
    <n v="68"/>
    <s v="BIOMES"/>
    <n v="4"/>
    <s v="9-1.1"/>
    <s v="Natural"/>
    <x v="0"/>
    <x v="24"/>
    <s v="1.4. Flooded forest"/>
    <s v="Natural"/>
    <x v="3"/>
    <x v="17"/>
    <s v="4.6 Other natural non vegetated area"/>
    <n v="1.7756807678222659"/>
    <n v="19.388855053710941"/>
    <n v="5.604412048339845"/>
    <n v="7.8332277221679707"/>
    <n v="23.609357910156259"/>
    <n v="12.72964165649414"/>
    <n v="9.2471656188964833"/>
    <n v="12.630415594482431"/>
    <n v="2.1272363098144531"/>
    <n v="4.7914212524414062"/>
    <n v="7.9800721191406234"/>
    <n v="9.5041644897460937"/>
    <n v="2.0406630065917968"/>
    <n v="5.8640601135253902"/>
    <n v="1.6862088134765629"/>
    <n v="4.535005035400391"/>
    <n v="5.608910699462891"/>
    <n v="6.8970079284667962"/>
    <n v="4.0012851501464848"/>
    <n v="4.2661940490722658"/>
    <n v="2.220322979736328"/>
    <n v="5.6754378784179691"/>
    <n v="8.1603310058593763"/>
    <n v="9.4198493591308594"/>
    <n v="8.788879223632815"/>
    <n v="7.0037098327636729"/>
    <n v="8.8055323120117173"/>
    <n v="21.355625640869139"/>
    <n v="17.209432086181639"/>
    <n v="14.193331860351559"/>
    <n v="20.005214410400392"/>
    <n v="32.895305883789057"/>
    <n v="44.836428649902352"/>
    <n v="99.669505804443375"/>
    <n v="29.018250219726561"/>
    <n v="5.4271701721191414"/>
    <n v="8.2572746520996105"/>
    <n v="140.0762535400392"/>
    <n v="37.572648822021478"/>
    <n v="31.614295959472681"/>
    <n v="8.1188887695312495"/>
    <n v="10.41832849731445"/>
    <n v="13.84684866333007"/>
    <n v="28.425987823486331"/>
    <n v="37.467117810058589"/>
    <n v="118.5784047119141"/>
    <n v="18.116903137207039"/>
    <n v="51.284496539306659"/>
    <n v="198.8668167175293"/>
    <n v="1763.8928201171891"/>
    <n v="94.64200768432616"/>
    <n v="18.298375012207028"/>
    <n v="44.527473468017568"/>
    <n v="54.288462713623097"/>
    <n v="61.99047440795897"/>
    <n v="1840.4116712463431"/>
    <n v="1564.249169622806"/>
    <n v="968.64462303466894"/>
    <n v="802.34128230590875"/>
    <n v="596.81110314331102"/>
  </r>
  <r>
    <s v="Perú"/>
    <x v="3"/>
    <m/>
    <m/>
    <s v="None"/>
    <n v="4"/>
    <n v="9"/>
    <n v="3"/>
    <s v="BIOMES"/>
    <n v="4"/>
    <s v="9-1.1"/>
    <s v="Anthropic"/>
    <x v="1"/>
    <x v="2"/>
    <s v="3.3. Planted forest"/>
    <s v="Natural"/>
    <x v="0"/>
    <x v="0"/>
    <s v="1.1. Forest"/>
    <n v="0.86881646118164069"/>
    <n v="0"/>
    <n v="0"/>
    <n v="0"/>
    <n v="0"/>
    <n v="0"/>
    <n v="0"/>
    <n v="0"/>
    <n v="0"/>
    <n v="0"/>
    <n v="0"/>
    <n v="0"/>
    <n v="0"/>
    <n v="0"/>
    <n v="0"/>
    <n v="3.858340161132813"/>
    <n v="4.2001547058105464"/>
    <n v="1.6607807373046879"/>
    <n v="2.3521368286132809"/>
    <n v="3.8378503784179689"/>
    <n v="1.3040391540527341"/>
    <n v="8.7064282226562498E-2"/>
    <n v="8.7290081787109383E-2"/>
    <n v="0"/>
    <n v="0"/>
    <n v="0.26159295043945308"/>
    <n v="8.6745989990234376E-2"/>
    <n v="0"/>
    <n v="0"/>
    <n v="0.17418872070312499"/>
    <n v="0"/>
    <n v="0"/>
    <n v="0"/>
    <n v="0"/>
    <n v="0.1742456970214844"/>
    <n v="2.2594753967285159"/>
    <n v="1.8249855773925781"/>
    <n v="8.7007849121093758E-2"/>
    <n v="0"/>
    <n v="0.86881646118164069"/>
    <n v="0"/>
    <n v="0"/>
    <n v="14.43075830078125"/>
    <n v="1.4783935180664061"/>
    <n v="0.34833894042968749"/>
    <n v="0.1742456970214844"/>
    <n v="0"/>
    <n v="15.55708166503906"/>
    <n v="0.34833894042968749"/>
    <n v="0.17376425781249999"/>
    <n v="0.34833894042968749"/>
    <n v="4.0928126464843748"/>
    <n v="9.1548070983886713"/>
    <n v="0.34833894042968749"/>
    <n v="0"/>
    <n v="4.4407382751464848"/>
    <n v="14.217350994873041"/>
    <n v="0.43523933105468748"/>
    <n v="0.43523933105468748"/>
    <n v="0.43533480834960941"/>
  </r>
  <r>
    <s v="Perú"/>
    <x v="3"/>
    <m/>
    <m/>
    <s v="None"/>
    <n v="4"/>
    <n v="9"/>
    <n v="4"/>
    <s v="BIOMES"/>
    <n v="4"/>
    <s v="9-1.1"/>
    <s v="Anthropic"/>
    <x v="1"/>
    <x v="2"/>
    <s v="3.3. Planted forest"/>
    <s v="Natural"/>
    <x v="0"/>
    <x v="1"/>
    <s v="1.2. Dry forest"/>
    <n v="0"/>
    <n v="0"/>
    <n v="0"/>
    <n v="0.26713915405273442"/>
    <n v="0"/>
    <n v="0"/>
    <n v="0"/>
    <n v="0"/>
    <n v="0"/>
    <n v="0"/>
    <n v="0"/>
    <n v="0"/>
    <n v="8.904642333984375E-2"/>
    <n v="0"/>
    <n v="0"/>
    <n v="0"/>
    <n v="0"/>
    <n v="0"/>
    <n v="0"/>
    <n v="0"/>
    <n v="0"/>
    <n v="0"/>
    <n v="0"/>
    <n v="0"/>
    <n v="0"/>
    <n v="0"/>
    <n v="0"/>
    <n v="0"/>
    <n v="0"/>
    <n v="0"/>
    <n v="0"/>
    <n v="0"/>
    <n v="0"/>
    <n v="0"/>
    <n v="0"/>
    <n v="0"/>
    <n v="0"/>
    <n v="0"/>
    <n v="0"/>
    <n v="0"/>
    <n v="0"/>
    <n v="0"/>
    <n v="0"/>
    <n v="0"/>
    <n v="0"/>
    <n v="0"/>
    <n v="0"/>
    <n v="0"/>
    <n v="0"/>
    <n v="0"/>
    <n v="0"/>
    <n v="0"/>
    <n v="0"/>
    <n v="0"/>
    <n v="0"/>
    <n v="0"/>
    <n v="0"/>
    <n v="0"/>
    <n v="0"/>
    <n v="0"/>
  </r>
  <r>
    <s v="Perú"/>
    <x v="3"/>
    <m/>
    <m/>
    <s v="None"/>
    <n v="4"/>
    <n v="9"/>
    <n v="9"/>
    <s v="BIOMES"/>
    <n v="4"/>
    <s v="9-1.1"/>
    <s v="Anthropic"/>
    <x v="1"/>
    <x v="2"/>
    <s v="3.3. Planted forest"/>
    <s v="Anthropic"/>
    <x v="1"/>
    <x v="2"/>
    <s v="3.3. Planted forest"/>
    <n v="0.62331293945312505"/>
    <n v="0.89042022094726558"/>
    <n v="2.1992803222656252"/>
    <n v="1.5675699523925779"/>
    <n v="3.2255154663085941"/>
    <n v="5.0545989135742184"/>
    <n v="7.0646602111816419"/>
    <n v="7.4134612731933602"/>
    <n v="9.0697286071777334"/>
    <n v="9.1569283630371103"/>
    <n v="13.508810046386721"/>
    <n v="14.81610078125"/>
    <n v="15.59840750732422"/>
    <n v="18.144773315429681"/>
    <n v="20.609343658447269"/>
    <n v="16.6540739074707"/>
    <n v="12.365248559570309"/>
    <n v="13.958130181884769"/>
    <n v="14.09539345092773"/>
    <n v="7.4973435424804684"/>
    <n v="6.3690937622070303"/>
    <n v="5.3025880493164061"/>
    <n v="4.7701124267578123"/>
    <n v="4.7701101196289066"/>
    <n v="5.126297698974609"/>
    <n v="5.0428029846191409"/>
    <n v="4.8670338012695309"/>
    <n v="5.0373807861328128"/>
    <n v="7.2057932861328116"/>
    <n v="8.7697922912597654"/>
    <n v="8.8565411926269508"/>
    <n v="9.2015656677246085"/>
    <n v="9.2015656677246085"/>
    <n v="11.156401300048829"/>
    <n v="11.960442749023439"/>
    <n v="11.208726800537111"/>
    <n v="11.510201757812499"/>
    <n v="72.824707287597661"/>
    <n v="239.16598872070321"/>
    <n v="0"/>
    <n v="5.0545989135742184"/>
    <n v="13.59784584350586"/>
    <n v="6.0816794982910158"/>
    <n v="5.2153423522949218"/>
    <n v="4.5108637207031252"/>
    <n v="8.5932598083496092"/>
    <n v="5.0545989135742184"/>
    <n v="4.3324579711914062"/>
    <n v="4.4218280334472659"/>
    <n v="0.26713399658203119"/>
    <n v="3.79851527709961"/>
    <n v="5.0641157165527346"/>
    <n v="4.7724176391601567"/>
    <n v="4.5108637207031252"/>
    <n v="0.3561696838378906"/>
    <n v="0.43578915405273438"/>
    <n v="3.4497445617675782"/>
    <n v="3.7116148864746101"/>
    <n v="4.1568382995605484"/>
    <n v="4.1568382995605484"/>
  </r>
  <r>
    <s v="Perú"/>
    <x v="3"/>
    <m/>
    <m/>
    <s v="None"/>
    <n v="4"/>
    <n v="9"/>
    <n v="12"/>
    <s v="BIOMES"/>
    <n v="4"/>
    <s v="9-1.1"/>
    <s v="Anthropic"/>
    <x v="1"/>
    <x v="2"/>
    <s v="3.3. Planted forest"/>
    <s v="Natural"/>
    <x v="2"/>
    <x v="4"/>
    <s v="2.2. Grassland / Herbaceous Formation"/>
    <n v="0"/>
    <n v="0"/>
    <n v="0"/>
    <n v="0"/>
    <n v="0"/>
    <n v="0"/>
    <n v="0"/>
    <n v="0"/>
    <n v="0"/>
    <n v="0"/>
    <n v="0"/>
    <n v="0"/>
    <n v="0"/>
    <n v="0"/>
    <n v="0"/>
    <n v="0"/>
    <n v="0"/>
    <n v="0"/>
    <n v="0"/>
    <n v="0"/>
    <n v="0"/>
    <n v="0"/>
    <n v="0"/>
    <n v="0"/>
    <n v="0"/>
    <n v="0"/>
    <n v="0"/>
    <n v="0"/>
    <n v="0"/>
    <n v="0"/>
    <n v="0"/>
    <n v="0"/>
    <n v="0"/>
    <n v="0"/>
    <n v="0"/>
    <n v="0"/>
    <n v="0"/>
    <n v="0"/>
    <n v="8.90446533203125E-2"/>
    <n v="0"/>
    <n v="0"/>
    <n v="0"/>
    <n v="0"/>
    <n v="0"/>
    <n v="0"/>
    <n v="0"/>
    <n v="0"/>
    <n v="0"/>
    <n v="8.90446533203125E-2"/>
    <n v="0.69505220336914075"/>
    <n v="0"/>
    <n v="0"/>
    <n v="8.9039404296874999E-2"/>
    <n v="0"/>
    <n v="0"/>
    <n v="0"/>
    <n v="0"/>
    <n v="0"/>
    <n v="0.26713399658203119"/>
    <n v="0.26713399658203119"/>
  </r>
  <r>
    <s v="Perú"/>
    <x v="3"/>
    <m/>
    <m/>
    <s v="None"/>
    <n v="4"/>
    <n v="9"/>
    <n v="21"/>
    <s v="BIOMES"/>
    <n v="4"/>
    <s v="9-1.1"/>
    <s v="Anthropic"/>
    <x v="1"/>
    <x v="2"/>
    <s v="3.3. Planted forest"/>
    <s v="Anthropic"/>
    <x v="1"/>
    <x v="7"/>
    <s v="3.4. Mosaic of agriculture and pasture"/>
    <n v="8.9039666748046878E-2"/>
    <n v="0.17807144775390629"/>
    <n v="0"/>
    <n v="0.62330393676757812"/>
    <n v="0"/>
    <n v="0"/>
    <n v="0"/>
    <n v="0"/>
    <n v="0"/>
    <n v="0"/>
    <n v="8.9035797119140614E-2"/>
    <n v="0"/>
    <n v="8.9035833740234369E-2"/>
    <n v="0"/>
    <n v="0"/>
    <n v="0.8888356689453123"/>
    <n v="0.17771529541015621"/>
    <n v="0.17787061157226561"/>
    <n v="0.35612471313476562"/>
    <n v="1.8698456970214841"/>
    <n v="0.17808048706054691"/>
    <n v="0.71233732299804697"/>
    <n v="0.35614758300781252"/>
    <n v="8.9038140869140622E-2"/>
    <n v="0"/>
    <n v="8.9035760498046873E-2"/>
    <n v="0.178071630859375"/>
    <n v="0.44520078125000012"/>
    <n v="8.9037994384765617E-2"/>
    <n v="0"/>
    <n v="0"/>
    <n v="0"/>
    <n v="0"/>
    <n v="0"/>
    <n v="0"/>
    <n v="0"/>
    <n v="0.17808948974609379"/>
    <n v="0"/>
    <n v="0"/>
    <n v="0.62330780639648442"/>
    <n v="0"/>
    <n v="0"/>
    <n v="0.88881193847656237"/>
    <n v="0.71229963378906247"/>
    <n v="0.35614538574218751"/>
    <n v="0"/>
    <n v="0"/>
    <n v="1.4226753112792969"/>
    <n v="0.35614538574218751"/>
    <n v="0.35617380981445312"/>
    <n v="0.53421936035156248"/>
    <n v="0"/>
    <n v="1.157268005371094"/>
    <n v="0.35614538574218751"/>
    <n v="0.62327718505859386"/>
    <n v="0.17807148437500001"/>
    <n v="3.4670447082519531"/>
    <n v="0.53421936035156248"/>
    <n v="0.35614538574218751"/>
    <n v="0.53423877563476574"/>
  </r>
  <r>
    <s v="Perú"/>
    <x v="3"/>
    <m/>
    <m/>
    <s v="None"/>
    <n v="4"/>
    <n v="9"/>
    <n v="66"/>
    <s v="BIOMES"/>
    <n v="4"/>
    <s v="9-1.1"/>
    <s v="Anthropic"/>
    <x v="1"/>
    <x v="2"/>
    <s v="3.3. Planted forest"/>
    <s v="Natural"/>
    <x v="2"/>
    <x v="16"/>
    <s v="2.4. Scrubland"/>
    <n v="0"/>
    <n v="0"/>
    <n v="0"/>
    <n v="8.9044799804687505E-2"/>
    <n v="0"/>
    <n v="0"/>
    <n v="0"/>
    <n v="0"/>
    <n v="0"/>
    <n v="0"/>
    <n v="0"/>
    <n v="0"/>
    <n v="0"/>
    <n v="0"/>
    <n v="0"/>
    <n v="8.9044799804687505E-2"/>
    <n v="0"/>
    <n v="0"/>
    <n v="0.26710541381835939"/>
    <n v="1.1574879760742189"/>
    <n v="0"/>
    <n v="0.26710410766601572"/>
    <n v="8.9037957763671877E-2"/>
    <n v="0"/>
    <n v="8.9035833740234369E-2"/>
    <n v="0"/>
    <n v="0"/>
    <n v="8.9038995361328116E-2"/>
    <n v="8.90446533203125E-2"/>
    <n v="0"/>
    <n v="0"/>
    <n v="8.9035687255859378E-2"/>
    <n v="0"/>
    <n v="0"/>
    <n v="0"/>
    <n v="0"/>
    <n v="0"/>
    <n v="0"/>
    <n v="0"/>
    <n v="8.9044799804687505E-2"/>
    <n v="0"/>
    <n v="0"/>
    <n v="8.9044799804687505E-2"/>
    <n v="0.4451778991699219"/>
    <n v="0.17808364868164059"/>
    <n v="8.9035687255859378E-2"/>
    <n v="0"/>
    <n v="0.17807958984375"/>
    <n v="0.17807468261718751"/>
    <n v="8.9044799804687505E-2"/>
    <n v="0.17807468261718751"/>
    <n v="0"/>
    <n v="0.62324938354492188"/>
    <n v="0.17808364868164059"/>
    <n v="8.9044799804687505E-2"/>
    <n v="0"/>
    <n v="0.3561542724609375"/>
    <n v="0.17807468261718751"/>
    <n v="0.17807468261718751"/>
    <n v="0.17807468261718751"/>
  </r>
  <r>
    <s v="Perú"/>
    <x v="3"/>
    <m/>
    <m/>
    <s v="None"/>
    <n v="4"/>
    <n v="11"/>
    <n v="3"/>
    <s v="BIOMES"/>
    <n v="4"/>
    <s v="9-1.1"/>
    <s v="Natural"/>
    <x v="2"/>
    <x v="3"/>
    <s v="2.1. Swamp or Flooded Grassland"/>
    <s v="Natural"/>
    <x v="0"/>
    <x v="0"/>
    <s v="1.1. Forest"/>
    <n v="5086.8551393798843"/>
    <n v="10072.446345404051"/>
    <n v="8217.392013134775"/>
    <n v="6638.7465438110312"/>
    <n v="7152.0741487548876"/>
    <n v="9851.0822477539186"/>
    <n v="6684.4212452331531"/>
    <n v="6124.4660016784737"/>
    <n v="5558.6848947692897"/>
    <n v="5682.4889869201643"/>
    <n v="6346.5532573608471"/>
    <n v="5732.1366421508801"/>
    <n v="5658.2655791015623"/>
    <n v="4689.317836926275"/>
    <n v="4876.254116802982"/>
    <n v="4799.9974663085959"/>
    <n v="5852.5439657653851"/>
    <n v="5438.9228494506842"/>
    <n v="6545.3599391357438"/>
    <n v="5041.215620684814"/>
    <n v="5524.1507221618722"/>
    <n v="6141.0866370605481"/>
    <n v="4918.8163289367658"/>
    <n v="7177.1877594543412"/>
    <n v="5299.6865516418429"/>
    <n v="5416.974036529542"/>
    <n v="4915.1586018737789"/>
    <n v="6664.8421695556563"/>
    <n v="4994.5568138244653"/>
    <n v="5407.140407263184"/>
    <n v="7064.0123438903775"/>
    <n v="6059.7308147277854"/>
    <n v="7921.2364895507772"/>
    <n v="5884.3486087951669"/>
    <n v="6917.5975941040033"/>
    <n v="8782.143727783201"/>
    <n v="3007.5873850280759"/>
    <n v="7228.8803120605453"/>
    <n v="714.77599916992142"/>
    <n v="17821.658239276119"/>
    <n v="13960.57016443481"/>
    <n v="9407.1268578002891"/>
    <n v="12695.322426947019"/>
    <n v="12011.182944927979"/>
    <n v="10570.72997758788"/>
    <n v="16108.901595721431"/>
    <n v="12905.14427679443"/>
    <n v="12984.631879327389"/>
    <n v="14516.18951132811"/>
    <n v="14719.183583624261"/>
    <n v="12577.898501391601"/>
    <n v="11143.51867357178"/>
    <n v="12546.994086260989"/>
    <n v="11895.389093414309"/>
    <n v="14179.64969710084"/>
    <n v="11839.82352761841"/>
    <n v="11993.553867932131"/>
    <n v="13408.15158132324"/>
    <n v="12795.12723665771"/>
    <n v="13723.04896176146"/>
  </r>
  <r>
    <s v="Perú"/>
    <x v="3"/>
    <m/>
    <m/>
    <s v="None"/>
    <n v="4"/>
    <n v="11"/>
    <n v="4"/>
    <s v="BIOMES"/>
    <n v="4"/>
    <s v="9-1.1"/>
    <s v="Natural"/>
    <x v="2"/>
    <x v="3"/>
    <s v="2.1. Swamp or Flooded Grassland"/>
    <s v="Natural"/>
    <x v="0"/>
    <x v="1"/>
    <s v="1.2. Dry forest"/>
    <n v="0"/>
    <n v="2.4899162292480468"/>
    <n v="0"/>
    <n v="0"/>
    <n v="0.34960878295898429"/>
    <n v="1.155108618164062"/>
    <n v="0"/>
    <n v="0"/>
    <n v="8.7232037353515632E-2"/>
    <n v="0.26680715332031252"/>
    <n v="0.17772687377929691"/>
    <n v="8.719205932617187E-2"/>
    <n v="0.35576116333007812"/>
    <n v="0.79458406372070312"/>
    <n v="0.17775228881835939"/>
    <n v="0"/>
    <n v="0.62234289550781252"/>
    <n v="8.8862823486328124E-2"/>
    <n v="0"/>
    <n v="8.8966876220703123E-2"/>
    <n v="0.2666839660644531"/>
    <n v="0.26666863403320312"/>
    <n v="0"/>
    <n v="1.058781433105469"/>
    <n v="0.7999068359375"/>
    <n v="8.8906488037109377E-2"/>
    <n v="0.44415533447265632"/>
    <n v="0.88968834838867206"/>
    <n v="0.26674880981445309"/>
    <n v="8.8825726318359374E-2"/>
    <n v="0"/>
    <n v="0"/>
    <n v="0"/>
    <n v="0.88967243652343753"/>
    <n v="0"/>
    <n v="8.8860601806640627E-2"/>
    <n v="0.26685684204101562"/>
    <n v="8.8860644531250005E-2"/>
    <n v="0"/>
    <n v="0.80038356933593746"/>
    <n v="0"/>
    <n v="0.1779337951660156"/>
    <n v="8.6903607177734377E-2"/>
    <n v="0.26656868286132812"/>
    <n v="0.17573145751953129"/>
    <n v="0.62277712402343754"/>
    <n v="0.26683195190429693"/>
    <n v="0"/>
    <n v="0.88966754760742195"/>
    <n v="0"/>
    <n v="0"/>
    <n v="0.80070300292968755"/>
    <n v="0.355437109375"/>
    <n v="0.26471099243164059"/>
    <n v="8.8937890625000002E-2"/>
    <n v="0"/>
    <n v="0"/>
    <n v="0"/>
    <n v="8.893961181640625E-2"/>
    <n v="0"/>
  </r>
  <r>
    <s v="Perú"/>
    <x v="3"/>
    <m/>
    <m/>
    <s v="None"/>
    <n v="4"/>
    <n v="11"/>
    <n v="6"/>
    <s v="BIOMES"/>
    <n v="4"/>
    <s v="9-1.1"/>
    <s v="Natural"/>
    <x v="2"/>
    <x v="3"/>
    <s v="2.1. Swamp or Flooded Grassland"/>
    <s v="Natural"/>
    <x v="0"/>
    <x v="24"/>
    <s v="1.4. Flooded forest"/>
    <n v="85104.325876989067"/>
    <n v="112008.3094027648"/>
    <n v="50630.072378692617"/>
    <n v="29325.930755877689"/>
    <n v="25535.653327319349"/>
    <n v="32840.37936136475"/>
    <n v="29580.776135852029"/>
    <n v="28311.839691516259"/>
    <n v="23502.10867432247"/>
    <n v="21791.069818603512"/>
    <n v="26222.85171896364"/>
    <n v="22216.964613879409"/>
    <n v="23493.537190716521"/>
    <n v="17630.697666009521"/>
    <n v="16688.59766600341"/>
    <n v="18840.842815331991"/>
    <n v="18109.836651605201"/>
    <n v="22825.697000152551"/>
    <n v="20347.012527240011"/>
    <n v="21236.882878283701"/>
    <n v="19968.57216983637"/>
    <n v="23064.197929009952"/>
    <n v="15766.72943248901"/>
    <n v="17173.46159591676"/>
    <n v="16629.04523107296"/>
    <n v="16039.50962619631"/>
    <n v="15037.576865447971"/>
    <n v="18741.640929626461"/>
    <n v="17345.326708416731"/>
    <n v="16883.195192871099"/>
    <n v="28295.085591448998"/>
    <n v="17827.467166284161"/>
    <n v="33764.713157006772"/>
    <n v="16396.529751281731"/>
    <n v="21652.582187170388"/>
    <n v="17883.94631665037"/>
    <n v="4608.4177027771011"/>
    <n v="8165.7960768615549"/>
    <n v="8368.4997508178658"/>
    <n v="241807.7481489128"/>
    <n v="72228.928968005275"/>
    <n v="58229.700270160007"/>
    <n v="54187.13035162344"/>
    <n v="45921.265687152001"/>
    <n v="40906.415366900641"/>
    <n v="68872.312821221669"/>
    <n v="85732.042640569678"/>
    <n v="66361.493323382427"/>
    <n v="53212.280497064181"/>
    <n v="269375.71622822131"/>
    <n v="45947.790036169361"/>
    <n v="63315.364554382148"/>
    <n v="62695.750349499292"/>
    <n v="46252.63421980587"/>
    <n v="226901.25529602781"/>
    <n v="90359.414631414387"/>
    <n v="63638.607652801387"/>
    <n v="40966.808334191926"/>
    <n v="41780.279738116551"/>
    <n v="47293.223740441943"/>
  </r>
  <r>
    <s v="Perú"/>
    <x v="3"/>
    <m/>
    <m/>
    <s v="None"/>
    <n v="4"/>
    <n v="11"/>
    <n v="11"/>
    <s v="BIOMES"/>
    <n v="4"/>
    <s v="9-1.1"/>
    <s v="Natural"/>
    <x v="2"/>
    <x v="3"/>
    <s v="2.1. Swamp or Flooded Grassland"/>
    <s v="Natural"/>
    <x v="2"/>
    <x v="3"/>
    <s v="2.1. Swamp or Flooded Grassland"/>
    <n v="1280468.0173273419"/>
    <n v="1175617.748325452"/>
    <n v="1141193.6629242669"/>
    <n v="1151375.682122251"/>
    <n v="1140077.014295846"/>
    <n v="1123947.878138507"/>
    <n v="1116391.9700842339"/>
    <n v="1123658.9165925661"/>
    <n v="1126245.671708625"/>
    <n v="1127668.6804800369"/>
    <n v="1130027.6432684241"/>
    <n v="1133247.1735380981"/>
    <n v="1134936.976737971"/>
    <n v="1132060.7182762581"/>
    <n v="1148122.2661637189"/>
    <n v="1166031.629849711"/>
    <n v="1161350.6032407789"/>
    <n v="1156916.151039002"/>
    <n v="1164519.9939945801"/>
    <n v="1153906.4966296791"/>
    <n v="1149767.9087264391"/>
    <n v="1149354.980135811"/>
    <n v="1144888.216907351"/>
    <n v="1150586.983867791"/>
    <n v="1146072.740161065"/>
    <n v="1150169.4731832501"/>
    <n v="1169710.600536772"/>
    <n v="1175167.6835031479"/>
    <n v="1191481.294012977"/>
    <n v="1215010.349867258"/>
    <n v="1209885.322465125"/>
    <n v="1212295.5365423551"/>
    <n v="1196063.7406850441"/>
    <n v="1198149.220957828"/>
    <n v="1197468.0027131219"/>
    <n v="1207919.2606183621"/>
    <n v="1240582.5737517071"/>
    <n v="1274155.270540365"/>
    <n v="1306211.6066384879"/>
    <n v="1071253.2894671769"/>
    <n v="1055559.109413981"/>
    <n v="1066482.2940236391"/>
    <n v="1089284.550400327"/>
    <n v="1079809.178382803"/>
    <n v="1095008.7079082751"/>
    <n v="1123704.3811803211"/>
    <n v="1036468.240967976"/>
    <n v="1056299.0048650219"/>
    <n v="1062817.38521956"/>
    <n v="1016702.492938599"/>
    <n v="1069195.541436634"/>
    <n v="1048336.951900489"/>
    <n v="1059996.2568128691"/>
    <n v="1085626.696058054"/>
    <n v="1019593.117127121"/>
    <n v="1002920.028881327"/>
    <n v="1041505.722054812"/>
    <n v="1054841.8015148591"/>
    <n v="1061003.1502576999"/>
    <n v="1077172.259457266"/>
  </r>
  <r>
    <s v="Perú"/>
    <x v="3"/>
    <m/>
    <m/>
    <s v="None"/>
    <n v="4"/>
    <n v="11"/>
    <n v="12"/>
    <s v="BIOMES"/>
    <n v="4"/>
    <s v="9-1.1"/>
    <s v="Natural"/>
    <x v="2"/>
    <x v="3"/>
    <s v="2.1. Swamp or Flooded Grassland"/>
    <s v="Natural"/>
    <x v="2"/>
    <x v="4"/>
    <s v="2.2. Grassland / Herbaceous Formation"/>
    <n v="22936.74877997439"/>
    <n v="33203.889557977142"/>
    <n v="25868.67458828746"/>
    <n v="24074.419084069879"/>
    <n v="20523.176154119901"/>
    <n v="17104.531107818559"/>
    <n v="16030.613450152519"/>
    <n v="13970.02619004517"/>
    <n v="12831.54436955571"/>
    <n v="19673.376961755352"/>
    <n v="8965.4231783996638"/>
    <n v="12249.300594531231"/>
    <n v="14631.47845123892"/>
    <n v="19204.9256095399"/>
    <n v="10769.137189440949"/>
    <n v="12261.852749902309"/>
    <n v="17442.778507720948"/>
    <n v="12176.117039221141"/>
    <n v="10093.887722558589"/>
    <n v="15701.394572229039"/>
    <n v="12378.913703185999"/>
    <n v="15862.911723315499"/>
    <n v="14048.86627262589"/>
    <n v="11271.87203587037"/>
    <n v="21091.873687445139"/>
    <n v="16438.207568646329"/>
    <n v="15282.39887582393"/>
    <n v="19338.621216552961"/>
    <n v="11967.30523629762"/>
    <n v="10820.422354309059"/>
    <n v="17253.290126049771"/>
    <n v="12697.0905473449"/>
    <n v="12686.77316631471"/>
    <n v="17347.323261132791"/>
    <n v="15225.74474419561"/>
    <n v="9612.6129563415434"/>
    <n v="10109.16945599371"/>
    <n v="10378.484314233399"/>
    <n v="21175.98784580077"/>
    <n v="35578.734891735992"/>
    <n v="22824.156114117352"/>
    <n v="16573.012703216511"/>
    <n v="21801.035139727788"/>
    <n v="27001.052796350301"/>
    <n v="16620.423087475639"/>
    <n v="21521.63946115721"/>
    <n v="18127.711589465362"/>
    <n v="33652.55586496005"/>
    <n v="20763.885994671669"/>
    <n v="38645.610781817872"/>
    <n v="23078.027419592541"/>
    <n v="23584.196252197231"/>
    <n v="29072.88014584365"/>
    <n v="20167.603951861631"/>
    <n v="31847.521679449819"/>
    <n v="34718.177372308353"/>
    <n v="37486.472059283857"/>
    <n v="32114.679059674181"/>
    <n v="28051.032294317662"/>
    <n v="29112.71432806415"/>
  </r>
  <r>
    <s v="Perú"/>
    <x v="3"/>
    <m/>
    <m/>
    <s v="None"/>
    <n v="4"/>
    <n v="11"/>
    <n v="13"/>
    <s v="BIOMES"/>
    <n v="4"/>
    <s v="9-1.1"/>
    <s v="Natural"/>
    <x v="2"/>
    <x v="3"/>
    <s v="2.1. Swamp or Flooded Grassland"/>
    <s v="Natural"/>
    <x v="2"/>
    <x v="5"/>
    <s v="2.6. Other non-forest formation"/>
    <n v="0.34757111816406261"/>
    <n v="3.4620697570800778"/>
    <n v="1.677973522949219"/>
    <n v="2.3028942993164061"/>
    <n v="0.70249808959960935"/>
    <n v="1.403606243896484"/>
    <n v="0.26688781127929689"/>
    <n v="1.1327002868652341"/>
    <n v="0.96713248291015641"/>
    <n v="1.660371258544922"/>
    <n v="2.0346045898437501"/>
    <n v="3.083823687744141"/>
    <n v="1.1564417846679691"/>
    <n v="1.2396599792480469"/>
    <n v="0.53153524169921884"/>
    <n v="0.87248701782226568"/>
    <n v="0.70381304321289062"/>
    <n v="1.228741772460938"/>
    <n v="1.848815014648437"/>
    <n v="1.5826638793945309"/>
    <n v="0.44113212280273439"/>
    <n v="0.44113261718750002"/>
    <n v="0.43583662109374999"/>
    <n v="0.34725707397460942"/>
    <n v="1.6563414367675779"/>
    <n v="1.486082141113281"/>
    <n v="0.26086331176757821"/>
    <n v="1.935859124755859"/>
    <n v="0"/>
    <n v="0.95851267089843739"/>
    <n v="0.8704268920898437"/>
    <n v="0.61011262207031258"/>
    <n v="0.17411423339843751"/>
    <n v="3.3245475830078131"/>
    <n v="0.43903582153320309"/>
    <n v="0.69589424438476555"/>
    <n v="1.758207867431641"/>
    <n v="0.35016325073242188"/>
    <n v="0.53009822998046874"/>
    <n v="1.3212005065917971"/>
    <n v="1.4008335815429691"/>
    <n v="0.97637608642578122"/>
    <n v="2.545505773925782"/>
    <n v="1.1362911743164059"/>
    <n v="2.004545288085938"/>
    <n v="2.190942718505859"/>
    <n v="0.88762994384765614"/>
    <n v="1.9166873474121091"/>
    <n v="2.0126243041992189"/>
    <n v="6.6505300659179696"/>
    <n v="1.566890063476563"/>
    <n v="2.5680104675292972"/>
    <n v="0.78511981201171877"/>
    <n v="2.0908098144531251"/>
    <n v="1.306678393554688"/>
    <n v="2.3829183593750001"/>
    <n v="1.850056115722656"/>
    <n v="2.7232632324218748"/>
    <n v="3.534507525634766"/>
    <n v="2.739775598144532"/>
  </r>
  <r>
    <s v="Perú"/>
    <x v="3"/>
    <m/>
    <m/>
    <s v="None"/>
    <n v="4"/>
    <n v="11"/>
    <n v="15"/>
    <s v="BIOMES"/>
    <n v="4"/>
    <s v="9-1.1"/>
    <s v="Natural"/>
    <x v="2"/>
    <x v="3"/>
    <s v="2.1. Swamp or Flooded Grassland"/>
    <s v="Anthropic"/>
    <x v="1"/>
    <x v="6"/>
    <s v="3.1. Pasture"/>
    <n v="3.3383858703613281"/>
    <n v="7.2761351928710933"/>
    <n v="6.3382688659667963"/>
    <n v="3.014751538085938"/>
    <n v="5.7974105102539069"/>
    <n v="16.941270922851569"/>
    <n v="4.5812397460937504"/>
    <n v="2.276834747314453"/>
    <n v="5.0020044860839823"/>
    <n v="7.1725483398437513"/>
    <n v="3.1848045227050781"/>
    <n v="5.7400421691894534"/>
    <n v="2.835051245117187"/>
    <n v="5.6340526977539058"/>
    <n v="2.8118860290527339"/>
    <n v="6.5906558532714854"/>
    <n v="15.249598590087899"/>
    <n v="9.3037484313964836"/>
    <n v="5.5409256835937502"/>
    <n v="16.246381353759769"/>
    <n v="31.483479895019531"/>
    <n v="28.10376801147461"/>
    <n v="41.172306481933589"/>
    <n v="212.6696899536131"/>
    <n v="34.341964813232408"/>
    <n v="49.94044189453124"/>
    <n v="10.645690368652341"/>
    <n v="21.645721258544921"/>
    <n v="49.198738513183557"/>
    <n v="88.121859814453117"/>
    <n v="36.129984869384757"/>
    <n v="29.954749566650399"/>
    <n v="45.997205700683587"/>
    <n v="123.9896356018065"/>
    <n v="43.506489776611311"/>
    <n v="60.749514147949199"/>
    <n v="10.29925211791992"/>
    <n v="3.861042791748047"/>
    <n v="8.6912078857421873E-2"/>
    <n v="48.733228887939468"/>
    <n v="23.482308111572269"/>
    <n v="10.178392047119139"/>
    <n v="20.1594377319336"/>
    <n v="70.43958699340817"/>
    <n v="123.4784688415527"/>
    <n v="62.441788732910148"/>
    <n v="40.788696008300811"/>
    <n v="54.971185552978518"/>
    <n v="153.8227140991211"/>
    <n v="121.53064284057579"/>
    <n v="302.92856147460941"/>
    <n v="45.745276312255847"/>
    <n v="90.873851269531229"/>
    <n v="127.4795055969238"/>
    <n v="125.7346188415524"/>
    <n v="41.949668408203138"/>
    <n v="34.031486712646483"/>
    <n v="47.620261773681612"/>
    <n v="41.661421850585938"/>
    <n v="44.470614331054691"/>
  </r>
  <r>
    <s v="Perú"/>
    <x v="3"/>
    <m/>
    <m/>
    <s v="None"/>
    <n v="4"/>
    <n v="11"/>
    <n v="21"/>
    <s v="BIOMES"/>
    <n v="4"/>
    <s v="9-1.1"/>
    <s v="Natural"/>
    <x v="2"/>
    <x v="3"/>
    <s v="2.1. Swamp or Flooded Grassland"/>
    <s v="Anthropic"/>
    <x v="1"/>
    <x v="7"/>
    <s v="3.4. Mosaic of agriculture and pasture"/>
    <n v="2183.965608496093"/>
    <n v="10847.903515753151"/>
    <n v="8099.2254865966843"/>
    <n v="5117.8812494750982"/>
    <n v="6941.8348528564466"/>
    <n v="5271.997952502441"/>
    <n v="6787.7496563354616"/>
    <n v="5772.5821992126466"/>
    <n v="8932.8429824585091"/>
    <n v="7946.5401024902303"/>
    <n v="8397.2832470092762"/>
    <n v="8131.8836362121601"/>
    <n v="7902.4604372253507"/>
    <n v="7827.4802401184088"/>
    <n v="6337.7450870605389"/>
    <n v="7563.3602881835868"/>
    <n v="7643.5790557373093"/>
    <n v="7591.384764727788"/>
    <n v="8459.3445161193977"/>
    <n v="9773.9503544006329"/>
    <n v="8828.0461495483378"/>
    <n v="8793.2592748657207"/>
    <n v="11859.81680664673"/>
    <n v="9740.0052341491664"/>
    <n v="8218.792061968983"/>
    <n v="8098.7640787963774"/>
    <n v="6788.0559956909083"/>
    <n v="9873.4430438293366"/>
    <n v="9896.7419467956643"/>
    <n v="13677.29227254638"/>
    <n v="10350.064372143561"/>
    <n v="9897.283058795163"/>
    <n v="9336.2860486633326"/>
    <n v="8695.4417644226069"/>
    <n v="12685.86619037476"/>
    <n v="9961.745807861329"/>
    <n v="8128.2470777160579"/>
    <n v="12534.341435058621"/>
    <n v="1273.131941760254"/>
    <n v="18230.168973931912"/>
    <n v="17416.150569232181"/>
    <n v="16885.30212562254"/>
    <n v="23350.70824501344"/>
    <n v="24401.115881878672"/>
    <n v="21691.634571136488"/>
    <n v="29010.843446923762"/>
    <n v="21382.850139556889"/>
    <n v="27854.624341143699"/>
    <n v="30052.375317864931"/>
    <n v="31641.351824243189"/>
    <n v="27608.64635477903"/>
    <n v="19700.363140228252"/>
    <n v="27649.84137213742"/>
    <n v="23960.544821691899"/>
    <n v="25193.259631018031"/>
    <n v="28282.069938323952"/>
    <n v="34112.222879547022"/>
    <n v="36075.077638623057"/>
    <n v="36330.725499151507"/>
    <n v="42971.288776544068"/>
  </r>
  <r>
    <s v="Perú"/>
    <x v="3"/>
    <m/>
    <m/>
    <s v="None"/>
    <n v="4"/>
    <n v="11"/>
    <n v="23"/>
    <s v="BIOMES"/>
    <n v="4"/>
    <s v="9-1.1"/>
    <s v="Natural"/>
    <x v="2"/>
    <x v="3"/>
    <s v="2.1. Swamp or Flooded Grassland"/>
    <s v="Natural"/>
    <x v="3"/>
    <x v="8"/>
    <s v="4.1. Beach"/>
    <n v="267.20843261718738"/>
    <n v="369.57064111328128"/>
    <n v="159.04087937011721"/>
    <n v="226.2187211181641"/>
    <n v="153.63414937744139"/>
    <n v="304.07320363769531"/>
    <n v="465.97707520141591"/>
    <n v="211.45900686645521"/>
    <n v="293.07226644897457"/>
    <n v="98.370753942871119"/>
    <n v="275.34738232421881"/>
    <n v="364.36962308349598"/>
    <n v="437.00236632080072"/>
    <n v="391.70871896362303"/>
    <n v="328.32031530151369"/>
    <n v="323.48660054931668"/>
    <n v="290.81490172729502"/>
    <n v="309.15319244384762"/>
    <n v="325.59873157348642"/>
    <n v="271.44521815795912"/>
    <n v="361.87137602539042"/>
    <n v="761.10581653442239"/>
    <n v="415.11088447265649"/>
    <n v="436.13590300292958"/>
    <n v="270.20233997802751"/>
    <n v="244.07389174804689"/>
    <n v="264.69332529296872"/>
    <n v="297.33869379882799"/>
    <n v="427.35678900146479"/>
    <n v="604.79043862915"/>
    <n v="687.11791851806663"/>
    <n v="238.82887891845701"/>
    <n v="224.72022420043939"/>
    <n v="600.51712993774368"/>
    <n v="184.84965991821281"/>
    <n v="270.55989058227573"/>
    <n v="123.9668196838379"/>
    <n v="281.26343189086907"/>
    <n v="124.8328691162109"/>
    <n v="767.02885847168056"/>
    <n v="669.46777534179705"/>
    <n v="1769.114992974854"/>
    <n v="1530.582743127442"/>
    <n v="1805.5555261047391"/>
    <n v="2113.3954070312502"/>
    <n v="1205.5840016540519"/>
    <n v="2451.615394049074"/>
    <n v="2522.5453732482888"/>
    <n v="2109.5182771911641"/>
    <n v="2945.9639162597618"/>
    <n v="2579.1558704162599"/>
    <n v="1811.7754484130851"/>
    <n v="2180.9380439758288"/>
    <n v="2340.0461286376949"/>
    <n v="4520.0250249877936"/>
    <n v="2860.869998297112"/>
    <n v="2854.4799353027379"/>
    <n v="2632.922089227297"/>
    <n v="2510.2625866699259"/>
    <n v="2944.669488317872"/>
  </r>
  <r>
    <s v="Perú"/>
    <x v="3"/>
    <m/>
    <m/>
    <s v="None"/>
    <n v="4"/>
    <n v="11"/>
    <n v="24"/>
    <s v="BIOMES"/>
    <n v="4"/>
    <s v="9-1.1"/>
    <s v="Natural"/>
    <x v="2"/>
    <x v="3"/>
    <s v="2.1. Swamp or Flooded Grassland"/>
    <s v="Anthropic"/>
    <x v="3"/>
    <x v="9"/>
    <s v="4.2. Urban area"/>
    <n v="11.49423660888672"/>
    <n v="57.920640588378923"/>
    <n v="43.320089459228512"/>
    <n v="29.567696301269521"/>
    <n v="29.63987868041993"/>
    <n v="22.85876478271485"/>
    <n v="28.697481884765629"/>
    <n v="30.008916516113288"/>
    <n v="20.36202761230469"/>
    <n v="22.204779016113289"/>
    <n v="19.414260375976561"/>
    <n v="20.369186529541022"/>
    <n v="28.53116043701171"/>
    <n v="20.527220159912101"/>
    <n v="20.01146166381837"/>
    <n v="16.104993103027351"/>
    <n v="26.13937195434573"/>
    <n v="26.583766546630859"/>
    <n v="20.078238525390621"/>
    <n v="35.306310375976558"/>
    <n v="31.931158514404292"/>
    <n v="22.28722752685546"/>
    <n v="38.87771932983398"/>
    <n v="44.059637109375018"/>
    <n v="41.712432513427757"/>
    <n v="64.135332684326144"/>
    <n v="49.34408189086912"/>
    <n v="40.633821478271479"/>
    <n v="91.59574883422863"/>
    <n v="92.429734240722652"/>
    <n v="89.810806555175944"/>
    <n v="50.334308184814446"/>
    <n v="52.354895343017503"/>
    <n v="77.649200140380856"/>
    <n v="69.276262896728468"/>
    <n v="135.66135066528369"/>
    <n v="106.06187827758809"/>
    <n v="69.465396472167967"/>
    <n v="66.095442413330076"/>
    <n v="174.5565787902832"/>
    <n v="113.1877731994628"/>
    <n v="82.098506158447222"/>
    <n v="94.045468341064435"/>
    <n v="157.72117399902339"/>
    <n v="295.88210267944328"/>
    <n v="325.93198161621211"/>
    <n v="196.13137537841791"/>
    <n v="240.33933967285171"/>
    <n v="613.57897678833331"/>
    <n v="1813.855673797608"/>
    <n v="478.41781937866278"/>
    <n v="118.59174617919921"/>
    <n v="217.07130600585961"/>
    <n v="379.21901884765771"/>
    <n v="922.34537813110296"/>
    <n v="1565.3226256042469"/>
    <n v="1360.9507983154349"/>
    <n v="1094.6360624816971"/>
    <n v="1044.9659183105539"/>
    <n v="957.97420031738568"/>
  </r>
  <r>
    <s v="Perú"/>
    <x v="3"/>
    <m/>
    <m/>
    <s v="None"/>
    <n v="4"/>
    <n v="11"/>
    <n v="25"/>
    <s v="BIOMES"/>
    <n v="4"/>
    <s v="9-1.1"/>
    <s v="Natural"/>
    <x v="2"/>
    <x v="3"/>
    <s v="2.1. Swamp or Flooded Grassland"/>
    <s v="Anthropic"/>
    <x v="3"/>
    <x v="10"/>
    <s v="4.7. Other non vegetated area"/>
    <n v="1255.5084416442869"/>
    <n v="2939.812398443607"/>
    <n v="1724.7892953979531"/>
    <n v="1668.575284594727"/>
    <n v="3416.3037080993658"/>
    <n v="3659.6901417480481"/>
    <n v="2870.827831372073"/>
    <n v="2199.716918725584"/>
    <n v="971.76028700561585"/>
    <n v="1899.959669665526"/>
    <n v="2129.7424914123549"/>
    <n v="2577.7126289123448"/>
    <n v="2044.823613635255"/>
    <n v="1617.067917077635"/>
    <n v="1893.7531659240731"/>
    <n v="2142.7588204589852"/>
    <n v="2390.9964226013199"/>
    <n v="1470.8728446472171"/>
    <n v="2840.0789723693829"/>
    <n v="2640.1333476013192"/>
    <n v="2640.9718398071282"/>
    <n v="2309.882063177492"/>
    <n v="2228.371858477783"/>
    <n v="2776.174729461668"/>
    <n v="2583.6722560607932"/>
    <n v="1917.3697421020511"/>
    <n v="1939.0438928100591"/>
    <n v="3403.359541485599"/>
    <n v="2442.9661439453171"/>
    <n v="2116.747259313966"/>
    <n v="2433.2379590576252"/>
    <n v="2457.0139497009291"/>
    <n v="2743.757512017819"/>
    <n v="1987.8379128478989"/>
    <n v="3354.2996067138679"/>
    <n v="2584.2837021667469"/>
    <n v="1890.522430731201"/>
    <n v="2062.5293959350579"/>
    <n v="2631.4551086914062"/>
    <n v="5486.902289300534"/>
    <n v="2707.7468676940921"/>
    <n v="3123.7321083984339"/>
    <n v="3518.4946860351579"/>
    <n v="3889.18476553956"/>
    <n v="2738.7630611999512"/>
    <n v="3993.5073255676289"/>
    <n v="3523.8101868469212"/>
    <n v="4244.5903214050304"/>
    <n v="4292.850756042476"/>
    <n v="5294.3618383300773"/>
    <n v="3704.2850172851549"/>
    <n v="3844.2379293090821"/>
    <n v="3907.7313087890661"/>
    <n v="3331.127125457765"/>
    <n v="4127.557231964116"/>
    <n v="5045.1438993530292"/>
    <n v="4813.8766614135748"/>
    <n v="4381.2811286621099"/>
    <n v="4227.3885019592262"/>
    <n v="4353.1335906433087"/>
  </r>
  <r>
    <s v="Perú"/>
    <x v="3"/>
    <m/>
    <m/>
    <s v="None"/>
    <n v="4"/>
    <n v="11"/>
    <n v="30"/>
    <s v="BIOMES"/>
    <n v="4"/>
    <s v="9-1.1"/>
    <s v="Natural"/>
    <x v="2"/>
    <x v="3"/>
    <s v="2.1. Swamp or Flooded Grassland"/>
    <s v="Anthropic"/>
    <x v="3"/>
    <x v="12"/>
    <s v="4.3. Mining"/>
    <n v="0"/>
    <n v="4.4450136840820313"/>
    <n v="0"/>
    <n v="0.78442302246093754"/>
    <n v="1.9191273315429691"/>
    <n v="2.9634222290039052"/>
    <n v="1.8304801025390629"/>
    <n v="2.6156124267578118"/>
    <n v="1.3072402526855471"/>
    <n v="4.6220332580566419"/>
    <n v="18.747293713378902"/>
    <n v="55.877412615966861"/>
    <n v="10.990047985839849"/>
    <n v="24.931622082519549"/>
    <n v="10.81648693847656"/>
    <n v="12.03661944580079"/>
    <n v="15.96813292846679"/>
    <n v="32.27686602783205"/>
    <n v="17.364504669189451"/>
    <n v="26.530182415771481"/>
    <n v="34.726939648437522"/>
    <n v="93.629496984863295"/>
    <n v="87.260076361084032"/>
    <n v="223.5123240905763"/>
    <n v="141.57808808593751"/>
    <n v="143.8559310302735"/>
    <n v="45.724176153564443"/>
    <n v="160.16033712158199"/>
    <n v="125.0990322631836"/>
    <n v="170.52351587524419"/>
    <n v="75.126987927246105"/>
    <n v="125.49481288452149"/>
    <n v="138.21442917480479"/>
    <n v="335.72959765625012"/>
    <n v="146.17868201904301"/>
    <n v="292.52197775268547"/>
    <n v="123.6645692993164"/>
    <n v="323.20364967651341"/>
    <n v="174.42622896728511"/>
    <n v="2.1818945373535148"/>
    <n v="17.083110791015638"/>
    <n v="54.579603399658197"/>
    <n v="53.820827062988272"/>
    <n v="121.006475592041"/>
    <n v="229.32371342163091"/>
    <n v="400.63793186645529"/>
    <n v="94.580668579101541"/>
    <n v="116.450337097168"/>
    <n v="378.94028150024428"/>
    <n v="275.86567594604492"/>
    <n v="455.90643432006891"/>
    <n v="53.187618774414069"/>
    <n v="127.189114465332"/>
    <n v="244.93432639160159"/>
    <n v="143.68431971435541"/>
    <n v="450.8289175537106"/>
    <n v="474.28512628173792"/>
    <n v="836.82747882690444"/>
    <n v="773.97474409790175"/>
    <n v="800.49931247558595"/>
  </r>
  <r>
    <s v="Perú"/>
    <x v="3"/>
    <m/>
    <m/>
    <s v="None"/>
    <n v="4"/>
    <n v="11"/>
    <n v="33"/>
    <s v="BIOMES"/>
    <n v="4"/>
    <s v="9-1.1"/>
    <s v="Natural"/>
    <x v="2"/>
    <x v="3"/>
    <s v="2.1. Swamp or Flooded Grassland"/>
    <s v="Natural"/>
    <x v="4"/>
    <x v="13"/>
    <s v="5.1. River, lake or ocean"/>
    <n v="10935.509559545881"/>
    <n v="8977.4714536071642"/>
    <n v="8489.079266003404"/>
    <n v="10091.02490182494"/>
    <n v="8602.2937797851428"/>
    <n v="9078.9055792114032"/>
    <n v="6917.6464988525449"/>
    <n v="13103.55100132448"/>
    <n v="12862.134490380869"/>
    <n v="8274.4141982727051"/>
    <n v="9839.5061681640727"/>
    <n v="9638.0390685668754"/>
    <n v="10952.9075265625"/>
    <n v="14371.43301225586"/>
    <n v="10553.02176755369"/>
    <n v="12990.603249755861"/>
    <n v="10325.033090637209"/>
    <n v="9753.1836854370213"/>
    <n v="11674.227736206059"/>
    <n v="8477.3987439941393"/>
    <n v="11064.05499626464"/>
    <n v="12218.07359243164"/>
    <n v="10747.575014562981"/>
    <n v="12465.852653979489"/>
    <n v="8658.5071082031245"/>
    <n v="16829.102266900631"/>
    <n v="12320.47202161253"/>
    <n v="14845.813731744391"/>
    <n v="12999.031223352011"/>
    <n v="15665.860720928889"/>
    <n v="8228.2088242126429"/>
    <n v="16674.92066273799"/>
    <n v="10333.608671820049"/>
    <n v="13016.11317261962"/>
    <n v="10507.028103118901"/>
    <n v="11200.38929136962"/>
    <n v="9959.006144909692"/>
    <n v="7504.1380841308583"/>
    <n v="10881.913473583971"/>
    <n v="17047.084916485572"/>
    <n v="16592.975045794668"/>
    <n v="19644.269530187939"/>
    <n v="18423.084712976091"/>
    <n v="15296.612511102279"/>
    <n v="25110.319302465829"/>
    <n v="19136.467012994381"/>
    <n v="21217.240291241462"/>
    <n v="20629.473425384502"/>
    <n v="26405.29326818237"/>
    <n v="24760.65160339357"/>
    <n v="26147.095112145969"/>
    <n v="21115.11728704835"/>
    <n v="17971.944497265609"/>
    <n v="21061.264166155979"/>
    <n v="25364.070282940691"/>
    <n v="23671.51764060662"/>
    <n v="26622.647595251408"/>
    <n v="25598.075697570839"/>
    <n v="26748.694132458499"/>
    <n v="29088.665884460439"/>
  </r>
  <r>
    <s v="Perú"/>
    <x v="3"/>
    <m/>
    <m/>
    <s v="None"/>
    <n v="4"/>
    <n v="11"/>
    <n v="35"/>
    <s v="BIOMES"/>
    <n v="4"/>
    <s v="9-1.1"/>
    <s v="Natural"/>
    <x v="2"/>
    <x v="3"/>
    <s v="2.1. Swamp or Flooded Grassland"/>
    <s v="Anthropic"/>
    <x v="1"/>
    <x v="15"/>
    <s v="3.2.1. Oil palm"/>
    <n v="0"/>
    <n v="0"/>
    <n v="0"/>
    <n v="0"/>
    <n v="0"/>
    <n v="0"/>
    <n v="0"/>
    <n v="0"/>
    <n v="0"/>
    <n v="0"/>
    <n v="0"/>
    <n v="0"/>
    <n v="0"/>
    <n v="0"/>
    <n v="0"/>
    <n v="0"/>
    <n v="0"/>
    <n v="0"/>
    <n v="0"/>
    <n v="0"/>
    <n v="0"/>
    <n v="0"/>
    <n v="0"/>
    <n v="0"/>
    <n v="0"/>
    <n v="0"/>
    <n v="0.26652313842773429"/>
    <n v="0"/>
    <n v="0.17692163085937501"/>
    <n v="0.88457156372070311"/>
    <n v="0.53240894775390624"/>
    <n v="0.17741776123046871"/>
    <n v="0.61919865112304695"/>
    <n v="1.333207470703125"/>
    <n v="0"/>
    <n v="0.88900250854492202"/>
    <n v="0.26579072265624998"/>
    <n v="0.8872711853027343"/>
    <n v="0.44352608642578129"/>
    <n v="0"/>
    <n v="0"/>
    <n v="0"/>
    <n v="0"/>
    <n v="0"/>
    <n v="2.5699022521972661"/>
    <n v="0.97394382934570312"/>
    <n v="0"/>
    <n v="0"/>
    <n v="5.2364813659667959"/>
    <n v="2.1262215515136722"/>
    <n v="9.6797790893554705"/>
    <n v="0"/>
    <n v="0"/>
    <n v="5.1480216247558586"/>
    <n v="1.593726129150391"/>
    <n v="7.1024508850097661"/>
    <n v="14.285838098144531"/>
    <n v="11.991791149902349"/>
    <n v="5.9477495056152341"/>
    <n v="2.835331921386719"/>
  </r>
  <r>
    <s v="Perú"/>
    <x v="3"/>
    <m/>
    <m/>
    <s v="None"/>
    <n v="4"/>
    <n v="11"/>
    <n v="40"/>
    <s v="BIOMES"/>
    <n v="4"/>
    <s v="9-1.1"/>
    <s v="Natural"/>
    <x v="2"/>
    <x v="3"/>
    <s v="2.1. Swamp or Flooded Grassland"/>
    <s v="Anthropic"/>
    <x v="1"/>
    <x v="15"/>
    <s v="3.2.2. Rice"/>
    <n v="0"/>
    <n v="1.868049279785156"/>
    <n v="0.17785958251953121"/>
    <n v="0"/>
    <n v="0.3556844421386719"/>
    <n v="0"/>
    <n v="0.17786199340820311"/>
    <n v="0.35571791381835938"/>
    <n v="0.17786130981445311"/>
    <n v="0.17785083007812499"/>
    <n v="0"/>
    <n v="0"/>
    <n v="0"/>
    <n v="8.8958947753906253E-2"/>
    <n v="0.26682047119140623"/>
    <n v="0.80047224121093752"/>
    <n v="0.97831136474609381"/>
    <n v="1.95668775024414"/>
    <n v="3.6461965454101568"/>
    <n v="1.067187371826172"/>
    <n v="1.156061431884766"/>
    <n v="1.689761444091797"/>
    <n v="6.7598941284179714"/>
    <n v="2.0455339965820309"/>
    <n v="0.35572337646484381"/>
    <n v="0.35569711914062502"/>
    <n v="2.3121110229492192"/>
    <n v="1.067309259033203"/>
    <n v="2.0450975769042969"/>
    <n v="0.35572364501953119"/>
    <n v="1.156206451416016"/>
    <n v="1.778759552001953"/>
    <n v="4.7132691772460937"/>
    <n v="1.689677069091797"/>
    <n v="0.97826376953124994"/>
    <n v="5.0689340881347649"/>
    <n v="0.71132265625000002"/>
    <n v="3.2015927368164072"/>
    <n v="6.5813420837402328"/>
    <n v="12.71624224853516"/>
    <n v="0.88946736450195318"/>
    <n v="2.401512451171874"/>
    <n v="4.8912793212890628"/>
    <n v="13.16337969360352"/>
    <n v="2.4901159118652338"/>
    <n v="11.2053653503418"/>
    <n v="17.78795855102538"/>
    <n v="12.3616867553711"/>
    <n v="8.893070758056643"/>
    <n v="1835.6912411559899"/>
    <n v="9.2489333007812498"/>
    <n v="35.308902087402359"/>
    <n v="18.94428640747071"/>
    <n v="3.1125954650878911"/>
    <n v="1274.851387567136"/>
    <n v="248.6735102233888"/>
    <n v="41.44195694580074"/>
    <n v="25.167136602783209"/>
    <n v="28.367656817626951"/>
    <n v="31.480465222167979"/>
  </r>
  <r>
    <s v="Perú"/>
    <x v="3"/>
    <m/>
    <m/>
    <s v="None"/>
    <n v="4"/>
    <n v="11"/>
    <n v="66"/>
    <s v="BIOMES"/>
    <n v="4"/>
    <s v="9-1.1"/>
    <s v="Natural"/>
    <x v="2"/>
    <x v="3"/>
    <s v="2.1. Swamp or Flooded Grassland"/>
    <s v="Natural"/>
    <x v="2"/>
    <x v="16"/>
    <s v="2.4. Scrubland"/>
    <n v="0"/>
    <n v="9.241792016601563"/>
    <n v="0.97770177612304698"/>
    <n v="0.44434151000976557"/>
    <n v="1.154305889892578"/>
    <n v="0.62207182617187495"/>
    <n v="0.17780343017578129"/>
    <n v="0"/>
    <n v="8.8853771972656259E-2"/>
    <n v="0"/>
    <n v="0.710872589111328"/>
    <n v="0.17774042968750001"/>
    <n v="0.17770731201171869"/>
    <n v="0.17781586303710939"/>
    <n v="0.35549179077148441"/>
    <n v="8.8906402587890634E-2"/>
    <n v="0.26658012084960941"/>
    <n v="1.066200219726563"/>
    <n v="2.9324089965820308"/>
    <n v="3.6443663757324218"/>
    <n v="1.866666656494141"/>
    <n v="1.3329461059570309"/>
    <n v="8.8860736083984371E-2"/>
    <n v="0.71115001220703122"/>
    <n v="3.7327700683593741"/>
    <n v="2.5789992858886719"/>
    <n v="0.621890411376953"/>
    <n v="1.155386120605469"/>
    <n v="0.44428983764648428"/>
    <n v="8.88535888671875E-2"/>
    <n v="0.8889821960449219"/>
    <n v="8.8884179687500009E-2"/>
    <n v="0.71104718017578117"/>
    <n v="0.62194238281250003"/>
    <n v="0.71101026000976553"/>
    <n v="0.53341148071289068"/>
    <n v="1.067223657226563"/>
    <n v="0.17780273437499999"/>
    <n v="0.44459389648437497"/>
    <n v="11.01916157836914"/>
    <n v="1.866252484130859"/>
    <n v="0.35541352539062498"/>
    <n v="1.333397637939453"/>
    <n v="1.688809497070312"/>
    <n v="4.9803272338867179"/>
    <n v="1.0666785766601561"/>
    <n v="1.510814459228516"/>
    <n v="0.71089989013671862"/>
    <n v="3.3794326049804702"/>
    <n v="6.2218178405761719"/>
    <n v="2.1340720397949222"/>
    <n v="0"/>
    <n v="3.1100647033691402"/>
    <n v="4.5356278564453127"/>
    <n v="4.5320954589843749"/>
    <n v="0.44436942138671881"/>
    <n v="0.44434099121093751"/>
    <n v="2.3116302124023438"/>
    <n v="4.0908985168457024"/>
    <n v="0.79988058471679691"/>
  </r>
  <r>
    <s v="Perú"/>
    <x v="3"/>
    <m/>
    <m/>
    <s v="None"/>
    <n v="4"/>
    <n v="11"/>
    <n v="68"/>
    <s v="BIOMES"/>
    <n v="4"/>
    <s v="9-1.1"/>
    <s v="Natural"/>
    <x v="2"/>
    <x v="3"/>
    <s v="2.1. Swamp or Flooded Grassland"/>
    <s v="Natural"/>
    <x v="3"/>
    <x v="17"/>
    <s v="4.6 Other natural non vegetated area"/>
    <n v="35.439979937744162"/>
    <n v="120.5980967163086"/>
    <n v="54.909113940429677"/>
    <n v="31.758797949218749"/>
    <n v="29.8684518737793"/>
    <n v="92.179598114013814"/>
    <n v="73.580788494873033"/>
    <n v="56.626319128417997"/>
    <n v="36.421727911376948"/>
    <n v="108.0364496948241"/>
    <n v="54.45702580566406"/>
    <n v="55.970542401123083"/>
    <n v="67.391200445556635"/>
    <n v="71.522337951660148"/>
    <n v="34.434671630859377"/>
    <n v="104.3890665649414"/>
    <n v="74.068640362548592"/>
    <n v="72.279610162353521"/>
    <n v="113.2266101806641"/>
    <n v="152.30953529052729"/>
    <n v="47.75390323486328"/>
    <n v="90.586910388183639"/>
    <n v="53.192560296630838"/>
    <n v="73.625557739257772"/>
    <n v="207.71580410766629"/>
    <n v="59.404014196777297"/>
    <n v="58.891480963134782"/>
    <n v="118.4004595458984"/>
    <n v="67.355725494384757"/>
    <n v="62.116381427001969"/>
    <n v="82.43938511352539"/>
    <n v="61.764110107421892"/>
    <n v="112.7741697021485"/>
    <n v="86.985676641845671"/>
    <n v="168.86645989379869"/>
    <n v="32.708761523437509"/>
    <n v="103.5543045959473"/>
    <n v="128.3719336975098"/>
    <n v="217.45378392944329"/>
    <n v="44.814864111328127"/>
    <n v="79.646911157226526"/>
    <n v="37.756951062011723"/>
    <n v="127.6235155761719"/>
    <n v="183.5449272399903"/>
    <n v="54.026209851074213"/>
    <n v="124.586534008789"/>
    <n v="36.052113928222653"/>
    <n v="119.74551064453119"/>
    <n v="138.7877081481933"/>
    <n v="141.48482183837891"/>
    <n v="87.381472967529291"/>
    <n v="71.314368780517569"/>
    <n v="145.60110238647459"/>
    <n v="73.229617352294909"/>
    <n v="43.860241271972647"/>
    <n v="182.9112255981446"/>
    <n v="140.54273103637681"/>
    <n v="145.6290426391601"/>
    <n v="126.0277157592774"/>
    <n v="178.82760405883781"/>
  </r>
  <r>
    <s v="Perú"/>
    <x v="3"/>
    <m/>
    <m/>
    <s v="None"/>
    <n v="4"/>
    <n v="12"/>
    <n v="3"/>
    <s v="BIOMES"/>
    <n v="4"/>
    <s v="9-1.1"/>
    <s v="Natural"/>
    <x v="2"/>
    <x v="4"/>
    <s v="2.2. Grassland / Herbaceous Formation"/>
    <s v="Natural"/>
    <x v="0"/>
    <x v="0"/>
    <s v="1.1. Forest"/>
    <n v="3258.0370850585991"/>
    <n v="12227.106761932389"/>
    <n v="11066.8656989502"/>
    <n v="6128.498744482421"/>
    <n v="5774.9743477233869"/>
    <n v="8935.3062160705904"/>
    <n v="4218.2275205200231"/>
    <n v="6386.3319737854017"/>
    <n v="7373.3559909790019"/>
    <n v="6433.6710818786696"/>
    <n v="5382.494404974369"/>
    <n v="3917.2321022705041"/>
    <n v="5440.1835344055189"/>
    <n v="5535.688428100585"/>
    <n v="4868.892594177245"/>
    <n v="4392.85619943237"/>
    <n v="5919.6116956359874"/>
    <n v="5036.5150567932233"/>
    <n v="5829.0459510253877"/>
    <n v="3863.266671508788"/>
    <n v="5925.6874585998612"/>
    <n v="5093.2403934204058"/>
    <n v="4468.0488262329036"/>
    <n v="3561.069957672119"/>
    <n v="4119.3926867980954"/>
    <n v="6088.0017985046379"/>
    <n v="3760.1073272155709"/>
    <n v="3888.3212159301711"/>
    <n v="4960.2379997436556"/>
    <n v="3750.6435392272938"/>
    <n v="4311.9230116333047"/>
    <n v="4285.8630942016607"/>
    <n v="4908.5055848938009"/>
    <n v="4328.6009447631859"/>
    <n v="4122.1654446166967"/>
    <n v="3500.142889398192"/>
    <n v="5175.2358984069788"/>
    <n v="4045.3638084045401"/>
    <n v="1449.642489587402"/>
    <n v="30973.15650083021"/>
    <n v="20895.973866436801"/>
    <n v="13498.360285235591"/>
    <n v="13701.466663366709"/>
    <n v="14251.45381101686"/>
    <n v="13844.832792535381"/>
    <n v="12165.525286859131"/>
    <n v="22635.8346600525"/>
    <n v="19522.767704632559"/>
    <n v="18145.009731011971"/>
    <n v="39050.580802893062"/>
    <n v="15760.17709337158"/>
    <n v="17310.71830853885"/>
    <n v="19946.756772924738"/>
    <n v="14694.32526570435"/>
    <n v="35804.824291088938"/>
    <n v="29630.114399206581"/>
    <n v="24631.46812166139"/>
    <n v="18593.818762811268"/>
    <n v="18466.10171854858"/>
    <n v="16106.706543511969"/>
  </r>
  <r>
    <s v="Perú"/>
    <x v="3"/>
    <m/>
    <m/>
    <s v="None"/>
    <n v="4"/>
    <n v="12"/>
    <n v="4"/>
    <s v="BIOMES"/>
    <n v="4"/>
    <s v="9-1.1"/>
    <s v="Natural"/>
    <x v="2"/>
    <x v="4"/>
    <s v="2.2. Grassland / Herbaceous Formation"/>
    <s v="Natural"/>
    <x v="0"/>
    <x v="1"/>
    <s v="1.2. Dry forest"/>
    <n v="0.79199631347656263"/>
    <n v="2431.334343957521"/>
    <n v="2537.5348279846262"/>
    <n v="2034.6081470092779"/>
    <n v="1318.5680214172389"/>
    <n v="1118.5416399475091"/>
    <n v="1283.533206030273"/>
    <n v="1458.1701641540531"/>
    <n v="958.41897991332917"/>
    <n v="1176.4199809570309"/>
    <n v="3588.1248943298351"/>
    <n v="2137.0842275146551"/>
    <n v="630.399781457519"/>
    <n v="488.12316563720719"/>
    <n v="1138.0530594299371"/>
    <n v="759.04029716186483"/>
    <n v="1338.420250134277"/>
    <n v="1080.9824109924309"/>
    <n v="1365.606778271484"/>
    <n v="1413.9706032531731"/>
    <n v="1181.4970536682119"/>
    <n v="1880.1821373535231"/>
    <n v="1150.6632826477039"/>
    <n v="473.20249727783272"/>
    <n v="1426.6287573303221"/>
    <n v="1095.985768225104"/>
    <n v="1141.951929925536"/>
    <n v="1386.9136546813979"/>
    <n v="1281.894730078126"/>
    <n v="1046.0834447265629"/>
    <n v="1142.7377314758289"/>
    <n v="1083.458663604737"/>
    <n v="1157.6005529418951"/>
    <n v="1557.5911281005781"/>
    <n v="935.47111652832064"/>
    <n v="764.68637412109422"/>
    <n v="1532.540976281738"/>
    <n v="2137.549674340823"/>
    <n v="209.0756918579101"/>
    <n v="4927.8952456665174"/>
    <n v="1746.3064267639179"/>
    <n v="2924.9981336303681"/>
    <n v="2075.8773396301272"/>
    <n v="2513.2284474487469"/>
    <n v="2151.9814136047421"/>
    <n v="1908.4529793518079"/>
    <n v="2050.0124136352679"/>
    <n v="2185.8727366943358"/>
    <n v="2191.3036345275841"/>
    <n v="5742.8271187194778"/>
    <n v="2226.0900464782781"/>
    <n v="2796.2092979675272"/>
    <n v="2702.9240593506001"/>
    <n v="2471.8192431884818"/>
    <n v="6473.3694826354749"/>
    <n v="1895.038504492187"/>
    <n v="1828.4519252380369"/>
    <n v="1640.291731085206"/>
    <n v="1716.519690972902"/>
    <n v="1892.102359857181"/>
  </r>
  <r>
    <s v="Perú"/>
    <x v="3"/>
    <m/>
    <m/>
    <s v="None"/>
    <n v="4"/>
    <n v="12"/>
    <n v="6"/>
    <s v="BIOMES"/>
    <n v="4"/>
    <s v="9-1.1"/>
    <s v="Natural"/>
    <x v="2"/>
    <x v="4"/>
    <s v="2.2. Grassland / Herbaceous Formation"/>
    <s v="Natural"/>
    <x v="0"/>
    <x v="24"/>
    <s v="1.4. Flooded forest"/>
    <n v="6920.2729691161994"/>
    <n v="2010.1126395507811"/>
    <n v="1048.904758056641"/>
    <n v="443.39493217773469"/>
    <n v="629.37919500732414"/>
    <n v="493.42472752075213"/>
    <n v="295.1745626220702"/>
    <n v="556.43259147338892"/>
    <n v="1649.8118441527861"/>
    <n v="160.7899542724609"/>
    <n v="174.49193354492189"/>
    <n v="211.7530707641601"/>
    <n v="114.51198128662099"/>
    <n v="271.10190938110361"/>
    <n v="221.35590679321299"/>
    <n v="278.95306080322263"/>
    <n v="256.18952907104489"/>
    <n v="486.44747015991231"/>
    <n v="200.89268259277341"/>
    <n v="189.8671258483887"/>
    <n v="429.27090278930609"/>
    <n v="280.2308447631828"/>
    <n v="733.75735396118307"/>
    <n v="148.38347245483399"/>
    <n v="136.68938224487309"/>
    <n v="156.95844985351559"/>
    <n v="157.16027993164059"/>
    <n v="226.09674359130841"/>
    <n v="104.2119587158203"/>
    <n v="220.3836551391602"/>
    <n v="191.5242289916992"/>
    <n v="195.31572586059559"/>
    <n v="363.37422886962878"/>
    <n v="258.64161957397482"/>
    <n v="204.09650729980481"/>
    <n v="324.66752374267583"/>
    <n v="82.21261837768553"/>
    <n v="83.555745153808587"/>
    <n v="14.859280694580081"/>
    <n v="11057.574938653561"/>
    <n v="3289.246241833448"/>
    <n v="1056.3990286315909"/>
    <n v="1432.9768306030301"/>
    <n v="1068.772082391356"/>
    <n v="831.68117841186506"/>
    <n v="1150.741247460938"/>
    <n v="3983.7596849242791"/>
    <n v="2449.9159569946278"/>
    <n v="1736.8385857849121"/>
    <n v="14232.602832342551"/>
    <n v="1254.0219941284181"/>
    <n v="1265.5664820373529"/>
    <n v="1786.717475378415"/>
    <n v="960.7988251892092"/>
    <n v="7630.1379836364777"/>
    <n v="5829.0494883910651"/>
    <n v="3037.2090585754308"/>
    <n v="1263.4217559509279"/>
    <n v="1247.041177069091"/>
    <n v="1065.2810581176759"/>
  </r>
  <r>
    <s v="Perú"/>
    <x v="3"/>
    <m/>
    <m/>
    <s v="None"/>
    <n v="4"/>
    <n v="12"/>
    <n v="9"/>
    <s v="BIOMES"/>
    <n v="4"/>
    <s v="9-1.1"/>
    <s v="Natural"/>
    <x v="2"/>
    <x v="4"/>
    <s v="2.2. Grassland / Herbaceous Formation"/>
    <s v="Anthropic"/>
    <x v="1"/>
    <x v="2"/>
    <s v="3.3. Planted forest"/>
    <n v="0"/>
    <n v="0"/>
    <n v="0"/>
    <n v="0"/>
    <n v="0"/>
    <n v="0"/>
    <n v="0"/>
    <n v="0"/>
    <n v="0"/>
    <n v="0"/>
    <n v="0"/>
    <n v="0"/>
    <n v="0"/>
    <n v="0"/>
    <n v="0"/>
    <n v="0"/>
    <n v="0"/>
    <n v="0"/>
    <n v="0"/>
    <n v="0"/>
    <n v="0"/>
    <n v="0"/>
    <n v="0"/>
    <n v="0"/>
    <n v="0"/>
    <n v="0"/>
    <n v="0"/>
    <n v="0"/>
    <n v="0"/>
    <n v="0"/>
    <n v="0"/>
    <n v="0"/>
    <n v="0"/>
    <n v="0"/>
    <n v="0"/>
    <n v="0"/>
    <n v="0"/>
    <n v="0"/>
    <n v="0"/>
    <n v="0"/>
    <n v="0"/>
    <n v="0"/>
    <n v="0"/>
    <n v="0"/>
    <n v="0"/>
    <n v="8.8887634277343752E-2"/>
    <n v="0"/>
    <n v="0"/>
    <n v="0.6222134521484376"/>
    <n v="55.552352416992179"/>
    <n v="0"/>
    <n v="0.1780771789550781"/>
    <n v="0"/>
    <n v="0"/>
    <n v="0.35617875976562502"/>
    <n v="57.596318707275387"/>
    <n v="57.241054217529303"/>
    <n v="56.708092944335917"/>
    <n v="54.041621203613253"/>
    <n v="44.085866516113313"/>
  </r>
  <r>
    <s v="Perú"/>
    <x v="3"/>
    <m/>
    <m/>
    <s v="None"/>
    <n v="4"/>
    <n v="12"/>
    <n v="11"/>
    <s v="BIOMES"/>
    <n v="4"/>
    <s v="9-1.1"/>
    <s v="Natural"/>
    <x v="2"/>
    <x v="4"/>
    <s v="2.2. Grassland / Herbaceous Formation"/>
    <s v="Natural"/>
    <x v="2"/>
    <x v="3"/>
    <s v="2.1. Swamp or Flooded Grassland"/>
    <n v="33571.23056203578"/>
    <n v="22889.53211592407"/>
    <n v="37525.480807135144"/>
    <n v="20624.671244732599"/>
    <n v="16466.7808681274"/>
    <n v="18273.67583564459"/>
    <n v="19358.06295400389"/>
    <n v="21059.02613378314"/>
    <n v="17537.25086640022"/>
    <n v="14722.88742571416"/>
    <n v="16990.64914453739"/>
    <n v="17368.601614276151"/>
    <n v="15000.374318316601"/>
    <n v="15890.355618755981"/>
    <n v="21452.085490594611"/>
    <n v="12227.12259399407"/>
    <n v="11612.24907264405"/>
    <n v="17583.426346063261"/>
    <n v="12686.19975108025"/>
    <n v="10506.61948006589"/>
    <n v="17112.54753504031"/>
    <n v="12702.489436285599"/>
    <n v="14686.171441357419"/>
    <n v="12373.26645627435"/>
    <n v="9497.4383371765034"/>
    <n v="20210.421739636189"/>
    <n v="18062.525943115332"/>
    <n v="18398.477194604478"/>
    <n v="18465.115822192482"/>
    <n v="14526.697277612189"/>
    <n v="11109.934863842729"/>
    <n v="17542.283586035232"/>
    <n v="14278.18285889304"/>
    <n v="12892.864448730479"/>
    <n v="15905.445043756121"/>
    <n v="14544.95393854979"/>
    <n v="11003.69087136839"/>
    <n v="12600.39651395251"/>
    <n v="7381.9390084106726"/>
    <n v="36014.391878796647"/>
    <n v="32264.109214788939"/>
    <n v="35730.594081842217"/>
    <n v="18362.26114363399"/>
    <n v="18300.298039239551"/>
    <n v="31309.212382318419"/>
    <n v="17880.085954766972"/>
    <n v="45773.977920556441"/>
    <n v="20882.883332708789"/>
    <n v="31438.008468872358"/>
    <n v="57098.31748909298"/>
    <n v="25104.279009967278"/>
    <n v="32277.811566412689"/>
    <n v="22517.56078202519"/>
    <n v="29088.510770672841"/>
    <n v="50269.55785408285"/>
    <n v="55010.103445287561"/>
    <n v="30372.92017987707"/>
    <n v="27199.395399231129"/>
    <n v="34038.544109137227"/>
    <n v="29776.785224792689"/>
  </r>
  <r>
    <s v="Perú"/>
    <x v="3"/>
    <m/>
    <m/>
    <s v="None"/>
    <n v="4"/>
    <n v="12"/>
    <n v="12"/>
    <s v="BIOMES"/>
    <n v="4"/>
    <s v="9-1.1"/>
    <s v="Natural"/>
    <x v="2"/>
    <x v="4"/>
    <s v="2.2. Grassland / Herbaceous Formation"/>
    <s v="Natural"/>
    <x v="2"/>
    <x v="4"/>
    <s v="2.2. Grassland / Herbaceous Formation"/>
    <n v="544668.62045234616"/>
    <n v="482419.36755377438"/>
    <n v="472230.47000364901"/>
    <n v="485111.15642563999"/>
    <n v="497742.39839983173"/>
    <n v="497292.84896295849"/>
    <n v="506244.86532266281"/>
    <n v="503342.58766375983"/>
    <n v="490176.49816453888"/>
    <n v="488217.56656733138"/>
    <n v="486526.26924642129"/>
    <n v="475942.8305925813"/>
    <n v="466007.5253855809"/>
    <n v="471209.52913206239"/>
    <n v="470598.80121130229"/>
    <n v="472821.68589761318"/>
    <n v="482046.53549964487"/>
    <n v="474891.3761818285"/>
    <n v="473232.94189452502"/>
    <n v="469633.00147746701"/>
    <n v="465284.23359093728"/>
    <n v="466759.38011847972"/>
    <n v="468870.91942232673"/>
    <n v="473680.15154452628"/>
    <n v="472734.40739198762"/>
    <n v="468936.65645227581"/>
    <n v="469898.27040820371"/>
    <n v="466745.06505927449"/>
    <n v="470873.0430810306"/>
    <n v="468457.04590707307"/>
    <n v="467779.21668875188"/>
    <n v="469235.95848621381"/>
    <n v="467883.57627694111"/>
    <n v="466176.03070264088"/>
    <n v="471158.82319290063"/>
    <n v="474572.31592753041"/>
    <n v="472258.342946255"/>
    <n v="473020.11976725637"/>
    <n v="494203.80251150369"/>
    <n v="420578.86447888362"/>
    <n v="438875.38803113159"/>
    <n v="424198.88861253299"/>
    <n v="425978.09906779561"/>
    <n v="426695.80690585368"/>
    <n v="422268.45319959748"/>
    <n v="428381.11874090473"/>
    <n v="409693.1357322408"/>
    <n v="409806.6258990012"/>
    <n v="412283.54233521741"/>
    <n v="370962.29186419619"/>
    <n v="410330.27659964241"/>
    <n v="413124.44504404493"/>
    <n v="416298.58538082318"/>
    <n v="421740.66002355382"/>
    <n v="369880.28932011948"/>
    <n v="386735.11293171789"/>
    <n v="390968.51379010727"/>
    <n v="404409.90940775973"/>
    <n v="408024.07949705928"/>
    <n v="410056.85073091998"/>
  </r>
  <r>
    <s v="Perú"/>
    <x v="3"/>
    <m/>
    <m/>
    <s v="None"/>
    <n v="4"/>
    <n v="12"/>
    <n v="13"/>
    <s v="BIOMES"/>
    <n v="4"/>
    <s v="9-1.1"/>
    <s v="Natural"/>
    <x v="2"/>
    <x v="4"/>
    <s v="2.2. Grassland / Herbaceous Formation"/>
    <s v="Natural"/>
    <x v="2"/>
    <x v="5"/>
    <s v="2.6. Other non-forest formation"/>
    <n v="3032.8173274536139"/>
    <n v="8882.7617185424751"/>
    <n v="8884.1577712891049"/>
    <n v="7063.0469684692389"/>
    <n v="6152.9424168762207"/>
    <n v="8241.3494377502393"/>
    <n v="5565.9114454467772"/>
    <n v="5659.0455500244161"/>
    <n v="9858.6672086059971"/>
    <n v="6946.4098814270028"/>
    <n v="6332.2684912170507"/>
    <n v="8535.3204661742984"/>
    <n v="5371.5955948120099"/>
    <n v="6381.3460877075158"/>
    <n v="5538.1501049682656"/>
    <n v="4866.6333592651335"/>
    <n v="6322.4902606201176"/>
    <n v="6681.4064141723729"/>
    <n v="5277.6987459899938"/>
    <n v="6239.0995351989714"/>
    <n v="5295.6422219543438"/>
    <n v="5934.5135049865721"/>
    <n v="4655.161916497801"/>
    <n v="4986.9983303344643"/>
    <n v="6263.2620611144848"/>
    <n v="6722.4115861938517"/>
    <n v="5161.861573431398"/>
    <n v="5067.9905913085977"/>
    <n v="5657.7796833068924"/>
    <n v="5598.0950508239748"/>
    <n v="5617.4383100830009"/>
    <n v="3894.6728511291471"/>
    <n v="6368.7582215392968"/>
    <n v="4649.8731127258352"/>
    <n v="5159.2587685180579"/>
    <n v="4751.9637935180572"/>
    <n v="5282.742926855467"/>
    <n v="5200.5022915039071"/>
    <n v="1743.807519940186"/>
    <n v="22654.27508331303"/>
    <n v="20869.858166577149"/>
    <n v="16459.84972360844"/>
    <n v="15721.784390362551"/>
    <n v="14837.905802795391"/>
    <n v="14848.95330796509"/>
    <n v="11688.681134796139"/>
    <n v="24300.833036578351"/>
    <n v="17508.89764917603"/>
    <n v="15729.179898364269"/>
    <n v="22093.10267951664"/>
    <n v="16810.450096081539"/>
    <n v="18371.43079916991"/>
    <n v="18761.224890850859"/>
    <n v="16098.586043249539"/>
    <n v="25608.050301873831"/>
    <n v="18256.297737744138"/>
    <n v="14568.12162986451"/>
    <n v="13533.68371336061"/>
    <n v="13239.946731848149"/>
    <n v="12540.810694299331"/>
  </r>
  <r>
    <s v="Perú"/>
    <x v="3"/>
    <m/>
    <m/>
    <s v="None"/>
    <n v="4"/>
    <n v="12"/>
    <n v="15"/>
    <s v="BIOMES"/>
    <n v="4"/>
    <s v="9-1.1"/>
    <s v="Natural"/>
    <x v="2"/>
    <x v="4"/>
    <s v="2.2. Grassland / Herbaceous Formation"/>
    <s v="Anthropic"/>
    <x v="1"/>
    <x v="6"/>
    <s v="3.1. Pasture"/>
    <n v="3201.368176385432"/>
    <n v="461.19986377563492"/>
    <n v="687.85338093261737"/>
    <n v="863.68185056762775"/>
    <n v="433.04168475952167"/>
    <n v="766.22966567993114"/>
    <n v="545.32570686035115"/>
    <n v="549.16991725463924"/>
    <n v="449.99490373535161"/>
    <n v="1380.8358499267649"/>
    <n v="754.80243039550874"/>
    <n v="932.00205333862414"/>
    <n v="648.74902650146475"/>
    <n v="516.61214802856398"/>
    <n v="667.69910160522466"/>
    <n v="346.82224833984361"/>
    <n v="957.3400790222156"/>
    <n v="658.26539925537111"/>
    <n v="718.08245014038039"/>
    <n v="990.45668643798945"/>
    <n v="820.38226385498092"/>
    <n v="1765.1812117675779"/>
    <n v="1480.593557305913"/>
    <n v="369.95331475830051"/>
    <n v="453.72301269531209"/>
    <n v="1528.264995440682"/>
    <n v="735.00014273071315"/>
    <n v="623.64650541992148"/>
    <n v="659.74207067871043"/>
    <n v="927.07232214965779"/>
    <n v="593.73236516723659"/>
    <n v="1028.4807801086499"/>
    <n v="439.29398697509743"/>
    <n v="543.0636448608401"/>
    <n v="479.44867015991173"/>
    <n v="286.48905293579099"/>
    <n v="1008.919857940674"/>
    <n v="623.36066302490212"/>
    <n v="227.31419682617161"/>
    <n v="3202.6102903442429"/>
    <n v="2213.3551524658369"/>
    <n v="2170.2520194702201"/>
    <n v="2243.7209147705548"/>
    <n v="3996.9064641053192"/>
    <n v="3257.3079661743468"/>
    <n v="1895.9562636902069"/>
    <n v="2934.7721039795551"/>
    <n v="4658.2973940975999"/>
    <n v="3449.5561146423588"/>
    <n v="6481.0522155213084"/>
    <n v="3537.313289294349"/>
    <n v="2626.795588586449"/>
    <n v="4891.473151775981"/>
    <n v="3362.3217934020672"/>
    <n v="4985.5120232360623"/>
    <n v="5637.0740831113881"/>
    <n v="5271.9145123046037"/>
    <n v="3257.7455447325751"/>
    <n v="3414.7249952513598"/>
    <n v="2366.611737182634"/>
  </r>
  <r>
    <s v="Perú"/>
    <x v="3"/>
    <m/>
    <m/>
    <s v="None"/>
    <n v="4"/>
    <n v="12"/>
    <n v="21"/>
    <s v="BIOMES"/>
    <n v="4"/>
    <s v="9-1.1"/>
    <s v="Natural"/>
    <x v="2"/>
    <x v="4"/>
    <s v="2.2. Grassland / Herbaceous Formation"/>
    <s v="Anthropic"/>
    <x v="1"/>
    <x v="7"/>
    <s v="3.4. Mosaic of agriculture and pasture"/>
    <n v="2544.9209408813472"/>
    <n v="34258.132487524257"/>
    <n v="14411.487039697269"/>
    <n v="9869.3172594482439"/>
    <n v="9308.1064853210482"/>
    <n v="9894.3188507385275"/>
    <n v="6537.9833196655281"/>
    <n v="7290.8584611389169"/>
    <n v="7978.9342790710507"/>
    <n v="8689.0405981079075"/>
    <n v="9226.451868579099"/>
    <n v="8403.2886038818306"/>
    <n v="10774.528462634271"/>
    <n v="8729.8723239990286"/>
    <n v="8129.4106537292564"/>
    <n v="7391.2004479492198"/>
    <n v="7414.4530525085602"/>
    <n v="8954.8662869140553"/>
    <n v="9154.3123750732557"/>
    <n v="6874.9698702575788"/>
    <n v="6474.2958998657259"/>
    <n v="6850.4796155822842"/>
    <n v="7847.3211564453068"/>
    <n v="7441.9215393981958"/>
    <n v="6753.5263756530694"/>
    <n v="8539.4787244384952"/>
    <n v="8695.1231197082489"/>
    <n v="7541.9207991455169"/>
    <n v="6160.2325661376981"/>
    <n v="5868.8512897155733"/>
    <n v="6059.8165976684622"/>
    <n v="8297.4541937072645"/>
    <n v="5742.4853476989774"/>
    <n v="6723.7761197204672"/>
    <n v="8086.9281873413083"/>
    <n v="5596.1588962280284"/>
    <n v="10724.028646948251"/>
    <n v="6590.1757373107966"/>
    <n v="2609.5766082946789"/>
    <n v="54545.701382519583"/>
    <n v="21466.907677331561"/>
    <n v="25590.787280065899"/>
    <n v="19305.990109497019"/>
    <n v="17207.98003309936"/>
    <n v="19823.1363224548"/>
    <n v="16349.810008581549"/>
    <n v="26859.137304791191"/>
    <n v="21861.791731957968"/>
    <n v="22281.06342280265"/>
    <n v="58560.798904327501"/>
    <n v="20854.897041155971"/>
    <n v="30268.100210009779"/>
    <n v="23766.00503664542"/>
    <n v="20226.165119134479"/>
    <n v="52801.278913964903"/>
    <n v="30983.162317633141"/>
    <n v="24354.531292163061"/>
    <n v="23459.017605725028"/>
    <n v="24055.62673250728"/>
    <n v="21367.61423439339"/>
  </r>
  <r>
    <s v="Perú"/>
    <x v="3"/>
    <m/>
    <m/>
    <s v="None"/>
    <n v="4"/>
    <n v="12"/>
    <n v="23"/>
    <s v="BIOMES"/>
    <n v="4"/>
    <s v="9-1.1"/>
    <s v="Natural"/>
    <x v="2"/>
    <x v="4"/>
    <s v="2.2. Grassland / Herbaceous Formation"/>
    <s v="Natural"/>
    <x v="3"/>
    <x v="8"/>
    <s v="4.1. Beach"/>
    <n v="248.36032882080059"/>
    <n v="184.3280024658203"/>
    <n v="44.454654547119141"/>
    <n v="30.780840979003909"/>
    <n v="100.0406341979981"/>
    <n v="98.443712579345686"/>
    <n v="35.750615429687507"/>
    <n v="144.8691305908203"/>
    <n v="48.116925592041007"/>
    <n v="35.282841833496093"/>
    <n v="45.107757177734371"/>
    <n v="124.7095980224609"/>
    <n v="50.080316357421893"/>
    <n v="14.86328028564453"/>
    <n v="31.938953906249999"/>
    <n v="53.787886169433577"/>
    <n v="86.641893286132841"/>
    <n v="100.649468572998"/>
    <n v="27.018520874023441"/>
    <n v="108.9701559143067"/>
    <n v="16.972482043457031"/>
    <n v="157.7132730895996"/>
    <n v="68.933622528076228"/>
    <n v="49.334853723144541"/>
    <n v="65.879920458984401"/>
    <n v="23.287497009277349"/>
    <n v="24.573477252197261"/>
    <n v="78.5464915588379"/>
    <n v="16.33068025512695"/>
    <n v="101.82771934204099"/>
    <n v="127.56895153198251"/>
    <n v="43.679715856933612"/>
    <n v="46.979171099853509"/>
    <n v="122.5851883483887"/>
    <n v="78.029337817382796"/>
    <n v="75.934694201660207"/>
    <n v="18.152090692138671"/>
    <n v="31.533206469726561"/>
    <n v="62.963065789794911"/>
    <n v="135.92290660400391"/>
    <n v="73.386549261474599"/>
    <n v="130.31893781738279"/>
    <n v="107.3384030761719"/>
    <n v="48.076320819091798"/>
    <n v="91.848695080566429"/>
    <n v="86.422158374023439"/>
    <n v="226.1331866333008"/>
    <n v="114.6443454345703"/>
    <n v="79.438063549804667"/>
    <n v="531.11144991455069"/>
    <n v="50.089984301757823"/>
    <n v="127.27251940917969"/>
    <n v="87.430686718749968"/>
    <n v="136.34975536499019"/>
    <n v="615.00297683715837"/>
    <n v="268.50402415771492"/>
    <n v="65.072795385742197"/>
    <n v="80.858464013671849"/>
    <n v="152.13226063232409"/>
    <n v="98.989210925292952"/>
  </r>
  <r>
    <s v="Perú"/>
    <x v="3"/>
    <m/>
    <m/>
    <s v="None"/>
    <n v="4"/>
    <n v="12"/>
    <n v="24"/>
    <s v="BIOMES"/>
    <n v="4"/>
    <s v="9-1.1"/>
    <s v="Natural"/>
    <x v="2"/>
    <x v="4"/>
    <s v="2.2. Grassland / Herbaceous Formation"/>
    <s v="Anthropic"/>
    <x v="3"/>
    <x v="9"/>
    <s v="4.2. Urban area"/>
    <n v="18.407461077880861"/>
    <n v="191.02614952392551"/>
    <n v="27.72068522949219"/>
    <n v="34.204819061279302"/>
    <n v="39.25133862915041"/>
    <n v="28.73060285034181"/>
    <n v="17.222035925292971"/>
    <n v="13.30175408935547"/>
    <n v="35.569684692382793"/>
    <n v="15.212540820312499"/>
    <n v="15.040102868652349"/>
    <n v="13.21715498046875"/>
    <n v="11.27084774780273"/>
    <n v="10.456363995361331"/>
    <n v="14.96151899414062"/>
    <n v="11.68032375488281"/>
    <n v="7.6001494934082006"/>
    <n v="9.8310507507324214"/>
    <n v="4.9597959350585938"/>
    <n v="6.4676540893554693"/>
    <n v="5.3147689758300771"/>
    <n v="5.7627674438476566"/>
    <n v="7.1711285644531237"/>
    <n v="11.452190948486329"/>
    <n v="12.49348153076172"/>
    <n v="24.204277404785159"/>
    <n v="31.946205926513681"/>
    <n v="42.183397082519548"/>
    <n v="27.654229809570321"/>
    <n v="22.143725592041012"/>
    <n v="11.518150866699219"/>
    <n v="29.02708881835937"/>
    <n v="23.05479876098633"/>
    <n v="11.663422442626951"/>
    <n v="16.1157698425293"/>
    <n v="19.087838757324221"/>
    <n v="32.236977362060557"/>
    <n v="11.370919769287109"/>
    <n v="26.833807562255881"/>
    <n v="351.69787324829088"/>
    <n v="85.524124761962923"/>
    <n v="63.978428088378912"/>
    <n v="33.551521820068373"/>
    <n v="31.05087691650391"/>
    <n v="143.84957292480479"/>
    <n v="81.626675579834"/>
    <n v="128.79294625244151"/>
    <n v="65.353847949218761"/>
    <n v="226.52399118652349"/>
    <n v="1357.675367651369"/>
    <n v="198.41179429321309"/>
    <n v="101.79965074462901"/>
    <n v="47.564985382080081"/>
    <n v="154.91439604492211"/>
    <n v="934.43838997803118"/>
    <n v="556.43063652954118"/>
    <n v="379.99712770996041"/>
    <n v="371.5253847534176"/>
    <n v="351.96191340331973"/>
    <n v="278.42533814697242"/>
  </r>
  <r>
    <s v="Perú"/>
    <x v="3"/>
    <m/>
    <m/>
    <s v="None"/>
    <n v="4"/>
    <n v="12"/>
    <n v="25"/>
    <s v="BIOMES"/>
    <n v="4"/>
    <s v="9-1.1"/>
    <s v="Natural"/>
    <x v="2"/>
    <x v="4"/>
    <s v="2.2. Grassland / Herbaceous Formation"/>
    <s v="Anthropic"/>
    <x v="3"/>
    <x v="10"/>
    <s v="4.7. Other non vegetated area"/>
    <n v="1220.627770983886"/>
    <n v="3060.3765572021462"/>
    <n v="1158.951922338867"/>
    <n v="1530.191286865235"/>
    <n v="2023.181322290038"/>
    <n v="2826.127750402829"/>
    <n v="1144.9906013427731"/>
    <n v="895.88456633300757"/>
    <n v="558.88296939086933"/>
    <n v="1160.1651367065419"/>
    <n v="1020.649774969482"/>
    <n v="1033.348203723144"/>
    <n v="642.10683216552729"/>
    <n v="447.30150090332029"/>
    <n v="810.68533127441378"/>
    <n v="783.59179472656228"/>
    <n v="609.57659207763641"/>
    <n v="584.80803023681676"/>
    <n v="621.64098721313417"/>
    <n v="516.30787507934531"/>
    <n v="464.88907867431652"/>
    <n v="750.88168334960903"/>
    <n v="458.55436055908189"/>
    <n v="754.31947630004902"/>
    <n v="646.94457673339809"/>
    <n v="756.66240670776369"/>
    <n v="740.79605454711941"/>
    <n v="796.49334076538059"/>
    <n v="466.26232451171848"/>
    <n v="616.29330267944363"/>
    <n v="649.71742359619168"/>
    <n v="777.04664057006858"/>
    <n v="878.7111686462398"/>
    <n v="485.51965264892578"/>
    <n v="677.02345874023445"/>
    <n v="580.92084881591791"/>
    <n v="562.19048586425788"/>
    <n v="487.63699531250012"/>
    <n v="978.54505683593732"/>
    <n v="3839.1381079162638"/>
    <n v="1505.1081716674789"/>
    <n v="1067.4886390991221"/>
    <n v="754.689422119141"/>
    <n v="870.27494077148458"/>
    <n v="982.2077897888189"/>
    <n v="952.48236089477484"/>
    <n v="1023.430793945313"/>
    <n v="710.59415704956052"/>
    <n v="1176.741103356934"/>
    <n v="1525.7674358215329"/>
    <n v="1253.5039371826169"/>
    <n v="1200.6572197509779"/>
    <n v="864.72800537719775"/>
    <n v="996.27283506469712"/>
    <n v="982.97344089355465"/>
    <n v="1030.8419896484379"/>
    <n v="856.28946950073191"/>
    <n v="1059.57001355591"/>
    <n v="1201.144580920411"/>
    <n v="1004.57551817627"/>
  </r>
  <r>
    <s v="Perú"/>
    <x v="3"/>
    <m/>
    <m/>
    <s v="None"/>
    <n v="4"/>
    <n v="12"/>
    <n v="29"/>
    <s v="BIOMES"/>
    <n v="4"/>
    <s v="9-1.1"/>
    <s v="Natural"/>
    <x v="2"/>
    <x v="4"/>
    <s v="2.2. Grassland / Herbaceous Formation"/>
    <s v="Natural"/>
    <x v="2"/>
    <x v="11"/>
    <s v="2.3. Rocky outcrop"/>
    <n v="0.26437692871093749"/>
    <n v="0.35248036499023438"/>
    <n v="8.8122851562500007E-2"/>
    <n v="8.812138671875E-2"/>
    <n v="0"/>
    <n v="0.17624389038085941"/>
    <n v="0.1762436767578125"/>
    <n v="0"/>
    <n v="0.70497624511718748"/>
    <n v="8.8129058837890628E-2"/>
    <n v="8.8128851318359375E-2"/>
    <n v="0.61686505737304675"/>
    <n v="0.5287452697753906"/>
    <n v="0.26436492309570309"/>
    <n v="0"/>
    <n v="8.8121453857421872E-2"/>
    <n v="0.52874631347656253"/>
    <n v="0.26438146972656251"/>
    <n v="0.4406134094238281"/>
    <n v="0.26437022705078128"/>
    <n v="0.3525089172363281"/>
    <n v="0.26436632080078132"/>
    <n v="0.52875490722656249"/>
    <n v="0.26437036743164072"/>
    <n v="0.52873983154296866"/>
    <n v="1.233733734130859"/>
    <n v="0.17624954223632811"/>
    <n v="0.35249503173828117"/>
    <n v="0.264367578125"/>
    <n v="0.35248972778320309"/>
    <n v="0.35248916625976562"/>
    <n v="0.17624508056640631"/>
    <n v="0.26436401367187501"/>
    <n v="0.1762517761230469"/>
    <n v="0.70500053710937505"/>
    <n v="8.8122155761718751E-2"/>
    <n v="0.17624737548828129"/>
    <n v="0.61686399536132808"/>
    <n v="0.17624626464843751"/>
    <n v="0.26436848754882808"/>
    <n v="0"/>
    <n v="0.26437155151367192"/>
    <n v="0.35248609619140631"/>
    <n v="8.8121801757812493E-2"/>
    <n v="1.4980989440917969"/>
    <n v="0.44060999145507818"/>
    <n v="8.8122851562500007E-2"/>
    <n v="0.26437113647460941"/>
    <n v="1.6743486999511721"/>
    <n v="0.35249531249999999"/>
    <n v="0.52873187255859377"/>
    <n v="8.8121032714843742E-2"/>
    <n v="0.61685988159179694"/>
    <n v="1.6743579833984381"/>
    <n v="0.6168568664550782"/>
    <n v="0.26436386718749999"/>
    <n v="0.1762340881347656"/>
    <n v="0.35248994140625001"/>
    <n v="1.321857299804688"/>
    <n v="0.35249510498046882"/>
  </r>
  <r>
    <s v="Perú"/>
    <x v="3"/>
    <m/>
    <m/>
    <s v="None"/>
    <n v="4"/>
    <n v="12"/>
    <n v="30"/>
    <s v="BIOMES"/>
    <n v="4"/>
    <s v="9-1.1"/>
    <s v="Natural"/>
    <x v="2"/>
    <x v="4"/>
    <s v="2.2. Grassland / Herbaceous Formation"/>
    <s v="Anthropic"/>
    <x v="3"/>
    <x v="12"/>
    <s v="4.3. Mining"/>
    <n v="0"/>
    <n v="0"/>
    <n v="0"/>
    <n v="0"/>
    <n v="0"/>
    <n v="0"/>
    <n v="4.6496492065429686"/>
    <n v="0"/>
    <n v="0"/>
    <n v="8.8245104980468753E-2"/>
    <n v="0"/>
    <n v="0"/>
    <n v="8.7729754638671872E-2"/>
    <n v="0"/>
    <n v="0"/>
    <n v="0"/>
    <n v="0"/>
    <n v="1.8423509216308589"/>
    <n v="8.6792791748046882E-2"/>
    <n v="0"/>
    <n v="3.1243750610351548"/>
    <n v="0"/>
    <n v="0"/>
    <n v="0"/>
    <n v="0"/>
    <n v="0.7811260742187498"/>
    <n v="5.5561935363769539"/>
    <n v="2.0840286621093749"/>
    <n v="8.1625366577148437"/>
    <n v="7.0378983947753913"/>
    <n v="24.39026978149413"/>
    <n v="6.2522257263183594"/>
    <n v="18.402118182373041"/>
    <n v="33.509167474365242"/>
    <n v="23.443079321289058"/>
    <n v="11.97994318237305"/>
    <n v="27.267996032714851"/>
    <n v="11.632655322265631"/>
    <n v="27.52236903076172"/>
    <n v="0"/>
    <n v="4.6496492065429686"/>
    <n v="0"/>
    <n v="0"/>
    <n v="3.2111675537109359"/>
    <n v="22.065001214599612"/>
    <n v="88.45534031372074"/>
    <n v="5.3449263061523444"/>
    <n v="2.7792059265136708"/>
    <n v="98.282598382568381"/>
    <n v="116.06279270629869"/>
    <n v="48.447500286865221"/>
    <n v="0.1770367370605469"/>
    <n v="4.706362384033203"/>
    <n v="44.28526262817384"/>
    <n v="31.258104711914061"/>
    <n v="112.99580841674801"/>
    <n v="116.92838692016601"/>
    <n v="114.8505245910644"/>
    <n v="128.6105471252441"/>
    <n v="125.44186244506849"/>
  </r>
  <r>
    <s v="Perú"/>
    <x v="3"/>
    <m/>
    <m/>
    <s v="None"/>
    <n v="4"/>
    <n v="12"/>
    <n v="33"/>
    <s v="BIOMES"/>
    <n v="4"/>
    <s v="9-1.1"/>
    <s v="Natural"/>
    <x v="2"/>
    <x v="4"/>
    <s v="2.2. Grassland / Herbaceous Formation"/>
    <s v="Natural"/>
    <x v="4"/>
    <x v="13"/>
    <s v="5.1. River, lake or ocean"/>
    <n v="3690.1344147399909"/>
    <n v="1380.722494067383"/>
    <n v="1853.026469512941"/>
    <n v="2070.8883186950688"/>
    <n v="1955.0915048034699"/>
    <n v="1140.1443964111329"/>
    <n v="1119.7795208801269"/>
    <n v="2088.0724158874491"/>
    <n v="1394.6959298278809"/>
    <n v="860.79090180053765"/>
    <n v="944.26252871704094"/>
    <n v="608.01416179199202"/>
    <n v="875.1373624206534"/>
    <n v="1275.456686572265"/>
    <n v="1233.3384985107421"/>
    <n v="656.29034999389671"/>
    <n v="672.7198786560059"/>
    <n v="1157.544685351563"/>
    <n v="948.02648365478478"/>
    <n v="298.92531892700208"/>
    <n v="1341.5641834838859"/>
    <n v="692.02555867309468"/>
    <n v="1261.281189569092"/>
    <n v="848.33412786865256"/>
    <n v="430.81239740600591"/>
    <n v="1343.7746156738281"/>
    <n v="1525.342289239504"/>
    <n v="933.22862711181506"/>
    <n v="517.7649468322752"/>
    <n v="562.75689807128902"/>
    <n v="277.09589779052732"/>
    <n v="1831.155882025143"/>
    <n v="351.40482990112281"/>
    <n v="1614.549886132811"/>
    <n v="530.24734716186504"/>
    <n v="877.13161025390627"/>
    <n v="675.17482094116224"/>
    <n v="329.38543912353549"/>
    <n v="863.30740480346651"/>
    <n v="4834.9425526855493"/>
    <n v="2048.2872299377441"/>
    <n v="1750.514259515382"/>
    <n v="666.36896431884691"/>
    <n v="792.75592392578108"/>
    <n v="1611.809998730469"/>
    <n v="612.80562814941356"/>
    <n v="2223.7626975891098"/>
    <n v="498.11797113647481"/>
    <n v="1648.1552873962389"/>
    <n v="5917.2703919433443"/>
    <n v="903.05369364624039"/>
    <n v="1491.590276214599"/>
    <n v="821.86491115722652"/>
    <n v="1204.6592234191889"/>
    <n v="4126.6822806457558"/>
    <n v="2765.0494250854472"/>
    <n v="751.35688262329143"/>
    <n v="865.06607645873999"/>
    <n v="1459.957679418945"/>
    <n v="1099.4109174499511"/>
  </r>
  <r>
    <s v="Perú"/>
    <x v="3"/>
    <m/>
    <m/>
    <s v="None"/>
    <n v="4"/>
    <n v="12"/>
    <n v="35"/>
    <s v="BIOMES"/>
    <n v="4"/>
    <s v="9-1.1"/>
    <s v="Natural"/>
    <x v="2"/>
    <x v="4"/>
    <s v="2.2. Grassland / Herbaceous Formation"/>
    <s v="Anthropic"/>
    <x v="1"/>
    <x v="15"/>
    <s v="3.2.1. Oil palm"/>
    <n v="0"/>
    <n v="8.8518975830078117E-2"/>
    <n v="0"/>
    <n v="0"/>
    <n v="0"/>
    <n v="1.2387572631835939"/>
    <n v="0"/>
    <n v="0"/>
    <n v="0"/>
    <n v="0"/>
    <n v="8.8479718017578132E-2"/>
    <n v="0"/>
    <n v="0"/>
    <n v="8.8489300537109378E-2"/>
    <n v="0"/>
    <n v="0"/>
    <n v="0"/>
    <n v="0"/>
    <n v="0"/>
    <n v="0"/>
    <n v="0"/>
    <n v="8.847305908203125E-2"/>
    <n v="4.4240652893066406"/>
    <n v="0"/>
    <n v="0"/>
    <n v="0"/>
    <n v="8.8485284423828123E-2"/>
    <n v="0.17741787109375001"/>
    <n v="8.8710369873046882E-2"/>
    <n v="0.26612824096679688"/>
    <n v="0.44353449707031251"/>
    <n v="0.44351410522460938"/>
    <n v="0"/>
    <n v="0"/>
    <n v="8.8704815673828125E-2"/>
    <n v="0"/>
    <n v="0"/>
    <n v="0"/>
    <n v="0"/>
    <n v="2.8313074707031252"/>
    <n v="6.2821320800781244"/>
    <n v="2.3006383117675782"/>
    <n v="0"/>
    <n v="0.97329613647460933"/>
    <n v="0.35407279663085939"/>
    <n v="0.97575748291015629"/>
    <n v="16.01522389526367"/>
    <n v="1.8582198486328121"/>
    <n v="0.79629902954101561"/>
    <n v="449.19459580078228"/>
    <n v="0.9737740905761717"/>
    <n v="5.5746502685546861"/>
    <n v="0"/>
    <n v="0.35407279663085939"/>
    <n v="427.59193032836993"/>
    <n v="30.43862890624996"/>
    <n v="3.1853589477539059"/>
    <n v="2.214153338623047"/>
    <n v="1.150262176513672"/>
    <n v="2.3018036987304691"/>
  </r>
  <r>
    <s v="Perú"/>
    <x v="3"/>
    <m/>
    <m/>
    <s v="None"/>
    <n v="4"/>
    <n v="12"/>
    <n v="40"/>
    <s v="BIOMES"/>
    <n v="4"/>
    <s v="9-1.1"/>
    <s v="Natural"/>
    <x v="2"/>
    <x v="4"/>
    <s v="2.2. Grassland / Herbaceous Formation"/>
    <s v="Anthropic"/>
    <x v="1"/>
    <x v="15"/>
    <s v="3.2.2. Rice"/>
    <n v="0"/>
    <n v="21.25727991333008"/>
    <n v="5.5138839965820301"/>
    <n v="0.17788873901367189"/>
    <n v="3.1124072692871092"/>
    <n v="4.9813268432617193"/>
    <n v="0.26665751953125"/>
    <n v="1.6010235229492189"/>
    <n v="0.35537203979492188"/>
    <n v="1.511335986328125"/>
    <n v="0"/>
    <n v="0.97851709594726555"/>
    <n v="1.2451728698730471"/>
    <n v="0.26682039794921869"/>
    <n v="8.8956854248046877E-2"/>
    <n v="2.753010882568359"/>
    <n v="0.79986569824218745"/>
    <n v="2.2228993347167969"/>
    <n v="0.71125739746093741"/>
    <n v="0.35524229125976559"/>
    <n v="0.71064430541992185"/>
    <n v="0.71103729248046865"/>
    <n v="1.9534046997070309"/>
    <n v="1.511218566894531"/>
    <n v="0.97796046142578119"/>
    <n v="2.3956428894042969"/>
    <n v="2.930627703857422"/>
    <n v="0.88856254272460933"/>
    <n v="0.79900801391601561"/>
    <n v="8.8912896728515628E-2"/>
    <n v="3.2841542297363282"/>
    <n v="1.867377105712891"/>
    <n v="1.6892257751464841"/>
    <n v="0.26682766723632811"/>
    <n v="0.35545257568359367"/>
    <n v="0.35571915893554679"/>
    <n v="1.334045092773438"/>
    <n v="1.156133355712891"/>
    <n v="5.2465385375976563"/>
    <n v="125.5635131835938"/>
    <n v="10.672564056396491"/>
    <n v="8.3609220947265612"/>
    <n v="7.552743646240236"/>
    <n v="6.3997997070312476"/>
    <n v="5.1473099792480461"/>
    <n v="11.01396578979492"/>
    <n v="69.913150665283311"/>
    <n v="32.077617047119134"/>
    <n v="7.0127976440429691"/>
    <n v="4377.6953896789519"/>
    <n v="6.2228872680664074"/>
    <n v="110.796897442627"/>
    <n v="14.22528472290039"/>
    <n v="7.9025101074218753"/>
    <n v="3632.9849124206562"/>
    <n v="537.62837811279405"/>
    <n v="59.913648724365231"/>
    <n v="7.0225485839843742"/>
    <n v="8.1698427246093743"/>
    <n v="4.9769192260742194"/>
  </r>
  <r>
    <s v="Perú"/>
    <x v="3"/>
    <m/>
    <m/>
    <s v="None"/>
    <n v="4"/>
    <n v="12"/>
    <n v="66"/>
    <s v="BIOMES"/>
    <n v="4"/>
    <s v="9-1.1"/>
    <s v="Natural"/>
    <x v="2"/>
    <x v="4"/>
    <s v="2.2. Grassland / Herbaceous Formation"/>
    <s v="Natural"/>
    <x v="2"/>
    <x v="16"/>
    <s v="2.4. Scrubland"/>
    <n v="0.17797000732421869"/>
    <n v="4462.2912263916032"/>
    <n v="2242.7916861267058"/>
    <n v="1411.1625690734879"/>
    <n v="1197.791989941408"/>
    <n v="1354.4233482788079"/>
    <n v="1244.8945273071299"/>
    <n v="1173.4866649719211"/>
    <n v="1281.9282297607419"/>
    <n v="2402.1577641235358"/>
    <n v="1598.2871301696759"/>
    <n v="1579.516765979002"/>
    <n v="3107.8613183349621"/>
    <n v="2663.262062731932"/>
    <n v="2103.4763150512722"/>
    <n v="2894.3468225768988"/>
    <n v="1351.2483651123041"/>
    <n v="3353.667283618156"/>
    <n v="2156.6142279052729"/>
    <n v="1632.2770426208499"/>
    <n v="1764.9730624816891"/>
    <n v="1439.4099731323249"/>
    <n v="1485.5520346069329"/>
    <n v="1666.8063458740239"/>
    <n v="1439.311639630128"/>
    <n v="2029.2617877685591"/>
    <n v="2018.7668015930151"/>
    <n v="2157.319022064205"/>
    <n v="1291.7642975097669"/>
    <n v="1594.4926379943829"/>
    <n v="1398.363282366945"/>
    <n v="2839.8563723144571"/>
    <n v="1605.1709824951181"/>
    <n v="2339.521768579104"/>
    <n v="1385.2514246826161"/>
    <n v="2667.357002764898"/>
    <n v="3153.0769476135151"/>
    <n v="2356.5879869201649"/>
    <n v="819.26402761840882"/>
    <n v="7649.3930604552843"/>
    <n v="3871.5636894775539"/>
    <n v="7713.9207275634544"/>
    <n v="6765.0428845458973"/>
    <n v="4671.2997338622972"/>
    <n v="5838.9659264343563"/>
    <n v="5325.7294308105356"/>
    <n v="7648.0149596129932"/>
    <n v="6516.6819348388772"/>
    <n v="6389.8730618224927"/>
    <n v="11330.874178784121"/>
    <n v="6823.1062559936508"/>
    <n v="10037.529391882261"/>
    <n v="7212.4025348083551"/>
    <n v="5863.4391254455904"/>
    <n v="9805.2367636046383"/>
    <n v="8997.3946870482778"/>
    <n v="8444.4541806030011"/>
    <n v="8300.6405291869887"/>
    <n v="8284.1101010802977"/>
    <n v="8188.3034888976808"/>
  </r>
  <r>
    <s v="Perú"/>
    <x v="3"/>
    <m/>
    <m/>
    <s v="None"/>
    <n v="4"/>
    <n v="12"/>
    <n v="68"/>
    <s v="BIOMES"/>
    <n v="4"/>
    <s v="9-1.1"/>
    <s v="Natural"/>
    <x v="2"/>
    <x v="4"/>
    <s v="2.2. Grassland / Herbaceous Formation"/>
    <s v="Natural"/>
    <x v="3"/>
    <x v="17"/>
    <s v="4.6 Other natural non vegetated area"/>
    <n v="491.29492091674831"/>
    <n v="1111.150542480467"/>
    <n v="1193.6936162475581"/>
    <n v="1204.7932745849621"/>
    <n v="1398.799182409668"/>
    <n v="846.60441919555649"/>
    <n v="1107.0523208068871"/>
    <n v="1540.815808209225"/>
    <n v="1839.3483693847591"/>
    <n v="1135.088937994384"/>
    <n v="1565.0011602539039"/>
    <n v="1388.3118556030249"/>
    <n v="841.47139947509754"/>
    <n v="993.90322495117209"/>
    <n v="1040.4760187561039"/>
    <n v="1313.6207666381831"/>
    <n v="1360.552334228516"/>
    <n v="1099.351936279297"/>
    <n v="894.53232217407117"/>
    <n v="1068.637402740479"/>
    <n v="1030.191892877197"/>
    <n v="1224.0848215087881"/>
    <n v="1030.583055535888"/>
    <n v="873.67448298950217"/>
    <n v="1164.8045669372541"/>
    <n v="1231.928868286132"/>
    <n v="861.33278093871991"/>
    <n v="884.56281203613344"/>
    <n v="1063.30797340088"/>
    <n v="1048.482499511719"/>
    <n v="983.32290667724715"/>
    <n v="1155.6143160095221"/>
    <n v="1290.9815869567881"/>
    <n v="1110.3581767395001"/>
    <n v="1154.263719305419"/>
    <n v="1246.8115923217761"/>
    <n v="1506.6595751586899"/>
    <n v="1775.2439599182169"/>
    <n v="1087.6899318359381"/>
    <n v="1973.1032639038119"/>
    <n v="2089.9470062438791"/>
    <n v="1796.8013876708981"/>
    <n v="1643.4002954711891"/>
    <n v="1855.168156085213"/>
    <n v="1658.4044411560069"/>
    <n v="1701.9684266845729"/>
    <n v="1743.6070295166051"/>
    <n v="1981.049105126961"/>
    <n v="1808.087514367679"/>
    <n v="2984.1963963195631"/>
    <n v="2078.8004502807662"/>
    <n v="2221.2660356201168"/>
    <n v="1958.6804725708109"/>
    <n v="1638.6708471618649"/>
    <n v="1980.97873068238"/>
    <n v="2983.468725958232"/>
    <n v="3032.7275322387468"/>
    <n v="3024.5519813049141"/>
    <n v="2846.5241517272771"/>
    <n v="2754.641954943831"/>
  </r>
  <r>
    <s v="Perú"/>
    <x v="3"/>
    <m/>
    <m/>
    <s v="None"/>
    <n v="4"/>
    <n v="13"/>
    <n v="3"/>
    <s v="BIOMES"/>
    <n v="4"/>
    <s v="9-1.1"/>
    <s v="Natural"/>
    <x v="2"/>
    <x v="5"/>
    <s v="2.6. Other non-forest formation"/>
    <s v="Natural"/>
    <x v="0"/>
    <x v="0"/>
    <s v="1.1. Forest"/>
    <n v="1403.8682108154289"/>
    <n v="19533.458691394011"/>
    <n v="18907.362922052002"/>
    <n v="15232.95762575076"/>
    <n v="12015.26622388306"/>
    <n v="18404.274574603249"/>
    <n v="10481.523550103781"/>
    <n v="9563.0744134338365"/>
    <n v="14982.361623834229"/>
    <n v="12198.003273730459"/>
    <n v="11481.12454081422"/>
    <n v="8026.1275957458511"/>
    <n v="10690.602813970951"/>
    <n v="11278.07702330933"/>
    <n v="10864.597897595209"/>
    <n v="10907.8317647644"/>
    <n v="9409.8211365783773"/>
    <n v="8916.0944126037612"/>
    <n v="11179.821327520771"/>
    <n v="8852.4297982543922"/>
    <n v="11388.408870562689"/>
    <n v="9512.0140331420989"/>
    <n v="11765.220778332559"/>
    <n v="9070.8609396850534"/>
    <n v="11852.15600643311"/>
    <n v="10200.052434167481"/>
    <n v="11146.70600593873"/>
    <n v="9775.6900291137717"/>
    <n v="10864.62258388671"/>
    <n v="9744.1835902221865"/>
    <n v="10012.13277790527"/>
    <n v="9774.6145842773494"/>
    <n v="11884.827049896239"/>
    <n v="10201.490089068609"/>
    <n v="9576.1577514526289"/>
    <n v="9165.914821472179"/>
    <n v="9543.6129577148495"/>
    <n v="13153.796735418689"/>
    <n v="13263.595724737541"/>
    <n v="53739.636481543013"/>
    <n v="42425.581977496273"/>
    <n v="32258.222124493459"/>
    <n v="29382.400713946568"/>
    <n v="34551.239360815387"/>
    <n v="32899.416832153271"/>
    <n v="32262.524122070299"/>
    <n v="45866.524555828793"/>
    <n v="39943.53968956913"/>
    <n v="40960.070614575161"/>
    <n v="74472.821974499602"/>
    <n v="43707.296768920867"/>
    <n v="38943.976694702142"/>
    <n v="38795.729671514848"/>
    <n v="35333.218488531398"/>
    <n v="75697.06418803714"/>
    <n v="56441.306703894028"/>
    <n v="48856.039522399893"/>
    <n v="46787.094485638358"/>
    <n v="43096.274275189193"/>
    <n v="42866.749945324722"/>
  </r>
  <r>
    <s v="Perú"/>
    <x v="3"/>
    <m/>
    <m/>
    <s v="None"/>
    <n v="4"/>
    <n v="13"/>
    <n v="4"/>
    <s v="BIOMES"/>
    <n v="4"/>
    <s v="9-1.1"/>
    <s v="Natural"/>
    <x v="2"/>
    <x v="5"/>
    <s v="2.6. Other non-forest formation"/>
    <s v="Natural"/>
    <x v="0"/>
    <x v="1"/>
    <s v="1.2. Dry forest"/>
    <n v="32.275269262695303"/>
    <n v="1548.60378486938"/>
    <n v="1708.672308770748"/>
    <n v="828.8139409240722"/>
    <n v="908.64903872070283"/>
    <n v="634.43017894897469"/>
    <n v="759.40252658691441"/>
    <n v="445.92566927490242"/>
    <n v="348.2971550109865"/>
    <n v="385.70408225708002"/>
    <n v="679.49770778808568"/>
    <n v="737.39013182373276"/>
    <n v="786.28093667602559"/>
    <n v="504.49719110107418"/>
    <n v="281.60414283447238"/>
    <n v="915.67971129760792"/>
    <n v="688.73207249755853"/>
    <n v="515.53814333496109"/>
    <n v="481.00763327636753"/>
    <n v="557.85428689575178"/>
    <n v="940.96928751220651"/>
    <n v="800.74965438842833"/>
    <n v="682.33712587890614"/>
    <n v="470.54401693115233"/>
    <n v="486.40208479614239"/>
    <n v="448.69804707641589"/>
    <n v="793.82633707885759"/>
    <n v="448.86135332641601"/>
    <n v="490.77558781738298"/>
    <n v="398.2559609252931"/>
    <n v="726.43250405883771"/>
    <n v="553.78880056762716"/>
    <n v="493.59471651611341"/>
    <n v="480.82708421020487"/>
    <n v="289.89998079833981"/>
    <n v="466.41045993652318"/>
    <n v="400.16550149536101"/>
    <n v="537.22944934692362"/>
    <n v="505.18611405029537"/>
    <n v="3654.360525439457"/>
    <n v="1085.3960124511721"/>
    <n v="1035.9470586730949"/>
    <n v="1483.8311460754419"/>
    <n v="1551.7179347534161"/>
    <n v="1426.043619628904"/>
    <n v="1332.590550878906"/>
    <n v="1086.430337530518"/>
    <n v="1641.113500134278"/>
    <n v="1622.712780181886"/>
    <n v="3181.1538979553411"/>
    <n v="1334.5805622070479"/>
    <n v="1203.469989526367"/>
    <n v="1349.364588500976"/>
    <n v="1492.9189885742189"/>
    <n v="2999.0989864685112"/>
    <n v="1590.5241230591059"/>
    <n v="2104.7787951172149"/>
    <n v="1710.942488800071"/>
    <n v="1801.347931457542"/>
    <n v="1316.667576916527"/>
  </r>
  <r>
    <s v="Perú"/>
    <x v="3"/>
    <m/>
    <m/>
    <s v="None"/>
    <n v="4"/>
    <n v="13"/>
    <n v="6"/>
    <s v="BIOMES"/>
    <n v="4"/>
    <s v="9-1.1"/>
    <s v="Natural"/>
    <x v="2"/>
    <x v="5"/>
    <s v="2.6. Other non-forest formation"/>
    <s v="Natural"/>
    <x v="0"/>
    <x v="24"/>
    <s v="1.4. Flooded forest"/>
    <n v="0"/>
    <n v="2.0455547546386721"/>
    <n v="0.71159816894531247"/>
    <n v="0"/>
    <n v="0"/>
    <n v="0"/>
    <n v="8.7496911621093756E-2"/>
    <n v="0"/>
    <n v="0.17501857299804691"/>
    <n v="0"/>
    <n v="0"/>
    <n v="0"/>
    <n v="0"/>
    <n v="8.8918017578124994E-2"/>
    <n v="0"/>
    <n v="0"/>
    <n v="0"/>
    <n v="0"/>
    <n v="0"/>
    <n v="0"/>
    <n v="8.8366137695312499E-2"/>
    <n v="8.8953393554687496E-2"/>
    <n v="0"/>
    <n v="0"/>
    <n v="0"/>
    <n v="0"/>
    <n v="0"/>
    <n v="0"/>
    <n v="0"/>
    <n v="8.750729370117187E-2"/>
    <n v="0.43755975341796882"/>
    <n v="0.5251316650390625"/>
    <n v="0"/>
    <n v="0.17506005859375001"/>
    <n v="0.26259147949218747"/>
    <n v="0"/>
    <n v="0"/>
    <n v="0"/>
    <n v="0"/>
    <n v="5.4244068908691396"/>
    <n v="1.1519963378906251"/>
    <n v="0"/>
    <n v="0"/>
    <n v="0.53072493896484363"/>
    <n v="8.8330120849609367E-2"/>
    <n v="1.751683898925781"/>
    <n v="0.61829404907226571"/>
    <n v="0.53214770507812492"/>
    <n v="8.8330120849609367E-2"/>
    <n v="32.995558563232407"/>
    <n v="8.8306134033203115E-2"/>
    <n v="0.80054266357421877"/>
    <n v="1.1562248596191409"/>
    <n v="8.8330120849609367E-2"/>
    <n v="44.022819891357443"/>
    <n v="1.3311859741210941"/>
    <n v="0"/>
    <n v="8.8306134033203115E-2"/>
    <n v="0"/>
    <n v="0"/>
  </r>
  <r>
    <s v="Perú"/>
    <x v="3"/>
    <m/>
    <m/>
    <s v="None"/>
    <n v="4"/>
    <n v="13"/>
    <n v="9"/>
    <s v="BIOMES"/>
    <n v="4"/>
    <s v="9-1.1"/>
    <s v="Natural"/>
    <x v="2"/>
    <x v="5"/>
    <s v="2.6. Other non-forest formation"/>
    <s v="Anthropic"/>
    <x v="1"/>
    <x v="2"/>
    <s v="3.3. Planted forest"/>
    <n v="0"/>
    <n v="0"/>
    <n v="0"/>
    <n v="0"/>
    <n v="0"/>
    <n v="0"/>
    <n v="0"/>
    <n v="0"/>
    <n v="0"/>
    <n v="0"/>
    <n v="0"/>
    <n v="0"/>
    <n v="0"/>
    <n v="0.1741989074707031"/>
    <n v="0"/>
    <n v="0"/>
    <n v="0"/>
    <n v="0"/>
    <n v="0"/>
    <n v="0"/>
    <n v="0"/>
    <n v="0"/>
    <n v="0"/>
    <n v="0"/>
    <n v="0"/>
    <n v="0"/>
    <n v="0"/>
    <n v="0"/>
    <n v="0"/>
    <n v="0"/>
    <n v="0"/>
    <n v="0"/>
    <n v="0"/>
    <n v="0"/>
    <n v="0"/>
    <n v="0"/>
    <n v="0"/>
    <n v="0"/>
    <n v="0"/>
    <n v="0"/>
    <n v="0"/>
    <n v="0.1741989074707031"/>
    <n v="0"/>
    <n v="0"/>
    <n v="0"/>
    <n v="0"/>
    <n v="8.7122381591796874E-2"/>
    <n v="0"/>
    <n v="0"/>
    <n v="0.26301244506835941"/>
    <n v="0"/>
    <n v="0"/>
    <n v="0"/>
    <n v="0"/>
    <n v="0.17424467163085941"/>
    <n v="0.17424467163085941"/>
    <n v="0"/>
    <n v="0"/>
    <n v="0"/>
    <n v="8.8767773437500003E-2"/>
  </r>
  <r>
    <s v="Perú"/>
    <x v="3"/>
    <m/>
    <m/>
    <s v="None"/>
    <n v="4"/>
    <n v="13"/>
    <n v="11"/>
    <s v="BIOMES"/>
    <n v="4"/>
    <s v="9-1.1"/>
    <s v="Natural"/>
    <x v="2"/>
    <x v="5"/>
    <s v="2.6. Other non-forest formation"/>
    <s v="Natural"/>
    <x v="2"/>
    <x v="3"/>
    <s v="2.1. Swamp or Flooded Grassland"/>
    <n v="0.34674310913085937"/>
    <n v="11.44745726928711"/>
    <n v="5.4107212463378911"/>
    <n v="0.79321481323242193"/>
    <n v="3.1957957336425791"/>
    <n v="2.9275645019531251"/>
    <n v="0.87256065063476573"/>
    <n v="1.4019898254394529"/>
    <n v="0.87683696289062496"/>
    <n v="2.909846478271485"/>
    <n v="2.1898626586914061"/>
    <n v="0.52753336181640631"/>
    <n v="0.79002900390625008"/>
    <n v="4.0802274230957041"/>
    <n v="1.5009349487304691"/>
    <n v="1.1508370727539059"/>
    <n v="0.88760280151367177"/>
    <n v="2.4790356018066411"/>
    <n v="1.940142059326172"/>
    <n v="1.5906975952148441"/>
    <n v="1.5875193786621089"/>
    <n v="0.26275112915039062"/>
    <n v="2.2086871582031251"/>
    <n v="1.947654602050781"/>
    <n v="0.34870970458984368"/>
    <n v="0.43494181518554692"/>
    <n v="1.405311309814453"/>
    <n v="8.7167047119140625E-2"/>
    <n v="3.9776767822265628"/>
    <n v="1.305983813476562"/>
    <n v="0.78291508178710933"/>
    <n v="1.654816430664062"/>
    <n v="1.566774401855469"/>
    <n v="0.43895017700195321"/>
    <n v="1.044796136474609"/>
    <n v="0.87844519653320319"/>
    <n v="0.61167648925781248"/>
    <n v="8.7356701660156244E-2"/>
    <n v="0.78376864624023435"/>
    <n v="6.4000019775390644"/>
    <n v="2.740441278076172"/>
    <n v="2.0959583862304689"/>
    <n v="1.242917980957031"/>
    <n v="3.9769527770996089"/>
    <n v="1.3955897399902339"/>
    <n v="0.96013275146484367"/>
    <n v="2.366474285888672"/>
    <n v="3.370354925537109"/>
    <n v="1.409592376708984"/>
    <n v="12.52496641845703"/>
    <n v="2.122426654052735"/>
    <n v="1.4037737487792969"/>
    <n v="3.6387029968261722"/>
    <n v="1.5774382446289059"/>
    <n v="5.8385600402832027"/>
    <n v="2.7314851135253901"/>
    <n v="1.06756206665039"/>
    <n v="1.8586513610839841"/>
    <n v="1.22986123046875"/>
    <n v="0.70394417114257812"/>
  </r>
  <r>
    <s v="Perú"/>
    <x v="3"/>
    <m/>
    <m/>
    <s v="None"/>
    <n v="4"/>
    <n v="13"/>
    <n v="12"/>
    <s v="BIOMES"/>
    <n v="4"/>
    <s v="9-1.1"/>
    <s v="Natural"/>
    <x v="2"/>
    <x v="5"/>
    <s v="2.6. Other non-forest formation"/>
    <s v="Natural"/>
    <x v="2"/>
    <x v="4"/>
    <s v="2.2. Grassland / Herbaceous Formation"/>
    <n v="827.42536233520491"/>
    <n v="5984.5590732360888"/>
    <n v="8925.8656125610232"/>
    <n v="7593.6672391174352"/>
    <n v="6583.7597930542024"/>
    <n v="7709.9131739074683"/>
    <n v="4238.6565655944914"/>
    <n v="4738.5767846374474"/>
    <n v="6111.5149866516276"/>
    <n v="5273.4221576354994"/>
    <n v="6015.5277678588864"/>
    <n v="4691.3757303222692"/>
    <n v="8017.6546038940414"/>
    <n v="6316.2704196594259"/>
    <n v="5962.4117941894501"/>
    <n v="8481.276949865729"/>
    <n v="4536.0692195739721"/>
    <n v="4606.8616920227032"/>
    <n v="5126.532317504877"/>
    <n v="4342.0686562377969"/>
    <n v="6742.5654003784184"/>
    <n v="4975.3549267578146"/>
    <n v="6314.5828674987824"/>
    <n v="4305.9821685852039"/>
    <n v="4994.4032259582536"/>
    <n v="5452.0245862792954"/>
    <n v="5788.3218375732422"/>
    <n v="6168.2121517456126"/>
    <n v="4696.1177428588899"/>
    <n v="4460.9021494750968"/>
    <n v="5780.7120353881801"/>
    <n v="5411.4906222045838"/>
    <n v="5384.256662664794"/>
    <n v="6327.7941032226199"/>
    <n v="5100.7026992431602"/>
    <n v="6583.4815651672216"/>
    <n v="6645.6161661987226"/>
    <n v="5939.1353235473571"/>
    <n v="6215.4081309692392"/>
    <n v="20099.959217272939"/>
    <n v="13751.19078225096"/>
    <n v="15539.39798643191"/>
    <n v="14455.9916121521"/>
    <n v="15043.266912286381"/>
    <n v="14317.75534159549"/>
    <n v="14759.57036102295"/>
    <n v="17298.121425799571"/>
    <n v="17151.331572717289"/>
    <n v="18652.629111895731"/>
    <n v="27673.021471948268"/>
    <n v="16101.19257772218"/>
    <n v="18780.158890509028"/>
    <n v="15564.011696514901"/>
    <n v="15534.22366325682"/>
    <n v="20211.925673327631"/>
    <n v="24486.099635571289"/>
    <n v="26019.8059771546"/>
    <n v="23559.36207655643"/>
    <n v="25148.502510650691"/>
    <n v="24519.703357196031"/>
  </r>
  <r>
    <s v="Perú"/>
    <x v="3"/>
    <m/>
    <m/>
    <s v="None"/>
    <n v="4"/>
    <n v="13"/>
    <n v="13"/>
    <s v="BIOMES"/>
    <n v="4"/>
    <s v="9-1.1"/>
    <s v="Natural"/>
    <x v="2"/>
    <x v="5"/>
    <s v="2.6. Other non-forest formation"/>
    <s v="Natural"/>
    <x v="2"/>
    <x v="5"/>
    <s v="2.6. Other non-forest formation"/>
    <n v="457876.58819135127"/>
    <n v="413428.09169405419"/>
    <n v="400527.5453406091"/>
    <n v="397869.43799339782"/>
    <n v="402766.14330556942"/>
    <n v="387241.33710024832"/>
    <n v="397729.25415120978"/>
    <n v="401351.93263095821"/>
    <n v="393522.76730864373"/>
    <n v="398356.78600357781"/>
    <n v="393034.51367831568"/>
    <n v="400246.56318523252"/>
    <n v="400372.23294736468"/>
    <n v="397578.05794864008"/>
    <n v="398150.44020755711"/>
    <n v="393373.25746314798"/>
    <n v="394610.12304803409"/>
    <n v="394201.37685887492"/>
    <n v="395931.03447974753"/>
    <n v="395120.53772963153"/>
    <n v="394466.00307171693"/>
    <n v="392426.24072283349"/>
    <n v="393457.01399844477"/>
    <n v="391370.91852728243"/>
    <n v="386052.0060672664"/>
    <n v="389028.79981077957"/>
    <n v="386673.2533732134"/>
    <n v="384100.71496437571"/>
    <n v="382812.31686070107"/>
    <n v="382742.51200633153"/>
    <n v="382740.42066853278"/>
    <n v="385789.57989517419"/>
    <n v="380468.74105803418"/>
    <n v="382541.72872188949"/>
    <n v="380747.0709707918"/>
    <n v="386665.78286601941"/>
    <n v="387877.75617342052"/>
    <n v="390227.28159307298"/>
    <n v="395396.99473276379"/>
    <n v="334348.31470641668"/>
    <n v="345406.49697340291"/>
    <n v="340502.05850682978"/>
    <n v="347205.32773549401"/>
    <n v="342527.1393750867"/>
    <n v="336440.2456956766"/>
    <n v="337625.2042665747"/>
    <n v="326638.83608541248"/>
    <n v="327855.50715099869"/>
    <n v="320648.37044677098"/>
    <n v="294060.55204455712"/>
    <n v="321525.14287502301"/>
    <n v="324658.12954076589"/>
    <n v="328697.64444033068"/>
    <n v="331481.47725498531"/>
    <n v="298730.55470050633"/>
    <n v="299789.49285206362"/>
    <n v="306788.06202806951"/>
    <n v="311201.56927546358"/>
    <n v="312722.48260012252"/>
    <n v="314519.34735198348"/>
  </r>
  <r>
    <s v="Perú"/>
    <x v="3"/>
    <m/>
    <m/>
    <s v="None"/>
    <n v="4"/>
    <n v="13"/>
    <n v="15"/>
    <s v="BIOMES"/>
    <n v="4"/>
    <s v="9-1.1"/>
    <s v="Natural"/>
    <x v="2"/>
    <x v="5"/>
    <s v="2.6. Other non-forest formation"/>
    <s v="Anthropic"/>
    <x v="1"/>
    <x v="6"/>
    <s v="3.1. Pasture"/>
    <n v="191.4279458129883"/>
    <n v="1093.448424365233"/>
    <n v="4286.1948052856378"/>
    <n v="953.73746627807532"/>
    <n v="869.9209371459965"/>
    <n v="926.98751191405688"/>
    <n v="797.82495463256873"/>
    <n v="1114.062680029288"/>
    <n v="457.13838573608427"/>
    <n v="609.1576937072756"/>
    <n v="648.51391901245097"/>
    <n v="614.38057288818356"/>
    <n v="733.7433475097655"/>
    <n v="484.32634033203118"/>
    <n v="358.09116518554691"/>
    <n v="467.43788890991198"/>
    <n v="1091.9571305114739"/>
    <n v="583.44888015747051"/>
    <n v="631.4639151367187"/>
    <n v="405.17417816772462"/>
    <n v="616.02429981079126"/>
    <n v="1243.415273944091"/>
    <n v="839.19205896606422"/>
    <n v="615.63865348510762"/>
    <n v="452.14652312011759"/>
    <n v="368.79515771484392"/>
    <n v="506.64589989013689"/>
    <n v="390.63928409423778"/>
    <n v="649.6118707763668"/>
    <n v="682.42968430786084"/>
    <n v="716.17437266235311"/>
    <n v="404.71053729248041"/>
    <n v="356.70063347167968"/>
    <n v="357.20717749633809"/>
    <n v="357.95180787353507"/>
    <n v="383.36932494506829"/>
    <n v="277.48601707153318"/>
    <n v="96.261850933837891"/>
    <n v="33.742626647949187"/>
    <n v="6838.2420453735431"/>
    <n v="1678.337656500267"/>
    <n v="1115.5880337036131"/>
    <n v="1222.8081888366701"/>
    <n v="1243.778730798339"/>
    <n v="1197.889832208255"/>
    <n v="710.78614650268582"/>
    <n v="1691.9482822265641"/>
    <n v="1463.6950777526799"/>
    <n v="955.1163569763188"/>
    <n v="4168.0976568237429"/>
    <n v="1071.491997711174"/>
    <n v="1625.518207592773"/>
    <n v="1218.6374172790529"/>
    <n v="1342.151097686783"/>
    <n v="5679.7554717041012"/>
    <n v="1307.7106265808111"/>
    <n v="1156.1553266174319"/>
    <n v="816.51331195068371"/>
    <n v="840.84383778686538"/>
    <n v="769.43486795654258"/>
  </r>
  <r>
    <s v="Perú"/>
    <x v="3"/>
    <m/>
    <m/>
    <s v="None"/>
    <n v="4"/>
    <n v="13"/>
    <n v="21"/>
    <s v="BIOMES"/>
    <n v="4"/>
    <s v="9-1.1"/>
    <s v="Natural"/>
    <x v="2"/>
    <x v="5"/>
    <s v="2.6. Other non-forest formation"/>
    <s v="Anthropic"/>
    <x v="1"/>
    <x v="7"/>
    <s v="3.4. Mosaic of agriculture and pasture"/>
    <n v="10293.77264645385"/>
    <n v="21147.677248168991"/>
    <n v="13567.065159332289"/>
    <n v="14081.49736530152"/>
    <n v="9513.8154628051761"/>
    <n v="11450.966859478771"/>
    <n v="5431.4148621459926"/>
    <n v="5956.729575079351"/>
    <n v="6617.0042005249034"/>
    <n v="6993.3752583068854"/>
    <n v="13290.8994864502"/>
    <n v="9287.7224683288441"/>
    <n v="11770.62258656614"/>
    <n v="11324.092970300309"/>
    <n v="10165.02690548096"/>
    <n v="9143.6788262573209"/>
    <n v="8636.3086853698696"/>
    <n v="9129.1815254516605"/>
    <n v="9569.1804924682619"/>
    <n v="9827.5424614257863"/>
    <n v="8315.8272959899914"/>
    <n v="10678.827259295649"/>
    <n v="8795.6161048278809"/>
    <n v="10424.666990106211"/>
    <n v="11060.827130847159"/>
    <n v="8608.6441785217266"/>
    <n v="10503.502981463629"/>
    <n v="11207.142858184819"/>
    <n v="9171.8453693542488"/>
    <n v="7447.1265284057654"/>
    <n v="7337.7278179260265"/>
    <n v="7902.0108863220203"/>
    <n v="6871.3188269409166"/>
    <n v="6321.8717158752434"/>
    <n v="8287.6396612976114"/>
    <n v="6483.0269371154727"/>
    <n v="7461.8636576171866"/>
    <n v="4574.7895043029803"/>
    <n v="3641.6698454345728"/>
    <n v="49200.946531860303"/>
    <n v="21562.990233825731"/>
    <n v="33811.149466192648"/>
    <n v="28641.684882427999"/>
    <n v="26718.694623309369"/>
    <n v="27203.15627941893"/>
    <n v="19905.190155920409"/>
    <n v="33466.044303210518"/>
    <n v="34404.547742572016"/>
    <n v="30395.636564977958"/>
    <n v="64913.935358245377"/>
    <n v="31570.008722033661"/>
    <n v="37179.936414068623"/>
    <n v="31600.276228393639"/>
    <n v="28177.302046057099"/>
    <n v="59445.789341778524"/>
    <n v="41757.344165374772"/>
    <n v="37042.377188403218"/>
    <n v="30787.88355358272"/>
    <n v="29122.02917950433"/>
    <n v="26818.029018926911"/>
  </r>
  <r>
    <s v="Perú"/>
    <x v="3"/>
    <m/>
    <m/>
    <s v="None"/>
    <n v="4"/>
    <n v="13"/>
    <n v="23"/>
    <s v="BIOMES"/>
    <n v="4"/>
    <s v="9-1.1"/>
    <s v="Natural"/>
    <x v="2"/>
    <x v="5"/>
    <s v="2.6. Other non-forest formation"/>
    <s v="Natural"/>
    <x v="3"/>
    <x v="8"/>
    <s v="4.1. Beach"/>
    <n v="46.351001251220708"/>
    <n v="96.613656188964839"/>
    <n v="70.460926733398466"/>
    <n v="75.931457183837892"/>
    <n v="68.178434295654313"/>
    <n v="135.39250716552729"/>
    <n v="160.07053930664071"/>
    <n v="28.933922302246099"/>
    <n v="13.29614946289063"/>
    <n v="18.00988121948242"/>
    <n v="79.589969641113271"/>
    <n v="86.648227893066405"/>
    <n v="90.738645953369073"/>
    <n v="11.3369220703125"/>
    <n v="45.576922430419913"/>
    <n v="21.115062847900401"/>
    <n v="48.821877874755863"/>
    <n v="127.0883531311035"/>
    <n v="18.93137610473633"/>
    <n v="107.9588457336426"/>
    <n v="46.105950567626962"/>
    <n v="64.648387823486317"/>
    <n v="83.174020745849603"/>
    <n v="10.86400981445313"/>
    <n v="91.362754895019521"/>
    <n v="34.94927084960937"/>
    <n v="37.186754571533193"/>
    <n v="59.003193731689457"/>
    <n v="11.24189905395508"/>
    <n v="22.779648742675779"/>
    <n v="85.216437457275376"/>
    <n v="71.482411462402339"/>
    <n v="109.46359965820309"/>
    <n v="4.0381578613281244"/>
    <n v="97.839199713134747"/>
    <n v="59.882529077148433"/>
    <n v="95.492456628417997"/>
    <n v="61.019131396484383"/>
    <n v="24.211433514404298"/>
    <n v="115.6048396606445"/>
    <n v="28.409522894287111"/>
    <n v="45.042754492187498"/>
    <n v="83.291786840820308"/>
    <n v="57.978864581298829"/>
    <n v="35.468072882080079"/>
    <n v="76.010912756347651"/>
    <n v="59.030203656005867"/>
    <n v="103.7093573547363"/>
    <n v="69.014054223632797"/>
    <n v="51.017337438964852"/>
    <n v="44.026906915283199"/>
    <n v="61.939949639892568"/>
    <n v="84.843889404296817"/>
    <n v="59.139846502685543"/>
    <n v="27.117353259277341"/>
    <n v="73.6738156555176"/>
    <n v="65.319099993896472"/>
    <n v="53.153227618408202"/>
    <n v="66.569243334960944"/>
    <n v="53.560870367431647"/>
  </r>
  <r>
    <s v="Perú"/>
    <x v="3"/>
    <m/>
    <m/>
    <s v="None"/>
    <n v="4"/>
    <n v="13"/>
    <n v="24"/>
    <s v="BIOMES"/>
    <n v="4"/>
    <s v="9-1.1"/>
    <s v="Natural"/>
    <x v="2"/>
    <x v="5"/>
    <s v="2.6. Other non-forest formation"/>
    <s v="Anthropic"/>
    <x v="3"/>
    <x v="9"/>
    <s v="4.2. Urban area"/>
    <n v="3.0031172180175778"/>
    <n v="39.036612817382817"/>
    <n v="14.52351580810547"/>
    <n v="15.17617733154297"/>
    <n v="9.7589895874023433"/>
    <n v="16.58511882324219"/>
    <n v="7.3538293945312487"/>
    <n v="5.0280613098144542"/>
    <n v="7.174742272949219"/>
    <n v="10.20266478881836"/>
    <n v="12.25057050170898"/>
    <n v="9.6696468994140616"/>
    <n v="8.4063309387207052"/>
    <n v="5.4946978271484381"/>
    <n v="17.056719281005861"/>
    <n v="4.1643481567382814"/>
    <n v="7.4413709289550782"/>
    <n v="6.5011887390136707"/>
    <n v="6.7310999999999996"/>
    <n v="7.2841163940429707"/>
    <n v="5.4057389343261706"/>
    <n v="4.4260236999511724"/>
    <n v="6.0197941833496111"/>
    <n v="5.4838997192382806"/>
    <n v="4.0690651611328121"/>
    <n v="4.5127300354003896"/>
    <n v="6.4574892822265628"/>
    <n v="6.01580634765625"/>
    <n v="5.2976371032714864"/>
    <n v="5.6334170776367181"/>
    <n v="5.188669445800782"/>
    <n v="5.8069507385253907"/>
    <n v="10.80457711181641"/>
    <n v="7.9490637817382819"/>
    <n v="12.950038665771491"/>
    <n v="12.15644603271485"/>
    <n v="13.46587624511719"/>
    <n v="53.107407501220692"/>
    <n v="56.495698034667953"/>
    <n v="79.925921087646458"/>
    <n v="30.30585938110352"/>
    <n v="38.931159936523443"/>
    <n v="20.7443154296875"/>
    <n v="17.722533483886721"/>
    <n v="24.54048406982421"/>
    <n v="35.930184484863283"/>
    <n v="57.618687921142573"/>
    <n v="34.083822601318367"/>
    <n v="55.76022453613281"/>
    <n v="351.52984777832057"/>
    <n v="36.554581579589843"/>
    <n v="49.028153192138682"/>
    <n v="28.358112951660161"/>
    <n v="28.061111248779302"/>
    <n v="193.11997327270501"/>
    <n v="242.42041380004889"/>
    <n v="204.86503413696289"/>
    <n v="166.21072252807619"/>
    <n v="166.02926261596679"/>
    <n v="163.84642916870109"/>
  </r>
  <r>
    <s v="Perú"/>
    <x v="3"/>
    <m/>
    <m/>
    <s v="None"/>
    <n v="4"/>
    <n v="13"/>
    <n v="25"/>
    <s v="BIOMES"/>
    <n v="4"/>
    <s v="9-1.1"/>
    <s v="Natural"/>
    <x v="2"/>
    <x v="5"/>
    <s v="2.6. Other non-forest formation"/>
    <s v="Anthropic"/>
    <x v="3"/>
    <x v="10"/>
    <s v="4.7. Other non vegetated area"/>
    <n v="473.11790272216803"/>
    <n v="1641.512521331786"/>
    <n v="799.23530867309557"/>
    <n v="799.84069698486337"/>
    <n v="563.71373464355474"/>
    <n v="890.95557816772464"/>
    <n v="621.03046746215807"/>
    <n v="419.79830521850567"/>
    <n v="589.49581345825175"/>
    <n v="469.09125258178727"/>
    <n v="627.80776294555687"/>
    <n v="815.55016279907306"/>
    <n v="496.0233060119628"/>
    <n v="417.82626092529301"/>
    <n v="478.00868427734378"/>
    <n v="586.57777742309588"/>
    <n v="592.38377488403307"/>
    <n v="569.15218022460931"/>
    <n v="529.86795451660157"/>
    <n v="444.62452846679702"/>
    <n v="510.29778176879893"/>
    <n v="487.75071250000019"/>
    <n v="505.18255401000948"/>
    <n v="442.24631251831039"/>
    <n v="452.35182052001949"/>
    <n v="403.38440621337901"/>
    <n v="331.67425434570299"/>
    <n v="411.11673924560552"/>
    <n v="316.22646787719731"/>
    <n v="305.900380316162"/>
    <n v="338.54989282836908"/>
    <n v="323.06592053222681"/>
    <n v="255.61171435546879"/>
    <n v="247.73850148315421"/>
    <n v="196.54587553710931"/>
    <n v="314.11306613769528"/>
    <n v="317.66333591918948"/>
    <n v="349.63327473144489"/>
    <n v="430.19165785522449"/>
    <n v="1935.3588416992191"/>
    <n v="1316.232543341064"/>
    <n v="950.09125268554635"/>
    <n v="1046.085448626709"/>
    <n v="816.25676292114292"/>
    <n v="619.05576408081083"/>
    <n v="487.70956375732447"/>
    <n v="844.93973354492141"/>
    <n v="853.45462563476508"/>
    <n v="649.97565780029277"/>
    <n v="1129.740307751465"/>
    <n v="743.78037785034121"/>
    <n v="1243.146900378418"/>
    <n v="800.0684685913086"/>
    <n v="705.15998542480452"/>
    <n v="806.08354237670881"/>
    <n v="1114.0401525024411"/>
    <n v="1059.1130933898919"/>
    <n v="924.51168764038039"/>
    <n v="944.15999588012676"/>
    <n v="933.26754212646483"/>
  </r>
  <r>
    <s v="Perú"/>
    <x v="3"/>
    <m/>
    <m/>
    <s v="None"/>
    <n v="4"/>
    <n v="13"/>
    <n v="29"/>
    <s v="BIOMES"/>
    <n v="4"/>
    <s v="9-1.1"/>
    <s v="Natural"/>
    <x v="2"/>
    <x v="5"/>
    <s v="2.6. Other non-forest formation"/>
    <s v="Natural"/>
    <x v="2"/>
    <x v="11"/>
    <s v="2.3. Rocky outcrop"/>
    <n v="1.497462292480469"/>
    <n v="1.23374853515625"/>
    <n v="1.1456279907226561"/>
    <n v="0.35249328002929692"/>
    <n v="8.8129760742187507E-2"/>
    <n v="0.35248565063476561"/>
    <n v="0.44061397094726562"/>
    <n v="0.1762401123046875"/>
    <n v="2.3793460205078132"/>
    <n v="0.43957537841796879"/>
    <n v="0"/>
    <n v="1.1456111511230469"/>
    <n v="1.2337370117187501"/>
    <n v="0.52823747558593748"/>
    <n v="1.057475933837891"/>
    <n v="0.26438006591796881"/>
    <n v="0"/>
    <n v="0.61684920043945324"/>
    <n v="2.3787821044921871"/>
    <n v="0.52874108276367193"/>
    <n v="0.88122781372070325"/>
    <n v="0"/>
    <n v="0.61686770629882826"/>
    <n v="0.1757380676269531"/>
    <n v="1.409953112792969"/>
    <n v="1.6743191589355471"/>
    <n v="0.43999220581054688"/>
    <n v="0.9693358581542969"/>
    <n v="0.52809775390625002"/>
    <n v="0.61685728759765623"/>
    <n v="0.1755995849609375"/>
    <n v="0.26438711547851562"/>
    <n v="0.87993198852539045"/>
    <n v="1.145602911376953"/>
    <n v="0.26436749877929688"/>
    <n v="0.61687168579101559"/>
    <n v="0.35249391479492193"/>
    <n v="0.35184842529296873"/>
    <n v="0.70499599609374997"/>
    <n v="0.8812422546386719"/>
    <n v="0.52876076049804688"/>
    <n v="0.17624521484375"/>
    <n v="1.674345666503906"/>
    <n v="0.26436980590820308"/>
    <n v="2.3793170837402342"/>
    <n v="0.35247650756835941"/>
    <n v="0.52874819946289053"/>
    <n v="1.0568222778320311"/>
    <n v="2.4674446899414062"/>
    <n v="3.964870129394531"/>
    <n v="0.7931009765625"/>
    <n v="0.35080983886718747"/>
    <n v="1.0574562622070309"/>
    <n v="2.7311730651855459"/>
    <n v="3.788771710205078"/>
    <n v="1.938702618408203"/>
    <n v="2.2024363586425779"/>
    <n v="0.79310000610351561"/>
    <n v="2.5555714599609369"/>
    <n v="1.0569455932617191"/>
  </r>
  <r>
    <s v="Perú"/>
    <x v="3"/>
    <m/>
    <m/>
    <s v="None"/>
    <n v="4"/>
    <n v="13"/>
    <n v="30"/>
    <s v="BIOMES"/>
    <n v="4"/>
    <s v="9-1.1"/>
    <s v="Natural"/>
    <x v="2"/>
    <x v="5"/>
    <s v="2.6. Other non-forest formation"/>
    <s v="Anthropic"/>
    <x v="3"/>
    <x v="12"/>
    <s v="4.3. Mining"/>
    <n v="0"/>
    <n v="1.065538568115235"/>
    <n v="0.17759044189453119"/>
    <n v="0.17759140625"/>
    <n v="0.44397689819335939"/>
    <n v="0.88807756347656264"/>
    <n v="6.1496525451660196"/>
    <n v="1.597290985107422"/>
    <n v="0.35415216064453131"/>
    <n v="0.26638510742187499"/>
    <n v="0.53277493896484374"/>
    <n v="0.26639169921875"/>
    <n v="0.17759164428710941"/>
    <n v="1.1538392150878909"/>
    <n v="0.62157211914062493"/>
    <n v="0.35517997436523441"/>
    <n v="1.242690008544922"/>
    <n v="8.879539184570312E-2"/>
    <n v="0.88794725952148423"/>
    <n v="1.6855484375000001"/>
    <n v="3.135896423339843"/>
    <n v="0.44397252807617188"/>
    <n v="0.26638174438476558"/>
    <n v="0.35516967163085938"/>
    <n v="11.1363091369629"/>
    <n v="1.417337054443359"/>
    <n v="9.0582209655761687"/>
    <n v="4.1457869934082039"/>
    <n v="4.8273658447265628"/>
    <n v="2.9919055847167968"/>
    <n v="7.8378498352050752"/>
    <n v="1.674008990478516"/>
    <n v="36.406442907714833"/>
    <n v="26.257482659912149"/>
    <n v="9.4316555969238252"/>
    <n v="17.049382012939439"/>
    <n v="20.87507404174805"/>
    <n v="8.536271319580079"/>
    <n v="11.580871948242191"/>
    <n v="0.88794369506835957"/>
    <n v="8.6327609191894563"/>
    <n v="1.953497094726562"/>
    <n v="2.570838018798828"/>
    <n v="13.93254284057619"/>
    <n v="21.149849401855459"/>
    <n v="87.095235351562408"/>
    <n v="10.031585583496099"/>
    <n v="14.64991488037111"/>
    <n v="112.4221483520506"/>
    <n v="145.569075653076"/>
    <n v="50.549159490966829"/>
    <n v="2.8415785827636708"/>
    <n v="15.35773305664064"/>
    <n v="32.624924951171877"/>
    <n v="39.943723095703163"/>
    <n v="152.3332312988278"/>
    <n v="148.38747733154261"/>
    <n v="163.1825962829588"/>
    <n v="144.30525995483379"/>
    <n v="129.80616000366189"/>
  </r>
  <r>
    <s v="Perú"/>
    <x v="3"/>
    <m/>
    <m/>
    <s v="None"/>
    <n v="4"/>
    <n v="13"/>
    <n v="33"/>
    <s v="BIOMES"/>
    <n v="4"/>
    <s v="9-1.1"/>
    <s v="Natural"/>
    <x v="2"/>
    <x v="5"/>
    <s v="2.6. Other non-forest formation"/>
    <s v="Natural"/>
    <x v="4"/>
    <x v="13"/>
    <s v="5.1. River, lake or ocean"/>
    <n v="164.9837889892577"/>
    <n v="178.47745471191399"/>
    <n v="324.49659824218747"/>
    <n v="205.1768441833496"/>
    <n v="221.22613354492179"/>
    <n v="318.76916942749028"/>
    <n v="174.55798662719721"/>
    <n v="224.9567949401856"/>
    <n v="290.9697958984375"/>
    <n v="218.04264026489281"/>
    <n v="143.91031047363279"/>
    <n v="218.76456463623049"/>
    <n v="271.28881549072258"/>
    <n v="202.80048222045889"/>
    <n v="165.88036674194331"/>
    <n v="187.4965501708983"/>
    <n v="156.6944479492187"/>
    <n v="200.80977376708981"/>
    <n v="189.85879004516599"/>
    <n v="238.2729910827637"/>
    <n v="209.65782171630849"/>
    <n v="179.98256959838869"/>
    <n v="260.55448819580101"/>
    <n v="154.9521136108398"/>
    <n v="150.78567281494139"/>
    <n v="206.39703175659179"/>
    <n v="160.9336876831054"/>
    <n v="180.6991895568849"/>
    <n v="134.34051833496099"/>
    <n v="127.2242278076172"/>
    <n v="126.4843281250001"/>
    <n v="160.31166309814449"/>
    <n v="177.23534064331051"/>
    <n v="149.4567773254393"/>
    <n v="203.75935222778321"/>
    <n v="154.15424859619151"/>
    <n v="149.63924797363279"/>
    <n v="208.382050189209"/>
    <n v="186.94934812622071"/>
    <n v="462.02306143188491"/>
    <n v="295.3551045898439"/>
    <n v="162.24941076660161"/>
    <n v="314.34445000610373"/>
    <n v="240.1273677551269"/>
    <n v="211.8007854858399"/>
    <n v="263.9682636474609"/>
    <n v="222.85814816894541"/>
    <n v="259.57330474243179"/>
    <n v="253.39147286376959"/>
    <n v="371.72345470581058"/>
    <n v="180.5004136901855"/>
    <n v="173.65593173217769"/>
    <n v="285.84597340087879"/>
    <n v="179.59830297851551"/>
    <n v="221.2676747680664"/>
    <n v="352.8204328735352"/>
    <n v="330.38462284545909"/>
    <n v="288.62300556030277"/>
    <n v="333.01311155395541"/>
    <n v="318.61245454101572"/>
  </r>
  <r>
    <s v="Perú"/>
    <x v="3"/>
    <m/>
    <m/>
    <s v="None"/>
    <n v="4"/>
    <n v="13"/>
    <n v="35"/>
    <s v="BIOMES"/>
    <n v="4"/>
    <s v="9-1.1"/>
    <s v="Natural"/>
    <x v="2"/>
    <x v="5"/>
    <s v="2.6. Other non-forest formation"/>
    <s v="Anthropic"/>
    <x v="1"/>
    <x v="15"/>
    <s v="3.2.1. Oil palm"/>
    <n v="0"/>
    <n v="0.44252665405273439"/>
    <n v="0"/>
    <n v="0"/>
    <n v="0"/>
    <n v="0"/>
    <n v="0"/>
    <n v="0"/>
    <n v="0"/>
    <n v="0"/>
    <n v="0"/>
    <n v="0"/>
    <n v="0"/>
    <n v="0"/>
    <n v="0"/>
    <n v="0"/>
    <n v="0"/>
    <n v="0"/>
    <n v="0"/>
    <n v="0"/>
    <n v="0"/>
    <n v="0.6194563537597656"/>
    <n v="3.0985918090820319"/>
    <n v="0"/>
    <n v="0"/>
    <n v="0"/>
    <n v="0"/>
    <n v="0"/>
    <n v="0"/>
    <n v="0"/>
    <n v="0"/>
    <n v="0"/>
    <n v="0"/>
    <n v="0"/>
    <n v="0"/>
    <n v="0"/>
    <n v="0"/>
    <n v="0"/>
    <n v="0"/>
    <n v="0"/>
    <n v="0"/>
    <n v="0"/>
    <n v="0"/>
    <n v="0"/>
    <n v="0"/>
    <n v="0"/>
    <n v="0"/>
    <n v="0"/>
    <n v="0"/>
    <n v="40.803790832519518"/>
    <n v="0"/>
    <n v="8.8488122558593757E-2"/>
    <n v="0"/>
    <n v="0"/>
    <n v="18.143233386230449"/>
    <n v="5.0451977172851574"/>
    <n v="0"/>
    <n v="0"/>
    <n v="0"/>
    <n v="0.26559860839843752"/>
  </r>
  <r>
    <s v="Perú"/>
    <x v="3"/>
    <m/>
    <m/>
    <s v="None"/>
    <n v="4"/>
    <n v="13"/>
    <n v="40"/>
    <s v="BIOMES"/>
    <n v="4"/>
    <s v="9-1.1"/>
    <s v="Natural"/>
    <x v="2"/>
    <x v="5"/>
    <s v="2.6. Other non-forest formation"/>
    <s v="Anthropic"/>
    <x v="1"/>
    <x v="15"/>
    <s v="3.2.2. Rice"/>
    <n v="0"/>
    <n v="1.6023143371582029"/>
    <n v="0.53359162597656251"/>
    <n v="0.35606724853515631"/>
    <n v="0"/>
    <n v="8.8728735351562504E-2"/>
    <n v="8.8728582763671876E-2"/>
    <n v="0"/>
    <n v="0"/>
    <n v="0.2667872375488281"/>
    <n v="0"/>
    <n v="0"/>
    <n v="0"/>
    <n v="8.882633056640625E-2"/>
    <n v="0"/>
    <n v="4.7068193359374986"/>
    <n v="5.4151857177734382"/>
    <n v="6.5704475341796904"/>
    <n v="0.62112573852539066"/>
    <n v="1.2430831726074221"/>
    <n v="2.2196384277343748"/>
    <n v="0.88808690795898426"/>
    <n v="0.62133959350585932"/>
    <n v="0.35522650146484369"/>
    <n v="1.420115338134766"/>
    <n v="7.4524898376464854"/>
    <n v="3.994045306396484"/>
    <n v="0.17773927612304691"/>
    <n v="1.332587133789062"/>
    <n v="2.2196515869140629"/>
    <n v="3.7303588256835938"/>
    <n v="0.35508714599609381"/>
    <n v="0.17765238037109379"/>
    <n v="0.44388152465820307"/>
    <n v="1.0661082824707031"/>
    <n v="0.17751672973632809"/>
    <n v="1.3329798950195311"/>
    <n v="0.71153625488281258"/>
    <n v="3.107497338867188"/>
    <n v="6.4957558898925809"/>
    <n v="0.8009678283691406"/>
    <n v="8.8527142333984371E-2"/>
    <n v="21.042439959716791"/>
    <n v="4.439819207763672"/>
    <n v="20.232791564941412"/>
    <n v="1.6870998352050779"/>
    <n v="0.53296910400390629"/>
    <n v="18.737568847656249"/>
    <n v="15.619412176513681"/>
    <n v="161.20873626098631"/>
    <n v="9.144901336669923"/>
    <n v="6.8433238708496091"/>
    <n v="5.6825276062011714"/>
    <n v="25.736697418212898"/>
    <n v="161.80113590087919"/>
    <n v="11.09815564575195"/>
    <n v="25.300521246337901"/>
    <n v="9.3209043945312509"/>
    <n v="18.99243037109375"/>
    <n v="8.5318084167480457"/>
  </r>
  <r>
    <s v="Perú"/>
    <x v="3"/>
    <m/>
    <m/>
    <s v="None"/>
    <n v="4"/>
    <n v="13"/>
    <n v="68"/>
    <s v="BIOMES"/>
    <n v="4"/>
    <s v="9-1.1"/>
    <s v="Natural"/>
    <x v="2"/>
    <x v="5"/>
    <s v="2.6. Other non-forest formation"/>
    <s v="Natural"/>
    <x v="3"/>
    <x v="17"/>
    <s v="4.6 Other natural non vegetated area"/>
    <n v="272.02990514526368"/>
    <n v="481.81210541381841"/>
    <n v="595.0787618835451"/>
    <n v="442.65077455444322"/>
    <n v="752.6266284301762"/>
    <n v="399.80886394653328"/>
    <n v="345.33384778442388"/>
    <n v="582.08955765380836"/>
    <n v="550.83861574707078"/>
    <n v="337.97769599609381"/>
    <n v="323.48161734008778"/>
    <n v="445.38156793212892"/>
    <n v="452.34149780273441"/>
    <n v="521.89245540161153"/>
    <n v="506.20316778564421"/>
    <n v="493.36900795288102"/>
    <n v="410.26036984252943"/>
    <n v="371.90048216552748"/>
    <n v="487.01873043212862"/>
    <n v="299.61325494384772"/>
    <n v="343.57857603149409"/>
    <n v="509.19546876831038"/>
    <n v="437.3907329040527"/>
    <n v="370.12347232666008"/>
    <n v="464.40286021118129"/>
    <n v="452.2888701904298"/>
    <n v="337.31598159790019"/>
    <n v="428.72140697021428"/>
    <n v="394.43829883422848"/>
    <n v="390.57075904541023"/>
    <n v="382.64426370239261"/>
    <n v="442.97923552856429"/>
    <n v="437.12643024902349"/>
    <n v="381.88700101318358"/>
    <n v="363.19275153808582"/>
    <n v="364.45488461303722"/>
    <n v="470.33561737670902"/>
    <n v="571.42622390136739"/>
    <n v="312.91585359497088"/>
    <n v="1092.226024261475"/>
    <n v="539.52589982910172"/>
    <n v="876.67378778686475"/>
    <n v="705.32174578247032"/>
    <n v="801.68986781005879"/>
    <n v="798.90702633666967"/>
    <n v="713.31689514770517"/>
    <n v="887.16053618164017"/>
    <n v="839.45991452636713"/>
    <n v="824.84139893188444"/>
    <n v="815.7641847473144"/>
    <n v="867.84121466064494"/>
    <n v="942.36600933227578"/>
    <n v="786.03548655395491"/>
    <n v="823.51626240234395"/>
    <n v="905.63901247558579"/>
    <n v="803.59236867065465"/>
    <n v="784.50388211059567"/>
    <n v="774.00749938964884"/>
    <n v="811.19054033813427"/>
    <n v="762.52436676635705"/>
  </r>
  <r>
    <s v="Perú"/>
    <x v="3"/>
    <m/>
    <m/>
    <s v="None"/>
    <n v="4"/>
    <n v="15"/>
    <n v="3"/>
    <s v="BIOMES"/>
    <n v="4"/>
    <s v="9-1.1"/>
    <s v="Anthropic"/>
    <x v="1"/>
    <x v="6"/>
    <s v="3.1. Pasture"/>
    <s v="Natural"/>
    <x v="0"/>
    <x v="0"/>
    <s v="1.1. Forest"/>
    <n v="87.131280395507815"/>
    <n v="2386.900701519774"/>
    <n v="969.57074428711076"/>
    <n v="723.07493049926711"/>
    <n v="725.99581420898392"/>
    <n v="903.33579086303746"/>
    <n v="751.32268193969753"/>
    <n v="1526.035741088866"/>
    <n v="1377.3482256225579"/>
    <n v="1394.945047979736"/>
    <n v="790.94047827758777"/>
    <n v="923.83325867919893"/>
    <n v="1094.5693170715319"/>
    <n v="489.01256432495097"/>
    <n v="687.1985031372069"/>
    <n v="800.65997942504941"/>
    <n v="1140.4354507202149"/>
    <n v="1310.423513995361"/>
    <n v="834.99965237426693"/>
    <n v="837.36089244384698"/>
    <n v="953.75166606445282"/>
    <n v="554.68338704833934"/>
    <n v="1684.125798229976"/>
    <n v="1440.673417065429"/>
    <n v="750.35060249023479"/>
    <n v="1370.288147052001"/>
    <n v="1819.041988677978"/>
    <n v="1261.823928692625"/>
    <n v="1455.085251586914"/>
    <n v="1274.135164440916"/>
    <n v="1368.9562878906249"/>
    <n v="1478.9347683227541"/>
    <n v="2116.8764110229449"/>
    <n v="2096.4601537536619"/>
    <n v="1387.4965722167969"/>
    <n v="1430.5502257324219"/>
    <n v="1470.803216894531"/>
    <n v="691.89433426513676"/>
    <n v="820.07512602539146"/>
    <n v="2098.194331732177"/>
    <n v="4899.7408460144097"/>
    <n v="2359.091720916751"/>
    <n v="4030.83973859253"/>
    <n v="3713.3115669555682"/>
    <n v="6046.0841756530799"/>
    <n v="5543.203927209478"/>
    <n v="6036.0590694519015"/>
    <n v="6361.7336570007337"/>
    <n v="8821.4197495666449"/>
    <n v="6706.6499515869073"/>
    <n v="7226.1035744384371"/>
    <n v="4026.2234477355969"/>
    <n v="5723.5029745544362"/>
    <n v="6690.4345168151722"/>
    <n v="7546.0381607543868"/>
    <n v="10436.329616961641"/>
    <n v="8288.4304246276879"/>
    <n v="7879.4080859374944"/>
    <n v="7961.1368237731886"/>
    <n v="6500.2947956604003"/>
  </r>
  <r>
    <s v="Perú"/>
    <x v="3"/>
    <m/>
    <m/>
    <s v="None"/>
    <n v="4"/>
    <n v="15"/>
    <n v="4"/>
    <s v="BIOMES"/>
    <n v="4"/>
    <s v="9-1.1"/>
    <s v="Anthropic"/>
    <x v="1"/>
    <x v="6"/>
    <s v="3.1. Pasture"/>
    <s v="Natural"/>
    <x v="0"/>
    <x v="1"/>
    <s v="1.2. Dry forest"/>
    <n v="0.61996641845703127"/>
    <n v="235.72219520263661"/>
    <n v="93.199303930664016"/>
    <n v="212.51140264892581"/>
    <n v="195.4056897338867"/>
    <n v="78.326179150390601"/>
    <n v="82.958262854003934"/>
    <n v="48.028129150390647"/>
    <n v="64.278153405761714"/>
    <n v="61.411891760253909"/>
    <n v="54.408217089843717"/>
    <n v="140.6502251464841"/>
    <n v="115.7427970947265"/>
    <n v="91.729837884521544"/>
    <n v="32.015280493164063"/>
    <n v="93.47655963745126"/>
    <n v="179.80547015991209"/>
    <n v="85.429506793212866"/>
    <n v="86.479803686523439"/>
    <n v="111.9781179504395"/>
    <n v="64.460203265380841"/>
    <n v="62.393722192382839"/>
    <n v="106.88668460083009"/>
    <n v="77.215330908203043"/>
    <n v="122.4621415954589"/>
    <n v="125.0096759826662"/>
    <n v="75.666921954345696"/>
    <n v="57.437608636474607"/>
    <n v="97.138573004150388"/>
    <n v="65.864397857666049"/>
    <n v="73.279492230224605"/>
    <n v="73.624956146240294"/>
    <n v="104.7260819274903"/>
    <n v="151.87988857421871"/>
    <n v="117.5188386169434"/>
    <n v="62.941953051757807"/>
    <n v="33.225199597167958"/>
    <n v="7.9937742858886729"/>
    <n v="0"/>
    <n v="457.51373593750151"/>
    <n v="120.94319229125971"/>
    <n v="191.34413656005839"/>
    <n v="369.63739374389638"/>
    <n v="184.114987182617"/>
    <n v="256.41402317504833"/>
    <n v="389.08565471191429"/>
    <n v="154.2703745849611"/>
    <n v="268.99165627441403"/>
    <n v="423.30368380737133"/>
    <n v="400.49952523803671"/>
    <n v="365.53798632202029"/>
    <n v="285.125857769775"/>
    <n v="225.41472546386731"/>
    <n v="268.53812700195272"/>
    <n v="307.79206091308572"/>
    <n v="359.25971975708012"/>
    <n v="517.49869308471739"/>
    <n v="573.31803541260172"/>
    <n v="470.64533351440377"/>
    <n v="335.52936914062468"/>
  </r>
  <r>
    <s v="Perú"/>
    <x v="3"/>
    <m/>
    <m/>
    <s v="None"/>
    <n v="4"/>
    <n v="15"/>
    <n v="6"/>
    <s v="BIOMES"/>
    <n v="4"/>
    <s v="9-1.1"/>
    <s v="Anthropic"/>
    <x v="1"/>
    <x v="6"/>
    <s v="3.1. Pasture"/>
    <s v="Natural"/>
    <x v="0"/>
    <x v="24"/>
    <s v="1.4. Flooded forest"/>
    <n v="112.1180632751465"/>
    <n v="80.809837487792763"/>
    <n v="1.4245454956054691"/>
    <n v="0.88958244018554689"/>
    <n v="0.7027784851074218"/>
    <n v="1.057579760742188"/>
    <n v="0.61356354370117194"/>
    <n v="2.530242974853516"/>
    <n v="3.2831718933105472"/>
    <n v="4.0109599426269522"/>
    <n v="3.141222357177734"/>
    <n v="1.670414520263672"/>
    <n v="1.2428783142089841"/>
    <n v="1.245419781494141"/>
    <n v="1.509987475585937"/>
    <n v="3.2880511596679689"/>
    <n v="80.625571740722663"/>
    <n v="26.0362141784668"/>
    <n v="49.382530102539079"/>
    <n v="20.823754748535151"/>
    <n v="19.5885140625"/>
    <n v="11.924480187988291"/>
    <n v="16.486095684814451"/>
    <n v="7.2986329406738273"/>
    <n v="7.4556713562011723"/>
    <n v="5.4224587646484368"/>
    <n v="7.2500893737792973"/>
    <n v="23.214171661376952"/>
    <n v="10.474560559082031"/>
    <n v="8.4319581115722659"/>
    <n v="9.6432098388671896"/>
    <n v="8.244182592773436"/>
    <n v="12.12186152954102"/>
    <n v="9.7405469360351571"/>
    <n v="55.302178161621121"/>
    <n v="5.6670011596679677"/>
    <n v="4.1019375976562493"/>
    <n v="0.71199530029296865"/>
    <n v="0"/>
    <n v="193.0947145996092"/>
    <n v="6.8457330627441424"/>
    <n v="6.7590007019042968"/>
    <n v="32.292008941650451"/>
    <n v="45.483332849121098"/>
    <n v="50.25297089233397"/>
    <n v="58.021416094970718"/>
    <n v="19.784201593017571"/>
    <n v="74.992532043457359"/>
    <n v="68.56813785400395"/>
    <n v="80.902611401367153"/>
    <n v="55.292586224365273"/>
    <n v="13.891200970458989"/>
    <n v="87.998037585449367"/>
    <n v="56.572809600830112"/>
    <n v="64.468770886230317"/>
    <n v="15.841522381591799"/>
    <n v="33.800601660156303"/>
    <n v="44.987361431884807"/>
    <n v="49.209652508544941"/>
    <n v="49.090368286132843"/>
  </r>
  <r>
    <s v="Perú"/>
    <x v="3"/>
    <m/>
    <m/>
    <s v="None"/>
    <n v="4"/>
    <n v="15"/>
    <n v="11"/>
    <s v="BIOMES"/>
    <n v="4"/>
    <s v="9-1.1"/>
    <s v="Anthropic"/>
    <x v="1"/>
    <x v="6"/>
    <s v="3.1. Pasture"/>
    <s v="Natural"/>
    <x v="2"/>
    <x v="3"/>
    <s v="2.1. Swamp or Flooded Grassland"/>
    <n v="8.8151611328125004E-2"/>
    <n v="4.7017929504394527"/>
    <n v="2.7458890319824221"/>
    <n v="0.44234009399414059"/>
    <n v="9.7507203857421931"/>
    <n v="6.8546726928710946"/>
    <n v="1.227064758300781"/>
    <n v="0.53261657104492188"/>
    <n v="1.4023053710937501"/>
    <n v="3.771797583007813"/>
    <n v="2.6332248962402338"/>
    <n v="0.17705085449218749"/>
    <n v="1.3219235168457031"/>
    <n v="1.848825555419922"/>
    <n v="1.750794519042969"/>
    <n v="3.2646893310546869"/>
    <n v="12.93394035644531"/>
    <n v="8.2998318969726572"/>
    <n v="31.850939233398389"/>
    <n v="23.090182012939451"/>
    <n v="7.6179693298339863"/>
    <n v="23.75497443237305"/>
    <n v="7.3926297485351569"/>
    <n v="12.733609088134759"/>
    <n v="8.8004092712402358"/>
    <n v="33.923125378417957"/>
    <n v="23.066222711181631"/>
    <n v="27.672371545410162"/>
    <n v="27.277851794433591"/>
    <n v="35.625647845458992"/>
    <n v="20.010909844970701"/>
    <n v="16.904720147705071"/>
    <n v="30.36302010498046"/>
    <n v="24.425483013916011"/>
    <n v="64.372711791992174"/>
    <n v="17.120042242431641"/>
    <n v="5.9135572448730471"/>
    <n v="9.2466087097167975"/>
    <n v="2.0997931457519532"/>
    <n v="1.687738641357422"/>
    <n v="2.543667822265625"/>
    <n v="4.9737237670898438"/>
    <n v="64.75635686645515"/>
    <n v="15.34130948486329"/>
    <n v="89.796855181884752"/>
    <n v="48.722800872802743"/>
    <n v="1.406089178466797"/>
    <n v="23.44512333984374"/>
    <n v="81.467295831298813"/>
    <n v="1.767885455322266"/>
    <n v="33.910998547363292"/>
    <n v="2.4627557495117189"/>
    <n v="21.48378597412108"/>
    <n v="77.822855456542953"/>
    <n v="2.2887195617675782"/>
    <n v="2.8150649658203122"/>
    <n v="20.12921029663087"/>
    <n v="49.690657781982452"/>
    <n v="88.737742926025405"/>
    <n v="76.037002978515673"/>
  </r>
  <r>
    <s v="Perú"/>
    <x v="3"/>
    <m/>
    <m/>
    <s v="None"/>
    <n v="4"/>
    <n v="15"/>
    <n v="12"/>
    <s v="BIOMES"/>
    <n v="4"/>
    <s v="9-1.1"/>
    <s v="Anthropic"/>
    <x v="1"/>
    <x v="6"/>
    <s v="3.1. Pasture"/>
    <s v="Natural"/>
    <x v="2"/>
    <x v="4"/>
    <s v="2.2. Grassland / Herbaceous Formation"/>
    <n v="382.98207153320311"/>
    <n v="988.60946879272603"/>
    <n v="837.40770868530171"/>
    <n v="568.98794937133766"/>
    <n v="541.55168530883816"/>
    <n v="506.7760261596672"/>
    <n v="606.75082171630879"/>
    <n v="844.4061678161612"/>
    <n v="953.40874444580561"/>
    <n v="450.61065820922818"/>
    <n v="312.36525986328149"/>
    <n v="710.17606563110405"/>
    <n v="821.8689283020019"/>
    <n v="813.75978925781214"/>
    <n v="584.18896173095675"/>
    <n v="1595.7016448425329"/>
    <n v="549.69145527954106"/>
    <n v="550.11253621215849"/>
    <n v="536.04697526855455"/>
    <n v="476.38060104370129"/>
    <n v="653.30138120117169"/>
    <n v="318.06007204589838"/>
    <n v="716.41226293334921"/>
    <n v="556.01586106567368"/>
    <n v="300.99164116210932"/>
    <n v="856.90770454711969"/>
    <n v="706.92732625122096"/>
    <n v="665.60836744995061"/>
    <n v="599.63751994628922"/>
    <n v="530.69043643188456"/>
    <n v="715.55421748046899"/>
    <n v="530.22373312988236"/>
    <n v="571.88569229736356"/>
    <n v="883.63127602538987"/>
    <n v="369.36613587646468"/>
    <n v="1258.5192894409161"/>
    <n v="653.01257384643611"/>
    <n v="141.77547188720709"/>
    <n v="443.43069694213813"/>
    <n v="1860.780774353035"/>
    <n v="1871.596916186478"/>
    <n v="1843.7231764770479"/>
    <n v="1981.880134527587"/>
    <n v="1303.185294854735"/>
    <n v="1994.309726947022"/>
    <n v="1773.9221423095689"/>
    <n v="2293.720793487495"/>
    <n v="1626.0398352905311"/>
    <n v="2047.5862799682629"/>
    <n v="1478.0296392761211"/>
    <n v="1765.1278748413099"/>
    <n v="2248.8914953185949"/>
    <n v="1236.023865759277"/>
    <n v="2123.4386827148451"/>
    <n v="1624.668503430179"/>
    <n v="1900.0185930603129"/>
    <n v="1644.1273485900881"/>
    <n v="2560.151285461428"/>
    <n v="2637.312821472171"/>
    <n v="2363.3910792968832"/>
  </r>
  <r>
    <s v="Perú"/>
    <x v="3"/>
    <m/>
    <m/>
    <s v="None"/>
    <n v="4"/>
    <n v="15"/>
    <n v="13"/>
    <s v="BIOMES"/>
    <n v="4"/>
    <s v="9-1.1"/>
    <s v="Anthropic"/>
    <x v="1"/>
    <x v="6"/>
    <s v="3.1. Pasture"/>
    <s v="Natural"/>
    <x v="2"/>
    <x v="5"/>
    <s v="2.6. Other non-forest formation"/>
    <n v="23.9619879699707"/>
    <n v="554.49305787353512"/>
    <n v="185.9040850463868"/>
    <n v="563.99567786254954"/>
    <n v="408.53664234008801"/>
    <n v="410.38911098632792"/>
    <n v="612.89633757934564"/>
    <n v="492.9270636840817"/>
    <n v="1138.655776373289"/>
    <n v="659.35372817382824"/>
    <n v="868.42109327392598"/>
    <n v="836.29960759887877"/>
    <n v="792.55050286254789"/>
    <n v="323.50604793701172"/>
    <n v="535.22553223266618"/>
    <n v="374.22902377319338"/>
    <n v="366.78762036743171"/>
    <n v="898.17280286254845"/>
    <n v="489.07351514892588"/>
    <n v="543.9227917297369"/>
    <n v="381.22083068237282"/>
    <n v="530.2270358154301"/>
    <n v="1105.327129968261"/>
    <n v="637.47533342285158"/>
    <n v="571.03446889038037"/>
    <n v="532.32970010986378"/>
    <n v="369.23705705566402"/>
    <n v="455.83913693237298"/>
    <n v="361.03468660888649"/>
    <n v="535.25975540771492"/>
    <n v="543.70141629638692"/>
    <n v="653.22190165405323"/>
    <n v="368.0051724853513"/>
    <n v="421.77510702514638"/>
    <n v="476.43400865478532"/>
    <n v="438.33418849487248"/>
    <n v="273.11515764160129"/>
    <n v="50.527422320556653"/>
    <n v="18.324549243164061"/>
    <n v="346.76713667602542"/>
    <n v="1395.379767706298"/>
    <n v="2378.984460345428"/>
    <n v="967.67131705322242"/>
    <n v="1128.574987231445"/>
    <n v="1010.186015979002"/>
    <n v="1441.426705566407"/>
    <n v="2682.0528907042872"/>
    <n v="1021.525655957032"/>
    <n v="1526.242610687256"/>
    <n v="249.03647119140621"/>
    <n v="1438.163746752929"/>
    <n v="2345.1460027465409"/>
    <n v="1561.5122990539639"/>
    <n v="1002.87928815918"/>
    <n v="260.68553266601549"/>
    <n v="2738.8124237487732"/>
    <n v="1505.426250482177"/>
    <n v="1924.8104851928881"/>
    <n v="1510.3939480651841"/>
    <n v="1365.6892969238279"/>
  </r>
  <r>
    <s v="Perú"/>
    <x v="3"/>
    <m/>
    <m/>
    <s v="None"/>
    <n v="4"/>
    <n v="15"/>
    <n v="15"/>
    <s v="BIOMES"/>
    <n v="4"/>
    <s v="9-1.1"/>
    <s v="Anthropic"/>
    <x v="1"/>
    <x v="6"/>
    <s v="3.1. Pasture"/>
    <s v="Anthropic"/>
    <x v="1"/>
    <x v="6"/>
    <s v="3.1. Pasture"/>
    <n v="40412.902039062632"/>
    <n v="38732.020172540528"/>
    <n v="42085.801009179842"/>
    <n v="57484.984290130233"/>
    <n v="60539.913300439373"/>
    <n v="63046.577923925281"/>
    <n v="63693.535798034733"/>
    <n v="62654.853863543707"/>
    <n v="60219.961619073118"/>
    <n v="59881.000095459473"/>
    <n v="60148.741455468393"/>
    <n v="62382.366204590093"/>
    <n v="64085.214123548067"/>
    <n v="66458.362748639585"/>
    <n v="70112.51941554519"/>
    <n v="71206.279656915256"/>
    <n v="71392.491966497168"/>
    <n v="70708.218768414867"/>
    <n v="71655.925715112491"/>
    <n v="72287.851517120289"/>
    <n v="78553.667595056322"/>
    <n v="87239.720758349504"/>
    <n v="95149.297164031988"/>
    <n v="105273.00158272769"/>
    <n v="113415.9554098455"/>
    <n v="127602.1615907713"/>
    <n v="132641.20382973089"/>
    <n v="134128.4623440929"/>
    <n v="141982.16968613971"/>
    <n v="149716.0155079106"/>
    <n v="155954.18074509251"/>
    <n v="162827.18684947421"/>
    <n v="177463.25034644789"/>
    <n v="174206.73453922221"/>
    <n v="188876.53921503699"/>
    <n v="194241.2042715202"/>
    <n v="237961.62897842139"/>
    <n v="241542.92613194301"/>
    <n v="221901.6387497283"/>
    <n v="27067.997689684991"/>
    <n v="47620.647951446233"/>
    <n v="48637.267518023502"/>
    <n v="56561.18453220855"/>
    <n v="66463.045103979588"/>
    <n v="99556.468994201874"/>
    <n v="116610.3502025208"/>
    <n v="44082.488734576436"/>
    <n v="56207.252923253989"/>
    <n v="84346.416287140979"/>
    <n v="22981.7978812742"/>
    <n v="75590.961685523071"/>
    <n v="45604.064712383828"/>
    <n v="57399.979395678893"/>
    <n v="95937.457575043023"/>
    <n v="27882.391548584001"/>
    <n v="36744.906521148347"/>
    <n v="44825.789313653739"/>
    <n v="60099.999339935719"/>
    <n v="73340.412866675542"/>
    <n v="80067.65174479413"/>
  </r>
  <r>
    <s v="Perú"/>
    <x v="3"/>
    <m/>
    <m/>
    <s v="None"/>
    <n v="4"/>
    <n v="15"/>
    <n v="21"/>
    <s v="BIOMES"/>
    <n v="4"/>
    <s v="9-1.1"/>
    <s v="Anthropic"/>
    <x v="1"/>
    <x v="6"/>
    <s v="3.1. Pasture"/>
    <s v="Anthropic"/>
    <x v="1"/>
    <x v="7"/>
    <s v="3.4. Mosaic of agriculture and pasture"/>
    <n v="1010.470355645752"/>
    <n v="4802.5016737488259"/>
    <n v="4396.5238717956681"/>
    <n v="5336.9869189697438"/>
    <n v="5609.2354563964927"/>
    <n v="6513.1691434082131"/>
    <n v="5343.5061229248186"/>
    <n v="6567.0907632263124"/>
    <n v="6195.3155113769499"/>
    <n v="7646.0317532104482"/>
    <n v="5139.9977735534767"/>
    <n v="5400.4954461426023"/>
    <n v="6560.8206524535944"/>
    <n v="4963.2184136901878"/>
    <n v="6488.3092104675316"/>
    <n v="6816.1679116455243"/>
    <n v="7562.6891630005093"/>
    <n v="9801.9286784179803"/>
    <n v="7373.829016619874"/>
    <n v="7024.3422990478566"/>
    <n v="6606.8359012390201"/>
    <n v="6039.6728922058082"/>
    <n v="7887.1398319702339"/>
    <n v="8515.2482428894164"/>
    <n v="8622.8334512573074"/>
    <n v="17936.291392175339"/>
    <n v="16090.424241979999"/>
    <n v="13078.14278015136"/>
    <n v="12704.831461529529"/>
    <n v="12792.032332739271"/>
    <n v="16309.50210524903"/>
    <n v="14705.50260223393"/>
    <n v="14798.68342915649"/>
    <n v="33120.352733544787"/>
    <n v="21454.876047955309"/>
    <n v="23648.668887744221"/>
    <n v="4890.0596517700169"/>
    <n v="3347.9274601684542"/>
    <n v="20610.454591992209"/>
    <n v="9640.4577469909291"/>
    <n v="15442.56765656736"/>
    <n v="11771.90889989616"/>
    <n v="16543.90549491582"/>
    <n v="14060.77070393065"/>
    <n v="38772.416507037618"/>
    <n v="47840.704790551783"/>
    <n v="16149.61682802724"/>
    <n v="14910.54517215574"/>
    <n v="49887.485615240723"/>
    <n v="9517.7265453796063"/>
    <n v="29041.120155993649"/>
    <n v="15325.996602740441"/>
    <n v="16887.448080523671"/>
    <n v="41494.84842890648"/>
    <n v="9854.8066668457159"/>
    <n v="18473.197358062611"/>
    <n v="23258.342529290709"/>
    <n v="41696.14073001693"/>
    <n v="60376.796040106543"/>
    <n v="56785.092894568093"/>
  </r>
  <r>
    <s v="Perú"/>
    <x v="3"/>
    <m/>
    <m/>
    <s v="None"/>
    <n v="4"/>
    <n v="15"/>
    <n v="23"/>
    <s v="BIOMES"/>
    <n v="4"/>
    <s v="9-1.1"/>
    <s v="Anthropic"/>
    <x v="1"/>
    <x v="6"/>
    <s v="3.1. Pasture"/>
    <s v="Natural"/>
    <x v="3"/>
    <x v="8"/>
    <s v="4.1. Beach"/>
    <n v="11.94004408569335"/>
    <n v="3.267502886962891"/>
    <n v="1.4081273803710941"/>
    <n v="1.5883834106445309"/>
    <n v="4.2450437683105466"/>
    <n v="3.2652859558105458"/>
    <n v="1.7639609375"/>
    <n v="0.69863604736328133"/>
    <n v="0.26162401733398438"/>
    <n v="2.5701752075195321"/>
    <n v="3.3424805908203128"/>
    <n v="1.3174209106445309"/>
    <n v="1.585819848632813"/>
    <n v="1.1426009948730469"/>
    <n v="6.1426565368652346"/>
    <n v="3.9551518310546872"/>
    <n v="3.6663872497558589"/>
    <n v="3.5072197021484368"/>
    <n v="1.49047236328125"/>
    <n v="5.2838922973632796"/>
    <n v="3.586014813232421"/>
    <n v="11.18258463134765"/>
    <n v="12.71282282104492"/>
    <n v="4.7422468261718764"/>
    <n v="8.6012643188476563"/>
    <n v="6.9281899230957027"/>
    <n v="7.6481204467773436"/>
    <n v="11.41477030029297"/>
    <n v="7.1255725708007809"/>
    <n v="11.20368933105469"/>
    <n v="6.761657733154296"/>
    <n v="11.438319763183589"/>
    <n v="28.441477130126948"/>
    <n v="4.728892761230469"/>
    <n v="29.97651394653321"/>
    <n v="12.19047988891602"/>
    <n v="14.84689778442382"/>
    <n v="9.4948779235839833"/>
    <n v="35.936612524414073"/>
    <n v="3.8763178283691411"/>
    <n v="2.8122715148925779"/>
    <n v="6.4696537292480469"/>
    <n v="8.8620012512207005"/>
    <n v="16.626400366210941"/>
    <n v="27.906560870361339"/>
    <n v="41.103802185058591"/>
    <n v="11.628751092529299"/>
    <n v="15.94900330200195"/>
    <n v="61.61717277221679"/>
    <n v="6.2400719604492183"/>
    <n v="23.264420727539061"/>
    <n v="2.6241931518554691"/>
    <n v="15.79280096435547"/>
    <n v="28.565972430419919"/>
    <n v="6.6055828857421863"/>
    <n v="16.096510052490231"/>
    <n v="17.359336260986328"/>
    <n v="44.474596545410151"/>
    <n v="108.9088113952637"/>
    <n v="136.6671054077149"/>
  </r>
  <r>
    <s v="Perú"/>
    <x v="3"/>
    <m/>
    <m/>
    <s v="None"/>
    <n v="4"/>
    <n v="15"/>
    <n v="24"/>
    <s v="BIOMES"/>
    <n v="4"/>
    <s v="9-1.1"/>
    <s v="Anthropic"/>
    <x v="1"/>
    <x v="6"/>
    <s v="3.1. Pasture"/>
    <s v="Anthropic"/>
    <x v="3"/>
    <x v="9"/>
    <s v="4.2. Urban area"/>
    <n v="1.1498406494140629"/>
    <n v="7.0836511779785143"/>
    <n v="9.4643906799316397"/>
    <n v="6.368458813476563"/>
    <n v="2.6527685363769531"/>
    <n v="4.5034515014648449"/>
    <n v="3.8837026367187488"/>
    <n v="10.185101568603519"/>
    <n v="3.0893561279296882"/>
    <n v="6.0828202026367189"/>
    <n v="4.6663579284667964"/>
    <n v="2.4703076843261722"/>
    <n v="5.0164796325683589"/>
    <n v="5.638365319824219"/>
    <n v="2.9931571105957029"/>
    <n v="2.7302247802734372"/>
    <n v="4.2310059936523441"/>
    <n v="2.9141447875976558"/>
    <n v="5.2838990905761722"/>
    <n v="10.958114941406251"/>
    <n v="5.8059413696289068"/>
    <n v="13.64550407104492"/>
    <n v="14.93692530517578"/>
    <n v="8.6119359252929666"/>
    <n v="24.687123413085938"/>
    <n v="35.797389471435551"/>
    <n v="70.120627532959006"/>
    <n v="84.302270483398431"/>
    <n v="70.506482836914046"/>
    <n v="63.427057189941387"/>
    <n v="51.479463134765609"/>
    <n v="58.867437561035153"/>
    <n v="53.391530541992203"/>
    <n v="61.37639357910156"/>
    <n v="99.3418188659668"/>
    <n v="114.4079867065429"/>
    <n v="242.58046318969741"/>
    <n v="192.4784281677245"/>
    <n v="183.74117377929679"/>
    <n v="23.718425988769528"/>
    <n v="24.896849096679691"/>
    <n v="15.20393494262696"/>
    <n v="20.85283143920898"/>
    <n v="53.201841918945313"/>
    <n v="243.65769154663121"/>
    <n v="233.25901118774431"/>
    <n v="35.77771152954103"/>
    <n v="67.42592310791018"/>
    <n v="423.66968333129807"/>
    <n v="280.01868275756829"/>
    <n v="194.8088463867187"/>
    <n v="23.37910389404297"/>
    <n v="50.905070312500008"/>
    <n v="280.3818321289063"/>
    <n v="113.7149740356445"/>
    <n v="351.13423062744181"/>
    <n v="388.4030365844726"/>
    <n v="494.28401057739262"/>
    <n v="704.81886230468774"/>
    <n v="607.32596561279331"/>
  </r>
  <r>
    <s v="Perú"/>
    <x v="3"/>
    <m/>
    <m/>
    <s v="None"/>
    <n v="4"/>
    <n v="15"/>
    <n v="25"/>
    <s v="BIOMES"/>
    <n v="4"/>
    <s v="9-1.1"/>
    <s v="Anthropic"/>
    <x v="1"/>
    <x v="6"/>
    <s v="3.1. Pasture"/>
    <s v="Anthropic"/>
    <x v="3"/>
    <x v="10"/>
    <s v="4.7. Other non vegetated area"/>
    <n v="14.8581357421875"/>
    <n v="149.14974266967769"/>
    <n v="165.52184683837891"/>
    <n v="151.3953140075684"/>
    <n v="94.985580102539075"/>
    <n v="142.3584798828125"/>
    <n v="130.5476787292481"/>
    <n v="79.590245343017585"/>
    <n v="93.728770336914053"/>
    <n v="73.536081127929677"/>
    <n v="52.141382977294917"/>
    <n v="69.261925830078113"/>
    <n v="53.572225836181637"/>
    <n v="64.79709885864257"/>
    <n v="118.01592482910161"/>
    <n v="116.3762162231446"/>
    <n v="103.06590287475581"/>
    <n v="97.130674176025408"/>
    <n v="92.903379663085929"/>
    <n v="83.69579371948241"/>
    <n v="64.875313555908207"/>
    <n v="78.885048229980441"/>
    <n v="153.68318425292969"/>
    <n v="80.436899304199201"/>
    <n v="120.169288256836"/>
    <n v="216.69214240112339"/>
    <n v="164.4078157409669"/>
    <n v="151.57125794067369"/>
    <n v="326.22641515502949"/>
    <n v="252.8137079650881"/>
    <n v="285.06206741943362"/>
    <n v="383.80376253051759"/>
    <n v="594.4115542358395"/>
    <n v="356.42182236938481"/>
    <n v="908.16051047363283"/>
    <n v="706.77121530151351"/>
    <n v="814.02822091064411"/>
    <n v="3008.495859045408"/>
    <n v="366.4515061523436"/>
    <n v="292.17999583740249"/>
    <n v="216.5167756286622"/>
    <n v="129.887590625"/>
    <n v="222.43565590820299"/>
    <n v="165.21415861816411"/>
    <n v="588.91689392700209"/>
    <n v="1051.301558331299"/>
    <n v="116.81402800903319"/>
    <n v="139.0916996459961"/>
    <n v="746.38221702270505"/>
    <n v="144.65312169189471"/>
    <n v="524.67041615600567"/>
    <n v="133.10732874755871"/>
    <n v="154.36987536621101"/>
    <n v="645.74500761718787"/>
    <n v="105.83088852539061"/>
    <n v="244.5683919433595"/>
    <n v="337.51219569091791"/>
    <n v="632.77672064819342"/>
    <n v="892.93050421142618"/>
    <n v="1060.3297781250001"/>
  </r>
  <r>
    <s v="Perú"/>
    <x v="3"/>
    <m/>
    <m/>
    <s v="None"/>
    <n v="4"/>
    <n v="15"/>
    <n v="29"/>
    <s v="BIOMES"/>
    <n v="4"/>
    <s v="9-1.1"/>
    <s v="Anthropic"/>
    <x v="1"/>
    <x v="6"/>
    <s v="3.1. Pasture"/>
    <s v="Natural"/>
    <x v="2"/>
    <x v="11"/>
    <s v="2.3. Rocky outcrop"/>
    <n v="0"/>
    <n v="0.26437113037109372"/>
    <n v="8.8119848632812497E-2"/>
    <n v="0"/>
    <n v="0"/>
    <n v="0.35248756103515633"/>
    <n v="0.26435723876953132"/>
    <n v="0"/>
    <n v="0.17624821777343749"/>
    <n v="0"/>
    <n v="0.26435723876953132"/>
    <n v="0.35248385620117179"/>
    <n v="8.811907958984376E-2"/>
    <n v="8.811907958984376E-2"/>
    <n v="0"/>
    <n v="0.17624940185546881"/>
    <n v="0"/>
    <n v="0"/>
    <n v="0"/>
    <n v="0.17623892822265619"/>
    <n v="8.8121453857421872E-2"/>
    <n v="0"/>
    <n v="0.1762457763671875"/>
    <n v="0.44060915527343752"/>
    <n v="0.17624193115234379"/>
    <n v="0.35248463134765629"/>
    <n v="0"/>
    <n v="0"/>
    <n v="0.1762475219726562"/>
    <n v="0.26436233520507813"/>
    <n v="0.61684619140625008"/>
    <n v="0"/>
    <n v="0.17624702758789071"/>
    <n v="8.8122155761718751E-2"/>
    <n v="0.17624968261718749"/>
    <n v="0"/>
    <n v="0.1762404663085938"/>
    <n v="8.8122155761718751E-2"/>
    <n v="0"/>
    <n v="0"/>
    <n v="0.35248756103515633"/>
    <n v="0.26435723876953132"/>
    <n v="8.8125781249999993E-2"/>
    <n v="0"/>
    <n v="0.26437009277343748"/>
    <n v="0.35248861083984367"/>
    <n v="0.44059525756835938"/>
    <n v="8.8125781249999993E-2"/>
    <n v="0.35248623657226558"/>
    <n v="0"/>
    <n v="0.35249733276367179"/>
    <n v="8.8123620605468744E-2"/>
    <n v="0"/>
    <n v="0.44060531616210941"/>
    <n v="0.17624193115234379"/>
    <n v="0.3524919677734375"/>
    <n v="0"/>
    <n v="0.35248952026367192"/>
    <n v="8.811907958984376E-2"/>
    <n v="0.44060322265625002"/>
  </r>
  <r>
    <s v="Perú"/>
    <x v="3"/>
    <m/>
    <m/>
    <s v="None"/>
    <n v="4"/>
    <n v="15"/>
    <n v="30"/>
    <s v="BIOMES"/>
    <n v="4"/>
    <s v="9-1.1"/>
    <s v="Anthropic"/>
    <x v="1"/>
    <x v="6"/>
    <s v="3.1. Pasture"/>
    <s v="Anthropic"/>
    <x v="3"/>
    <x v="12"/>
    <s v="4.3. Mining"/>
    <n v="0"/>
    <n v="0.17758366088867189"/>
    <n v="0"/>
    <n v="0"/>
    <n v="0"/>
    <n v="0"/>
    <n v="0"/>
    <n v="0.52541492309570315"/>
    <n v="0"/>
    <n v="0"/>
    <n v="1.830164593505859"/>
    <n v="0"/>
    <n v="0.17758211669921881"/>
    <n v="0"/>
    <n v="0"/>
    <n v="0"/>
    <n v="0"/>
    <n v="2.527571173095704"/>
    <n v="8.7152917480468758E-2"/>
    <n v="2.0921047119140632"/>
    <n v="3.399465985107422"/>
    <n v="6.1896611999511704"/>
    <n v="7.2356303405761713"/>
    <n v="5.2328861816406249"/>
    <n v="23.357799444580081"/>
    <n v="16.646980242919931"/>
    <n v="15.70133844604492"/>
    <n v="12.563345513916021"/>
    <n v="19.442918499755859"/>
    <n v="13.16729588623047"/>
    <n v="45.166088635253878"/>
    <n v="40.111897772216793"/>
    <n v="31.30240585327148"/>
    <n v="35.675086224365273"/>
    <n v="102.28420488891599"/>
    <n v="37.294102575683588"/>
    <n v="40.425298992919927"/>
    <n v="173.52607129516599"/>
    <n v="43.767750512695322"/>
    <n v="8.8791107177734377E-2"/>
    <n v="0"/>
    <n v="4.3575670654296861"/>
    <n v="0.26148840332031248"/>
    <n v="26.323399957275392"/>
    <n v="65.638519689941461"/>
    <n v="154.0732882995606"/>
    <n v="1.3950853881835941"/>
    <n v="1.219928973388672"/>
    <n v="177.2331384582516"/>
    <n v="4.6033250366210936"/>
    <n v="94.40298692626962"/>
    <n v="0"/>
    <n v="5.6696286071777351"/>
    <n v="79.151848712158298"/>
    <n v="2.0388304992675779"/>
    <n v="20.982251647949219"/>
    <n v="13.395891766357421"/>
    <n v="215.27049386596681"/>
    <n v="290.08145033569389"/>
    <n v="350.07773610839962"/>
  </r>
  <r>
    <s v="Perú"/>
    <x v="3"/>
    <m/>
    <m/>
    <s v="None"/>
    <n v="4"/>
    <n v="15"/>
    <n v="33"/>
    <s v="BIOMES"/>
    <n v="4"/>
    <s v="9-1.1"/>
    <s v="Anthropic"/>
    <x v="1"/>
    <x v="6"/>
    <s v="3.1. Pasture"/>
    <s v="Natural"/>
    <x v="4"/>
    <x v="13"/>
    <s v="5.1. River, lake or ocean"/>
    <n v="14.597810644531251"/>
    <n v="10.249499963378909"/>
    <n v="10.16613916015625"/>
    <n v="10.67782604980469"/>
    <n v="4.9385081787109382"/>
    <n v="6.7284053039550793"/>
    <n v="33.352827587890637"/>
    <n v="65.008244604492205"/>
    <n v="8.134672283935549"/>
    <n v="6.6171386169433566"/>
    <n v="4.0503318847656251"/>
    <n v="4.5931944335937498"/>
    <n v="9.174448718261722"/>
    <n v="4.0645388488769534"/>
    <n v="6.8800862854003917"/>
    <n v="7.3360247985839848"/>
    <n v="13.71992461547852"/>
    <n v="9.0818080932617207"/>
    <n v="11.11364546508789"/>
    <n v="9.1120918640136708"/>
    <n v="7.1220815734863292"/>
    <n v="9.0629825744628931"/>
    <n v="16.569425201416021"/>
    <n v="10.40824302368164"/>
    <n v="18.91632587280273"/>
    <n v="28.328205072021479"/>
    <n v="26.604029791259769"/>
    <n v="17.438775622558591"/>
    <n v="31.326663287353519"/>
    <n v="49.09303293457031"/>
    <n v="25.410563366699218"/>
    <n v="55.382814306640633"/>
    <n v="63.048623638916013"/>
    <n v="44.165027624511723"/>
    <n v="50.025579583740253"/>
    <n v="41.697106420898422"/>
    <n v="81.639689410400408"/>
    <n v="87.079875488281274"/>
    <n v="22.755632696533191"/>
    <n v="17.69905750732422"/>
    <n v="14.03416039428711"/>
    <n v="7.0502007385253904"/>
    <n v="17.925760382080082"/>
    <n v="24.12138488769531"/>
    <n v="79.973295153808607"/>
    <n v="110.4552465942383"/>
    <n v="15.779975799560541"/>
    <n v="23.19223782348633"/>
    <n v="113.2613408447265"/>
    <n v="63.081507250976529"/>
    <n v="75.382083355712865"/>
    <n v="10.073292047119139"/>
    <n v="24.854739709472661"/>
    <n v="68.156250616455083"/>
    <n v="62.474816564941342"/>
    <n v="37.678112463378909"/>
    <n v="25.138671997070311"/>
    <n v="56.639500866699223"/>
    <n v="79.886842779541027"/>
    <n v="76.718674658203128"/>
  </r>
  <r>
    <s v="Perú"/>
    <x v="3"/>
    <m/>
    <m/>
    <s v="None"/>
    <n v="4"/>
    <n v="15"/>
    <n v="35"/>
    <s v="BIOMES"/>
    <n v="4"/>
    <s v="9-1.1"/>
    <s v="Anthropic"/>
    <x v="1"/>
    <x v="6"/>
    <s v="3.1. Pasture"/>
    <s v="Anthropic"/>
    <x v="1"/>
    <x v="15"/>
    <s v="3.2.1. Oil palm"/>
    <n v="0"/>
    <n v="0"/>
    <n v="0"/>
    <n v="0"/>
    <n v="0"/>
    <n v="0"/>
    <n v="0"/>
    <n v="0"/>
    <n v="0"/>
    <n v="0"/>
    <n v="0"/>
    <n v="0"/>
    <n v="0"/>
    <n v="0"/>
    <n v="0"/>
    <n v="6.9009865722656283"/>
    <n v="0"/>
    <n v="0"/>
    <n v="0"/>
    <n v="0.17694785156250001"/>
    <n v="0"/>
    <n v="8.8476153564453125E-2"/>
    <n v="2.2116052673339852"/>
    <n v="0"/>
    <n v="0"/>
    <n v="0.26531560058593751"/>
    <n v="0"/>
    <n v="4.4233726440429688"/>
    <n v="0.79610996093750008"/>
    <n v="0.17687469482421869"/>
    <n v="5.3046546142578119"/>
    <n v="8.9252667480468695"/>
    <n v="25.296910644531248"/>
    <n v="10.87900444946289"/>
    <n v="10.257563891601571"/>
    <n v="164.32038734741209"/>
    <n v="75.721076672363338"/>
    <n v="0"/>
    <n v="0"/>
    <n v="0"/>
    <n v="0"/>
    <n v="0"/>
    <n v="7.6972534667968802"/>
    <n v="2.830875280761719"/>
    <n v="2.9207394714355468"/>
    <n v="50.583748706054678"/>
    <n v="0"/>
    <n v="12.65147567749022"/>
    <n v="31.405973492431649"/>
    <n v="28.575703289794909"/>
    <n v="11.31405817260741"/>
    <n v="6.9894611206054726"/>
    <n v="6.1043087646484349"/>
    <n v="3.8995229858398441"/>
    <n v="6.9886917480468727"/>
    <n v="45.83239989624024"/>
    <n v="91.328160461425682"/>
    <n v="167.4757475952151"/>
    <n v="189.57866756591949"/>
    <n v="101.9073444946289"/>
  </r>
  <r>
    <s v="Perú"/>
    <x v="3"/>
    <m/>
    <m/>
    <s v="None"/>
    <n v="4"/>
    <n v="15"/>
    <n v="40"/>
    <s v="BIOMES"/>
    <n v="4"/>
    <s v="9-1.1"/>
    <s v="Anthropic"/>
    <x v="1"/>
    <x v="6"/>
    <s v="3.1. Pasture"/>
    <s v="Anthropic"/>
    <x v="1"/>
    <x v="15"/>
    <s v="3.2.2. Rice"/>
    <n v="0"/>
    <n v="0"/>
    <n v="0"/>
    <n v="0"/>
    <n v="0"/>
    <n v="0"/>
    <n v="0"/>
    <n v="0"/>
    <n v="0"/>
    <n v="0"/>
    <n v="0"/>
    <n v="0"/>
    <n v="0"/>
    <n v="8.8765850830078125E-2"/>
    <n v="0"/>
    <n v="155.2463677124025"/>
    <n v="68.258958911132851"/>
    <n v="110.06565285644579"/>
    <n v="15.888307763671889"/>
    <n v="50.067853210449222"/>
    <n v="24.497595428466791"/>
    <n v="26.62747980346677"/>
    <n v="61.15914763793949"/>
    <n v="18.19943145751953"/>
    <n v="145.48491307983451"/>
    <n v="8.8759289550781259E-2"/>
    <n v="76.244653479003873"/>
    <n v="4.882076300048829"/>
    <n v="13.846709191894529"/>
    <n v="45.714351403808642"/>
    <n v="67.198225994872999"/>
    <n v="21.30484274291992"/>
    <n v="35.598263385009773"/>
    <n v="53.527072552490161"/>
    <n v="77.050772070312306"/>
    <n v="20.32521442871094"/>
    <n v="2.1273263549804691"/>
    <n v="15.978550189208979"/>
    <n v="46.427099926757741"/>
    <n v="0"/>
    <n v="0"/>
    <n v="0"/>
    <n v="402.45383536987481"/>
    <n v="113.88624920043959"/>
    <n v="68.170471514892341"/>
    <n v="112.91311264648451"/>
    <n v="0"/>
    <n v="480.47947061157129"/>
    <n v="69.858419915771265"/>
    <n v="87.882493914795006"/>
    <n v="103.5039477294922"/>
    <n v="110.0766725952151"/>
    <n v="201.94192235107411"/>
    <n v="80.952809460449103"/>
    <n v="156.236433056641"/>
    <n v="143.36416886596729"/>
    <n v="217.29817257690439"/>
    <n v="59.651925219726436"/>
    <n v="39.409304858398428"/>
    <n v="29.99607625732423"/>
  </r>
  <r>
    <s v="Perú"/>
    <x v="3"/>
    <m/>
    <m/>
    <s v="None"/>
    <n v="4"/>
    <n v="15"/>
    <n v="68"/>
    <s v="BIOMES"/>
    <n v="4"/>
    <s v="9-1.1"/>
    <s v="Anthropic"/>
    <x v="1"/>
    <x v="6"/>
    <s v="3.1. Pasture"/>
    <s v="Natural"/>
    <x v="3"/>
    <x v="17"/>
    <s v="4.6 Other natural non vegetated area"/>
    <n v="10.815563098144541"/>
    <n v="83.795107855224643"/>
    <n v="20.201013531494141"/>
    <n v="92.490472491455023"/>
    <n v="64.787545477294927"/>
    <n v="37.213705584716813"/>
    <n v="52.297393536376937"/>
    <n v="33.557139013671858"/>
    <n v="75.892920294189466"/>
    <n v="35.042278918457029"/>
    <n v="44.499656652832037"/>
    <n v="65.524383154296871"/>
    <n v="71.857675537109387"/>
    <n v="82.007670037841777"/>
    <n v="91.869739587402364"/>
    <n v="157.93645321655291"/>
    <n v="55.825869769287188"/>
    <n v="71.164202264404324"/>
    <n v="42.089016284179678"/>
    <n v="75.818762750244147"/>
    <n v="56.599261999511761"/>
    <n v="84.876488464355504"/>
    <n v="55.236960058593709"/>
    <n v="63.841590301513662"/>
    <n v="100.2338790039063"/>
    <n v="200.33959567871071"/>
    <n v="68.934957556152327"/>
    <n v="73.428788635253866"/>
    <n v="54.83320777587889"/>
    <n v="90.905062133789116"/>
    <n v="72.178196429443346"/>
    <n v="130.38267010498049"/>
    <n v="53.518401922607403"/>
    <n v="101.84125919189449"/>
    <n v="47.316242620849629"/>
    <n v="101.09763165283221"/>
    <n v="41.800716186523474"/>
    <n v="52.405542095947247"/>
    <n v="45.508759991455108"/>
    <n v="79.578853247070299"/>
    <n v="42.029967443847653"/>
    <n v="74.157515618896468"/>
    <n v="110.9812624145508"/>
    <n v="90.38626038208011"/>
    <n v="114.3950457580567"/>
    <n v="94.526251043701166"/>
    <n v="59.673114056396479"/>
    <n v="109.1007710266113"/>
    <n v="141.50276492309581"/>
    <n v="52.169893426513681"/>
    <n v="167.6579868530273"/>
    <n v="86.84417579956056"/>
    <n v="82.011615155029318"/>
    <n v="128.48672412719719"/>
    <n v="42.53993657226561"/>
    <n v="129.71886518554689"/>
    <n v="159.74535424194329"/>
    <n v="212.1443862731935"/>
    <n v="227.42506552124041"/>
    <n v="151.9855310668944"/>
  </r>
  <r>
    <s v="Perú"/>
    <x v="3"/>
    <m/>
    <m/>
    <s v="None"/>
    <n v="4"/>
    <n v="21"/>
    <n v="3"/>
    <s v="BIOMES"/>
    <n v="4"/>
    <s v="9-1.1"/>
    <s v="Anthropic"/>
    <x v="1"/>
    <x v="7"/>
    <s v="3.4. Mosaic of agriculture and pasture"/>
    <s v="Natural"/>
    <x v="0"/>
    <x v="0"/>
    <s v="1.1. Forest"/>
    <n v="27887.80579795528"/>
    <n v="125714.44730867889"/>
    <n v="111935.817895691"/>
    <n v="85158.46569450073"/>
    <n v="74319.952468511896"/>
    <n v="97473.356970373527"/>
    <n v="85868.047323846185"/>
    <n v="85465.619494610524"/>
    <n v="96908.453168261651"/>
    <n v="90394.865344256556"/>
    <n v="86929.124927569574"/>
    <n v="88584.053679327393"/>
    <n v="101432.36456273191"/>
    <n v="92098.288645989887"/>
    <n v="98819.198414428713"/>
    <n v="101686.99371107759"/>
    <n v="100368.278083325"/>
    <n v="99487.393170117153"/>
    <n v="91469.966789190614"/>
    <n v="101012.33277432241"/>
    <n v="106688.7934678648"/>
    <n v="102240.02832943721"/>
    <n v="104593.3088076171"/>
    <n v="113232.399880249"/>
    <n v="101491.7812054992"/>
    <n v="116301.3956973937"/>
    <n v="119426.60663074339"/>
    <n v="120973.9241614257"/>
    <n v="124878.46034641089"/>
    <n v="126394.9694375609"/>
    <n v="125559.4429433659"/>
    <n v="123127.6894986634"/>
    <n v="150514.77361110819"/>
    <n v="136938.63484580099"/>
    <n v="138871.00022041611"/>
    <n v="106541.5655026427"/>
    <n v="111746.1374066711"/>
    <n v="138156.01441405079"/>
    <n v="19166.191299304199"/>
    <n v="341199.57694550161"/>
    <n v="340956.01706027932"/>
    <n v="330531.84678322158"/>
    <n v="352487.87851296557"/>
    <n v="382114.23808729969"/>
    <n v="454170.53537215659"/>
    <n v="441065.85676791868"/>
    <n v="428562.52336013759"/>
    <n v="465023.01472257782"/>
    <n v="588258.78967630933"/>
    <n v="480162.76960308122"/>
    <n v="545366.96177697298"/>
    <n v="419615.84640831233"/>
    <n v="445990.5793661885"/>
    <n v="500624.15667751682"/>
    <n v="519885.31667296001"/>
    <n v="506986.53498449718"/>
    <n v="516910.08368752681"/>
    <n v="523700.43118804489"/>
    <n v="526845.38839713321"/>
    <n v="500903.1886939407"/>
  </r>
  <r>
    <s v="Perú"/>
    <x v="3"/>
    <m/>
    <m/>
    <s v="None"/>
    <n v="4"/>
    <n v="21"/>
    <n v="4"/>
    <s v="BIOMES"/>
    <n v="4"/>
    <s v="9-1.1"/>
    <s v="Anthropic"/>
    <x v="1"/>
    <x v="7"/>
    <s v="3.4. Mosaic of agriculture and pasture"/>
    <s v="Natural"/>
    <x v="0"/>
    <x v="1"/>
    <s v="1.2. Dry forest"/>
    <n v="28.403376727294919"/>
    <n v="3003.7852715087961"/>
    <n v="4632.9082437988372"/>
    <n v="3644.2050645935078"/>
    <n v="3542.048369976802"/>
    <n v="3260.7323900695778"/>
    <n v="3084.6627989440899"/>
    <n v="2549.9350683044449"/>
    <n v="2390.8883589233392"/>
    <n v="2868.8620580261249"/>
    <n v="3605.335557061775"/>
    <n v="3384.198564288336"/>
    <n v="3115.4833309020942"/>
    <n v="3251.246668701167"/>
    <n v="3024.8467625244139"/>
    <n v="3406.739221875001"/>
    <n v="3280.102297393792"/>
    <n v="3473.016689306638"/>
    <n v="3996.5943392028798"/>
    <n v="4033.2079111022908"/>
    <n v="3470.6470265380931"/>
    <n v="3763.83656256103"/>
    <n v="3551.5964879638668"/>
    <n v="3529.4039268310489"/>
    <n v="3461.6149009765568"/>
    <n v="2453.1381692932141"/>
    <n v="3218.1961563415562"/>
    <n v="4484.1357273803724"/>
    <n v="3233.1748941650389"/>
    <n v="3872.366636425782"/>
    <n v="3047.4854749206529"/>
    <n v="3028.114557183836"/>
    <n v="6639.2251825622552"/>
    <n v="6134.6386749267767"/>
    <n v="5128.1371329284793"/>
    <n v="3310.5837986450169"/>
    <n v="5173.0275828918429"/>
    <n v="5276.9324695800806"/>
    <n v="1287.9621813720701"/>
    <n v="9428.4884594115956"/>
    <n v="8385.6697102050712"/>
    <n v="7996.6863382629581"/>
    <n v="12534.89453278801"/>
    <n v="9595.0240676940939"/>
    <n v="11544.884330511481"/>
    <n v="11227.92580072634"/>
    <n v="10008.51894637453"/>
    <n v="13365.11316766356"/>
    <n v="14792.434640960661"/>
    <n v="17035.68516758423"/>
    <n v="12725.52966990964"/>
    <n v="9538.5447492065814"/>
    <n v="12870.00884263913"/>
    <n v="12261.15387951662"/>
    <n v="15532.746365161191"/>
    <n v="18671.81132536009"/>
    <n v="18337.793481604051"/>
    <n v="16962.982321313499"/>
    <n v="16437.42318498544"/>
    <n v="16393.189758532761"/>
  </r>
  <r>
    <s v="Perú"/>
    <x v="3"/>
    <m/>
    <m/>
    <s v="None"/>
    <n v="4"/>
    <n v="21"/>
    <n v="6"/>
    <s v="BIOMES"/>
    <n v="4"/>
    <s v="9-1.1"/>
    <s v="Anthropic"/>
    <x v="1"/>
    <x v="7"/>
    <s v="3.4. Mosaic of agriculture and pasture"/>
    <s v="Natural"/>
    <x v="0"/>
    <x v="24"/>
    <s v="1.4. Flooded forest"/>
    <n v="28120.58003089597"/>
    <n v="35633.557879644693"/>
    <n v="21551.333714386001"/>
    <n v="19664.877926013171"/>
    <n v="17623.854548138421"/>
    <n v="17023.213902642819"/>
    <n v="16619.943296142581"/>
    <n v="22504.568598474139"/>
    <n v="17826.404690350359"/>
    <n v="18684.457619232191"/>
    <n v="19563.556757519509"/>
    <n v="19480.299065228221"/>
    <n v="17954.445552508521"/>
    <n v="19040.715983184829"/>
    <n v="20792.63020723264"/>
    <n v="19158.885136462359"/>
    <n v="23857.667058648629"/>
    <n v="19902.408166729729"/>
    <n v="18307.949799658181"/>
    <n v="17963.730913415551"/>
    <n v="20269.48382493286"/>
    <n v="18323.64987439572"/>
    <n v="18795.850445983859"/>
    <n v="21090.405977923601"/>
    <n v="17323.378859008761"/>
    <n v="17439.72793621826"/>
    <n v="15688.6484685791"/>
    <n v="19515.646065557881"/>
    <n v="20509.981317547641"/>
    <n v="14480.90423635863"/>
    <n v="20870.38811188961"/>
    <n v="19181.249041406259"/>
    <n v="24971.82165603634"/>
    <n v="15843.651664172359"/>
    <n v="18597.31796522826"/>
    <n v="12753.086305059809"/>
    <n v="6638.9805947204577"/>
    <n v="2449.4393918579099"/>
    <n v="678.86936908569305"/>
    <n v="113650.82139722881"/>
    <n v="79559.094300292956"/>
    <n v="84273.954395025823"/>
    <n v="87375.02140201407"/>
    <n v="84654.457460491933"/>
    <n v="70526.329056616538"/>
    <n v="62326.825864087019"/>
    <n v="115070.9407341675"/>
    <n v="133701.37328090781"/>
    <n v="88886.857360126"/>
    <n v="137772.07711283551"/>
    <n v="93825.533063983472"/>
    <n v="116073.40583828749"/>
    <n v="113472.1103075373"/>
    <n v="76229.041158081411"/>
    <n v="160080.09606279261"/>
    <n v="122396.94063184811"/>
    <n v="111791.8277157589"/>
    <n v="68061.666259204212"/>
    <n v="59931.019254803548"/>
    <n v="53315.337012359691"/>
  </r>
  <r>
    <s v="Perú"/>
    <x v="3"/>
    <m/>
    <m/>
    <s v="None"/>
    <n v="4"/>
    <n v="21"/>
    <n v="9"/>
    <s v="BIOMES"/>
    <n v="4"/>
    <s v="9-1.1"/>
    <s v="Anthropic"/>
    <x v="1"/>
    <x v="7"/>
    <s v="3.4. Mosaic of agriculture and pasture"/>
    <s v="Anthropic"/>
    <x v="1"/>
    <x v="2"/>
    <s v="3.3. Planted forest"/>
    <n v="0"/>
    <n v="8.904642333984375E-2"/>
    <n v="0"/>
    <n v="0"/>
    <n v="0"/>
    <n v="0.2671073913574219"/>
    <n v="0"/>
    <n v="0"/>
    <n v="0"/>
    <n v="2.755677520751953"/>
    <n v="0"/>
    <n v="8.904642333984375E-2"/>
    <n v="0.88893945922851547"/>
    <n v="1.066991009521485"/>
    <n v="0.2671064208984375"/>
    <n v="8.90446533203125E-2"/>
    <n v="0.71230706787109377"/>
    <n v="2.136953100585937"/>
    <n v="0.26713414306640632"/>
    <n v="0.17808937988281251"/>
    <n v="0"/>
    <n v="0"/>
    <n v="8.9035833740234369E-2"/>
    <n v="0.44522341308593749"/>
    <n v="0.26713399658203119"/>
    <n v="8.9048437499999994E-2"/>
    <n v="0.35615234374999999"/>
    <n v="0"/>
    <n v="0"/>
    <n v="0"/>
    <n v="0"/>
    <n v="0"/>
    <n v="8.8887634277343752E-2"/>
    <n v="0.97828714599609379"/>
    <n v="0.35574113769531251"/>
    <n v="0.62254536743164068"/>
    <n v="0"/>
    <n v="0.26657418212890632"/>
    <n v="0"/>
    <n v="0"/>
    <n v="1.9564888244628911"/>
    <n v="1.778755535888672"/>
    <n v="0.80138014526367185"/>
    <n v="0.17808934326171871"/>
    <n v="0"/>
    <n v="1.3340282836914059"/>
    <n v="3.557528656005859"/>
    <n v="0.71235740966796879"/>
    <n v="1.9561627014160159"/>
    <n v="17.156164135742191"/>
    <n v="0.62331275634765626"/>
    <n v="3.3806331787109372"/>
    <n v="0.53426806640625002"/>
    <n v="0"/>
    <n v="2.2231731323242192"/>
    <n v="14.668783618164071"/>
    <n v="11.022960302734379"/>
    <n v="13.95544170532227"/>
    <n v="15.82140520019531"/>
    <n v="15.11098859863281"/>
  </r>
  <r>
    <s v="Perú"/>
    <x v="3"/>
    <m/>
    <m/>
    <s v="None"/>
    <n v="4"/>
    <n v="21"/>
    <n v="11"/>
    <s v="BIOMES"/>
    <n v="4"/>
    <s v="9-1.1"/>
    <s v="Anthropic"/>
    <x v="1"/>
    <x v="7"/>
    <s v="3.4. Mosaic of agriculture and pasture"/>
    <s v="Natural"/>
    <x v="2"/>
    <x v="3"/>
    <s v="2.1. Swamp or Flooded Grassland"/>
    <n v="6332.9165626404219"/>
    <n v="3161.0008605163598"/>
    <n v="5470.8138234436074"/>
    <n v="5240.0290783691407"/>
    <n v="5031.6243039733909"/>
    <n v="4272.622891479492"/>
    <n v="5290.964798431396"/>
    <n v="5439.7722145690968"/>
    <n v="4510.5271559692392"/>
    <n v="6158.3308261169468"/>
    <n v="5093.6121861938482"/>
    <n v="5908.1047579528786"/>
    <n v="5991.1424181762741"/>
    <n v="9778.0809796386711"/>
    <n v="10205.863959783939"/>
    <n v="6050.5525739501973"/>
    <n v="6052.0517048767069"/>
    <n v="6585.6530981628493"/>
    <n v="5344.5499284728949"/>
    <n v="4122.0502453552217"/>
    <n v="7870.3792903198264"/>
    <n v="6211.8710717529357"/>
    <n v="5558.7175638122562"/>
    <n v="7312.2582570861878"/>
    <n v="7433.5099068481404"/>
    <n v="8719.1555271179204"/>
    <n v="8647.7577979187081"/>
    <n v="8170.1945573852481"/>
    <n v="6751.4919250305211"/>
    <n v="7025.4988198913616"/>
    <n v="7538.8546880310114"/>
    <n v="6133.1902921691908"/>
    <n v="7484.6335950012271"/>
    <n v="6621.4028954895011"/>
    <n v="5018.205045599364"/>
    <n v="6441.5919538146964"/>
    <n v="6255.9257628967289"/>
    <n v="7025.2098953247132"/>
    <n v="6214.1676140075751"/>
    <n v="9774.5793713012899"/>
    <n v="11224.753111291509"/>
    <n v="15796.771264422599"/>
    <n v="12244.2788140625"/>
    <n v="16250.816971105951"/>
    <n v="19382.630938110349"/>
    <n v="14739.789305444359"/>
    <n v="14624.1696463196"/>
    <n v="16168.66678127442"/>
    <n v="19721.898428106721"/>
    <n v="18086.523556585678"/>
    <n v="20701.125573999008"/>
    <n v="15218.502798577891"/>
    <n v="15357.366095220939"/>
    <n v="19830.401983837881"/>
    <n v="13703.617562707541"/>
    <n v="18581.895925482229"/>
    <n v="22862.529407635499"/>
    <n v="24456.133983746298"/>
    <n v="23660.532864508059"/>
    <n v="21437.51781372683"/>
  </r>
  <r>
    <s v="Perú"/>
    <x v="3"/>
    <m/>
    <m/>
    <s v="None"/>
    <n v="4"/>
    <n v="21"/>
    <n v="12"/>
    <s v="BIOMES"/>
    <n v="4"/>
    <s v="9-1.1"/>
    <s v="Anthropic"/>
    <x v="1"/>
    <x v="7"/>
    <s v="3.4. Mosaic of agriculture and pasture"/>
    <s v="Natural"/>
    <x v="2"/>
    <x v="4"/>
    <s v="2.2. Grassland / Herbaceous Formation"/>
    <n v="1847.5424108093259"/>
    <n v="8783.5661236145024"/>
    <n v="8954.4615514831748"/>
    <n v="7063.1809513549797"/>
    <n v="7178.1712554870583"/>
    <n v="9050.5727491454909"/>
    <n v="8757.1077196899514"/>
    <n v="6494.0200582031293"/>
    <n v="8659.2505622436656"/>
    <n v="6820.6162099304174"/>
    <n v="5898.5531138549841"/>
    <n v="4558.7470973083482"/>
    <n v="7956.8298344238328"/>
    <n v="5432.3027398803642"/>
    <n v="6026.0049330322281"/>
    <n v="7034.2724678344939"/>
    <n v="5577.0905664733873"/>
    <n v="6705.5587191406185"/>
    <n v="4723.26168286743"/>
    <n v="5475.6837369018494"/>
    <n v="6998.5373779113816"/>
    <n v="6795.1030575866725"/>
    <n v="5110.7173500061026"/>
    <n v="4835.4508981750496"/>
    <n v="6337.802678320314"/>
    <n v="7024.228081402578"/>
    <n v="5142.7800415771508"/>
    <n v="5967.0602588684123"/>
    <n v="5381.2083643676679"/>
    <n v="5679.3547428222737"/>
    <n v="6518.174309686282"/>
    <n v="5499.4415247680636"/>
    <n v="4750.0425076416032"/>
    <n v="4405.0102208312983"/>
    <n v="5068.1112890502982"/>
    <n v="6164.8709957275296"/>
    <n v="6129.4425390869201"/>
    <n v="5445.6874407470696"/>
    <n v="9835.9032572875949"/>
    <n v="20424.224816888422"/>
    <n v="22252.401760168392"/>
    <n v="15332.16397175905"/>
    <n v="14317.64389235835"/>
    <n v="16895.040468823208"/>
    <n v="16506.293815850851"/>
    <n v="13363.44252564083"/>
    <n v="20409.719764709411"/>
    <n v="19183.236465014539"/>
    <n v="18886.79266746818"/>
    <n v="33324.900862677023"/>
    <n v="18316.694515313669"/>
    <n v="19323.77101233515"/>
    <n v="19133.661232775801"/>
    <n v="18874.577037841729"/>
    <n v="24359.77239800393"/>
    <n v="32742.216235595759"/>
    <n v="28513.561602654961"/>
    <n v="26623.232208807269"/>
    <n v="26843.864641302382"/>
    <n v="26444.802055297791"/>
  </r>
  <r>
    <s v="Perú"/>
    <x v="3"/>
    <m/>
    <m/>
    <s v="None"/>
    <n v="4"/>
    <n v="21"/>
    <n v="13"/>
    <s v="BIOMES"/>
    <n v="4"/>
    <s v="9-1.1"/>
    <s v="Anthropic"/>
    <x v="1"/>
    <x v="7"/>
    <s v="3.4. Mosaic of agriculture and pasture"/>
    <s v="Natural"/>
    <x v="2"/>
    <x v="5"/>
    <s v="2.6. Other non-forest formation"/>
    <n v="1045.6727261352539"/>
    <n v="10236.89306374511"/>
    <n v="7661.4786813171404"/>
    <n v="7213.3182855346713"/>
    <n v="5318.6641239257806"/>
    <n v="9432.2437648132291"/>
    <n v="6854.308131805421"/>
    <n v="4925.6989264953536"/>
    <n v="6087.2070171081696"/>
    <n v="4568.8487415344243"/>
    <n v="6184.3201786193913"/>
    <n v="5488.5653064758326"/>
    <n v="5167.6404700317353"/>
    <n v="6441.4972021789554"/>
    <n v="8069.4153698242226"/>
    <n v="5772.2759694702136"/>
    <n v="5703.1877309631373"/>
    <n v="5922.6416986022914"/>
    <n v="5849.6125276672456"/>
    <n v="6989.9149418823272"/>
    <n v="6469.8849521606489"/>
    <n v="6712.7153393005283"/>
    <n v="6205.3733244445866"/>
    <n v="6393.9725240722601"/>
    <n v="7201.5632109435983"/>
    <n v="5969.2266052124041"/>
    <n v="5604.7519536804184"/>
    <n v="6262.0549058776842"/>
    <n v="5533.5135587890618"/>
    <n v="5787.4931946716333"/>
    <n v="6520.6604026550312"/>
    <n v="5803.5841328430224"/>
    <n v="6668.9656408569308"/>
    <n v="5599.5372012329117"/>
    <n v="8230.8668229431205"/>
    <n v="6422.2262767089805"/>
    <n v="5742.7689714050284"/>
    <n v="9913.3623440124666"/>
    <n v="1493.8717059509279"/>
    <n v="22007.097652978518"/>
    <n v="21880.3335161498"/>
    <n v="18546.16615838014"/>
    <n v="19207.281234728991"/>
    <n v="20632.06445467531"/>
    <n v="17197.276237060531"/>
    <n v="20478.067340386991"/>
    <n v="21203.805839959779"/>
    <n v="21957.56059171139"/>
    <n v="23883.13434893798"/>
    <n v="27102.029044641189"/>
    <n v="20330.231102722151"/>
    <n v="20661.74838350221"/>
    <n v="21439.400613665759"/>
    <n v="18977.210821765129"/>
    <n v="22815.006158612021"/>
    <n v="26859.232361755348"/>
    <n v="28753.728679309152"/>
    <n v="29760.860509753478"/>
    <n v="29665.373607635502"/>
    <n v="29630.259530358911"/>
  </r>
  <r>
    <s v="Perú"/>
    <x v="3"/>
    <m/>
    <m/>
    <s v="None"/>
    <n v="4"/>
    <n v="21"/>
    <n v="15"/>
    <s v="BIOMES"/>
    <n v="4"/>
    <s v="9-1.1"/>
    <s v="Anthropic"/>
    <x v="1"/>
    <x v="7"/>
    <s v="3.4. Mosaic of agriculture and pasture"/>
    <s v="Anthropic"/>
    <x v="1"/>
    <x v="6"/>
    <s v="3.1. Pasture"/>
    <n v="1660.760052514642"/>
    <n v="5805.4465157287596"/>
    <n v="14421.801073156639"/>
    <n v="7055.7120208312963"/>
    <n v="7399.547197546417"/>
    <n v="5396.9006136474673"/>
    <n v="5543.2657918029699"/>
    <n v="4434.3403310119766"/>
    <n v="7085.6355292725138"/>
    <n v="4397.8625953186029"/>
    <n v="7111.6760171386541"/>
    <n v="7544.2574831726151"/>
    <n v="6303.0144670410164"/>
    <n v="8348.3434867187589"/>
    <n v="7986.5626811523516"/>
    <n v="7412.9831033142354"/>
    <n v="8065.5492093384082"/>
    <n v="7712.6381134216263"/>
    <n v="7366.4568125122169"/>
    <n v="11458.541884460499"/>
    <n v="13155.21851260374"/>
    <n v="13812.95240056767"/>
    <n v="15759.40347199707"/>
    <n v="15318.51574796141"/>
    <n v="27916.270329614439"/>
    <n v="18996.44395900876"/>
    <n v="13043.20659873048"/>
    <n v="18736.735426403829"/>
    <n v="19167.54949000858"/>
    <n v="20590.205034985382"/>
    <n v="19706.70490153203"/>
    <n v="27278.431796478351"/>
    <n v="29029.300868713432"/>
    <n v="33519.594250170761"/>
    <n v="28007.53841759032"/>
    <n v="40383.278197406224"/>
    <n v="5684.7444387634196"/>
    <n v="1335.056761462404"/>
    <n v="616.01918458862269"/>
    <n v="23095.449087133551"/>
    <n v="11390.97124860236"/>
    <n v="19315.629901428161"/>
    <n v="19242.91035534667"/>
    <n v="55376.828849920938"/>
    <n v="51031.318737335132"/>
    <n v="81315.073167900555"/>
    <n v="18956.554610223371"/>
    <n v="47419.210531848323"/>
    <n v="86676.988441099544"/>
    <n v="53371.778123822092"/>
    <n v="74624.069070751517"/>
    <n v="20620.373367004351"/>
    <n v="53290.93375634167"/>
    <n v="55535.926555816208"/>
    <n v="43092.126220727449"/>
    <n v="57375.820132794368"/>
    <n v="74458.637390813485"/>
    <n v="89895.277098772858"/>
    <n v="86104.902395508252"/>
    <n v="89585.220911267839"/>
  </r>
  <r>
    <s v="Perú"/>
    <x v="3"/>
    <m/>
    <m/>
    <s v="None"/>
    <n v="4"/>
    <n v="21"/>
    <n v="21"/>
    <s v="BIOMES"/>
    <n v="4"/>
    <s v="9-1.1"/>
    <s v="Anthropic"/>
    <x v="1"/>
    <x v="7"/>
    <s v="3.4. Mosaic of agriculture and pasture"/>
    <s v="Anthropic"/>
    <x v="1"/>
    <x v="7"/>
    <s v="3.4. Mosaic of agriculture and pasture"/>
    <n v="2981890.012166969"/>
    <n v="2824708.188212126"/>
    <n v="3003394.1653568288"/>
    <n v="3159261.027920559"/>
    <n v="3237784.7324391799"/>
    <n v="3243629.4752487759"/>
    <n v="3290509.0535464529"/>
    <n v="3302710.5581633239"/>
    <n v="3311907.8149258699"/>
    <n v="3358736.319306876"/>
    <n v="3390245.6753530721"/>
    <n v="3469857.370394222"/>
    <n v="3509373.0906022992"/>
    <n v="3574201.372605708"/>
    <n v="3610937.6864058389"/>
    <n v="3611625.7906322558"/>
    <n v="3648070.9843356339"/>
    <n v="3686135.0509326952"/>
    <n v="3750286.822747577"/>
    <n v="3790174.281129315"/>
    <n v="3865361.525519256"/>
    <n v="3893957.8932643598"/>
    <n v="3932237.185916685"/>
    <n v="3975184.221003931"/>
    <n v="4035251.7916244571"/>
    <n v="4103861.915571461"/>
    <n v="4138570.6181388618"/>
    <n v="4203411.156351164"/>
    <n v="4267237.6468233317"/>
    <n v="4302319.0395966852"/>
    <n v="4325120.7817505207"/>
    <n v="4365397.8890852379"/>
    <n v="4416406.1296766214"/>
    <n v="4444662.1627668962"/>
    <n v="4506008.3980895896"/>
    <n v="4649783.1342217661"/>
    <n v="4827162.1070489837"/>
    <n v="4975797.1627510795"/>
    <n v="5258935.1999330884"/>
    <n v="2452035.1984618902"/>
    <n v="2856730.3173549748"/>
    <n v="2977149.555880696"/>
    <n v="3184181.3728594752"/>
    <n v="3374364.431884577"/>
    <n v="3554490.199547125"/>
    <n v="3794176.845773384"/>
    <n v="2684809.2667622981"/>
    <n v="2932468.001375969"/>
    <n v="3289242.6780680111"/>
    <n v="2045949.479177021"/>
    <n v="3228146.7607475081"/>
    <n v="2755106.1894092122"/>
    <n v="3061512.8944967519"/>
    <n v="3471121.9584620609"/>
    <n v="2033976.054877328"/>
    <n v="2355765.149719323"/>
    <n v="2735280.1171564059"/>
    <n v="3166711.3860452748"/>
    <n v="3317075.560770601"/>
    <n v="3472402.40103353"/>
  </r>
  <r>
    <s v="Perú"/>
    <x v="3"/>
    <m/>
    <m/>
    <s v="None"/>
    <n v="4"/>
    <n v="21"/>
    <n v="23"/>
    <s v="BIOMES"/>
    <n v="4"/>
    <s v="9-1.1"/>
    <s v="Anthropic"/>
    <x v="1"/>
    <x v="7"/>
    <s v="3.4. Mosaic of agriculture and pasture"/>
    <s v="Natural"/>
    <x v="3"/>
    <x v="8"/>
    <s v="4.1. Beach"/>
    <n v="2705.4429865417501"/>
    <n v="2488.540320666501"/>
    <n v="2612.0609811157219"/>
    <n v="1558.794207659912"/>
    <n v="1747.122255187988"/>
    <n v="4796.2723609619143"/>
    <n v="2744.7497356628442"/>
    <n v="1411.0952110839839"/>
    <n v="2524.2349178832978"/>
    <n v="2855.048618377687"/>
    <n v="2670.5092495544441"/>
    <n v="2905.48957852783"/>
    <n v="2789.6289985412632"/>
    <n v="1894.487815997315"/>
    <n v="3973.9375768676759"/>
    <n v="3084.385440045166"/>
    <n v="1675.177921142578"/>
    <n v="2960.4574151794418"/>
    <n v="1560.652517333984"/>
    <n v="2590.7777994140611"/>
    <n v="2128.194251525882"/>
    <n v="4315.9578144714387"/>
    <n v="5479.0403615783734"/>
    <n v="1664.508064416503"/>
    <n v="1791.277351379395"/>
    <n v="1927.9459074829099"/>
    <n v="1593.7255558959971"/>
    <n v="2423.9750267395038"/>
    <n v="1542.6217372619631"/>
    <n v="5244.0366641113233"/>
    <n v="4369.2801692260709"/>
    <n v="2716.9577729919429"/>
    <n v="3265.1742234924318"/>
    <n v="3140.1704426025372"/>
    <n v="5321.1652837707488"/>
    <n v="3285.3568866821288"/>
    <n v="2798.4490444702128"/>
    <n v="2269.568392626953"/>
    <n v="2160.557588409426"/>
    <n v="3785.9071332458461"/>
    <n v="4155.9906013671853"/>
    <n v="6677.7674786804182"/>
    <n v="5749.0383152160648"/>
    <n v="6014.5429392150854"/>
    <n v="9281.8382427124125"/>
    <n v="6717.6430539794937"/>
    <n v="8542.1538381408645"/>
    <n v="9075.9761810180644"/>
    <n v="10020.21718132935"/>
    <n v="11450.294840594481"/>
    <n v="8661.178168450926"/>
    <n v="5541.2757061401353"/>
    <n v="7531.3666799316379"/>
    <n v="8305.2801444885208"/>
    <n v="15724.58982870482"/>
    <n v="12180.77863245239"/>
    <n v="11630.677119110111"/>
    <n v="9972.243625231933"/>
    <n v="9946.4622454773071"/>
    <n v="8905.9214013854908"/>
  </r>
  <r>
    <s v="Perú"/>
    <x v="3"/>
    <m/>
    <m/>
    <s v="None"/>
    <n v="4"/>
    <n v="21"/>
    <n v="24"/>
    <s v="BIOMES"/>
    <n v="4"/>
    <s v="9-1.1"/>
    <s v="Anthropic"/>
    <x v="1"/>
    <x v="7"/>
    <s v="3.4. Mosaic of agriculture and pasture"/>
    <s v="Anthropic"/>
    <x v="3"/>
    <x v="9"/>
    <s v="4.2. Urban area"/>
    <n v="160.01915087280281"/>
    <n v="1387.6130177368159"/>
    <n v="1164.7789935729979"/>
    <n v="756.66232569580097"/>
    <n v="836.77691342773369"/>
    <n v="719.81777661743172"/>
    <n v="663.53744437866214"/>
    <n v="555.2682564270018"/>
    <n v="644.12933016357431"/>
    <n v="603.13824142456053"/>
    <n v="641.13539908447251"/>
    <n v="692.81588403930652"/>
    <n v="724.16558828735322"/>
    <n v="761.65943120727468"/>
    <n v="676.39294478759768"/>
    <n v="571.20872958374014"/>
    <n v="624.70085155029301"/>
    <n v="685.8497528747555"/>
    <n v="525.79947613525405"/>
    <n v="663.44234541626008"/>
    <n v="704.52183294677752"/>
    <n v="738.21289667968756"/>
    <n v="858.60198242797719"/>
    <n v="1116.876335302735"/>
    <n v="1197.511984368896"/>
    <n v="1209.6572553466799"/>
    <n v="1424.7906427429191"/>
    <n v="1478.66618494873"/>
    <n v="1304.583540631103"/>
    <n v="1471.0392947204591"/>
    <n v="1382.9953404846181"/>
    <n v="1301.760542181396"/>
    <n v="1689.5015815429681"/>
    <n v="1446.446867749022"/>
    <n v="1661.6724696228021"/>
    <n v="2039.621652648927"/>
    <n v="1873.938829089356"/>
    <n v="1607.384409942626"/>
    <n v="1582.7316520751961"/>
    <n v="4230.5333666870129"/>
    <n v="3018.4234205871549"/>
    <n v="3377.4794187622001"/>
    <n v="3007.0707909851089"/>
    <n v="4755.6427336975212"/>
    <n v="6918.043994848631"/>
    <n v="7304.5364784484991"/>
    <n v="6130.484560284418"/>
    <n v="7596.3407567688137"/>
    <n v="13784.307278515609"/>
    <n v="31799.004405749431"/>
    <n v="11802.26828747557"/>
    <n v="4977.2597075195335"/>
    <n v="6483.8747717346341"/>
    <n v="8178.4189588561858"/>
    <n v="20689.079052948058"/>
    <n v="31821.11959169307"/>
    <n v="28917.512999761901"/>
    <n v="24187.765590380841"/>
    <n v="21723.22317921148"/>
    <n v="19278.151822314449"/>
  </r>
  <r>
    <s v="Perú"/>
    <x v="3"/>
    <m/>
    <m/>
    <s v="None"/>
    <n v="4"/>
    <n v="21"/>
    <n v="25"/>
    <s v="BIOMES"/>
    <n v="4"/>
    <s v="9-1.1"/>
    <s v="Anthropic"/>
    <x v="1"/>
    <x v="7"/>
    <s v="3.4. Mosaic of agriculture and pasture"/>
    <s v="Anthropic"/>
    <x v="3"/>
    <x v="10"/>
    <s v="4.7. Other non vegetated area"/>
    <n v="6803.5449849121133"/>
    <n v="11683.272900860589"/>
    <n v="15244.80292368773"/>
    <n v="14191.540431799311"/>
    <n v="13282.362417010499"/>
    <n v="13126.84642957154"/>
    <n v="12283.19534983521"/>
    <n v="9335.6440956848037"/>
    <n v="9766.412252709948"/>
    <n v="9398.6781593688938"/>
    <n v="9249.2890123290999"/>
    <n v="9572.237226165762"/>
    <n v="8432.8913990478595"/>
    <n v="10228.501779522659"/>
    <n v="8641.7385342224152"/>
    <n v="8828.6998167236361"/>
    <n v="7265.3663625305153"/>
    <n v="8208.724830517589"/>
    <n v="8012.9625216064442"/>
    <n v="7631.2888633972216"/>
    <n v="7518.981037518326"/>
    <n v="7587.9656697021428"/>
    <n v="8186.9740758788994"/>
    <n v="9475.4676233825612"/>
    <n v="9432.2935410095179"/>
    <n v="9717.3208884521337"/>
    <n v="7738.6324471374519"/>
    <n v="9039.707447296134"/>
    <n v="8530.0289939453232"/>
    <n v="9148.4516886291531"/>
    <n v="8968.9051247192419"/>
    <n v="8555.5561719848756"/>
    <n v="10214.213467083729"/>
    <n v="8474.2197320922878"/>
    <n v="10350.25059904786"/>
    <n v="12082.20547786864"/>
    <n v="14479.03063749391"/>
    <n v="19636.93553187259"/>
    <n v="26766.18102661744"/>
    <n v="34290.224216729614"/>
    <n v="25346.253728350821"/>
    <n v="23823.080240851101"/>
    <n v="24438.727678436211"/>
    <n v="24501.075791387899"/>
    <n v="23112.317784979248"/>
    <n v="26050.501053070071"/>
    <n v="27056.547622198719"/>
    <n v="29571.935963366712"/>
    <n v="31185.036898187249"/>
    <n v="39173.464634637472"/>
    <n v="27470.448878320331"/>
    <n v="27825.58875086658"/>
    <n v="26809.474304644711"/>
    <n v="25300.587896661371"/>
    <n v="23933.35664742428"/>
    <n v="43259.614053479003"/>
    <n v="47661.146616894512"/>
    <n v="49410.35174053954"/>
    <n v="50035.804849432381"/>
    <n v="50056.503517272962"/>
  </r>
  <r>
    <s v="Perú"/>
    <x v="3"/>
    <m/>
    <m/>
    <s v="None"/>
    <n v="4"/>
    <n v="21"/>
    <n v="29"/>
    <s v="BIOMES"/>
    <n v="4"/>
    <s v="9-1.1"/>
    <s v="Anthropic"/>
    <x v="1"/>
    <x v="7"/>
    <s v="3.4. Mosaic of agriculture and pasture"/>
    <s v="Natural"/>
    <x v="2"/>
    <x v="11"/>
    <s v="2.3. Rocky outcrop"/>
    <n v="8.8125854492187503E-2"/>
    <n v="0"/>
    <n v="0.17624730834960939"/>
    <n v="0.17624647216796871"/>
    <n v="8.8126062011718742E-2"/>
    <n v="0"/>
    <n v="0.1762514282226563"/>
    <n v="8.8129058837890628E-2"/>
    <n v="8.8119989013671879E-2"/>
    <n v="8.8121453857421872E-2"/>
    <n v="0"/>
    <n v="0.35248554077148442"/>
    <n v="0.26436729736328118"/>
    <n v="0.52873884887695322"/>
    <n v="8.8123339843750009E-2"/>
    <n v="8.8121801757812493E-2"/>
    <n v="0.17624898681640619"/>
    <n v="0.26436442871093752"/>
    <n v="8.8125781249999993E-2"/>
    <n v="0.61684619750976566"/>
    <n v="0.1762559631347656"/>
    <n v="0"/>
    <n v="0"/>
    <n v="0"/>
    <n v="0"/>
    <n v="0"/>
    <n v="8.8121734619140621E-2"/>
    <n v="0.44063023681640617"/>
    <n v="0.1762492614746094"/>
    <n v="8.8128088378906247E-2"/>
    <n v="0"/>
    <n v="8.8119915771484369E-2"/>
    <n v="0.4406143981933594"/>
    <n v="0.88122304687499997"/>
    <n v="0.26436883544921869"/>
    <n v="0.17624793701171881"/>
    <n v="0.17624989013671871"/>
    <n v="0"/>
    <n v="0"/>
    <n v="0.35250117797851571"/>
    <n v="0.17559971313476561"/>
    <n v="0.17624696044921881"/>
    <n v="0.26436813354492189"/>
    <n v="0.1762559631347656"/>
    <n v="0.17624591064453121"/>
    <n v="8.8123620605468744E-2"/>
    <n v="8.812201538085937E-2"/>
    <n v="0.26437385864257812"/>
    <n v="0.26436519775390632"/>
    <n v="0.52874660034179688"/>
    <n v="0"/>
    <n v="0.17624730834960939"/>
    <n v="0.26438405151367178"/>
    <n v="0.17624591064453121"/>
    <n v="0.52875413818359362"/>
    <n v="0.26371627197265618"/>
    <n v="0.5287542846679687"/>
    <n v="0"/>
    <n v="8.8121734619140621E-2"/>
    <n v="0.35249845581054678"/>
  </r>
  <r>
    <s v="Perú"/>
    <x v="3"/>
    <m/>
    <m/>
    <s v="None"/>
    <n v="4"/>
    <n v="21"/>
    <n v="30"/>
    <s v="BIOMES"/>
    <n v="4"/>
    <s v="9-1.1"/>
    <s v="Anthropic"/>
    <x v="1"/>
    <x v="7"/>
    <s v="3.4. Mosaic of agriculture and pasture"/>
    <s v="Anthropic"/>
    <x v="3"/>
    <x v="12"/>
    <s v="4.3. Mining"/>
    <n v="2.0095652160644528"/>
    <n v="31.031060571289089"/>
    <n v="1.3163302734375"/>
    <n v="11.075531378173819"/>
    <n v="6.7523976684570304"/>
    <n v="39.666992382812481"/>
    <n v="56.957894628906267"/>
    <n v="45.605713708496047"/>
    <n v="18.39045153808593"/>
    <n v="41.314562213134757"/>
    <n v="306.14940168457099"/>
    <n v="302.58289844360411"/>
    <n v="91.875473333740302"/>
    <n v="223.25515870361369"/>
    <n v="53.208361968994133"/>
    <n v="61.003295196533223"/>
    <n v="93.211727551269547"/>
    <n v="280.73668619995152"/>
    <n v="128.48562351684569"/>
    <n v="195.25405443725589"/>
    <n v="248.37727124023451"/>
    <n v="384.20948851318383"/>
    <n v="437.93601634521411"/>
    <n v="428.5857876342771"/>
    <n v="600.6579775512696"/>
    <n v="858.72929796142523"/>
    <n v="678.38799073486348"/>
    <n v="837.79816431274503"/>
    <n v="746.42709441528382"/>
    <n v="650.47421038207972"/>
    <n v="683.89469607543901"/>
    <n v="1344.0458316223151"/>
    <n v="1196.993769787598"/>
    <n v="1392.405279815674"/>
    <n v="1379.9786853210451"/>
    <n v="1265.529306378173"/>
    <n v="1653.6145039794919"/>
    <n v="6153.0957379455858"/>
    <n v="1448.3643671875"/>
    <n v="54.508688543701211"/>
    <n v="213.84677606201191"/>
    <n v="873.45778334350916"/>
    <n v="434.26334855957032"/>
    <n v="1671.622691546633"/>
    <n v="2699.3898330688512"/>
    <n v="4028.4140272094678"/>
    <n v="909.06630327149026"/>
    <n v="1319.3641069457981"/>
    <n v="4926.6125246887132"/>
    <n v="4552.7297457763407"/>
    <n v="3740.9819411437788"/>
    <n v="961.05758201294225"/>
    <n v="1608.6330607360831"/>
    <n v="3004.2361264587398"/>
    <n v="1726.255659771731"/>
    <n v="5920.9553306884736"/>
    <n v="6022.0238578124636"/>
    <n v="7925.6227739501765"/>
    <n v="8657.4100742553128"/>
    <n v="8723.5808273437106"/>
  </r>
  <r>
    <s v="Perú"/>
    <x v="3"/>
    <m/>
    <m/>
    <s v="None"/>
    <n v="4"/>
    <n v="21"/>
    <n v="33"/>
    <s v="BIOMES"/>
    <n v="4"/>
    <s v="9-1.1"/>
    <s v="Anthropic"/>
    <x v="1"/>
    <x v="7"/>
    <s v="3.4. Mosaic of agriculture and pasture"/>
    <s v="Natural"/>
    <x v="4"/>
    <x v="13"/>
    <s v="5.1. River, lake or ocean"/>
    <n v="10514.94756699219"/>
    <n v="8321.3743537841747"/>
    <n v="9668.9312666076694"/>
    <n v="13556.07082697144"/>
    <n v="11812.70000946654"/>
    <n v="11926.59445277707"/>
    <n v="9299.3013424987785"/>
    <n v="12747.024795837409"/>
    <n v="14510.378523291"/>
    <n v="11174.289940240509"/>
    <n v="10919.387576275631"/>
    <n v="12488.29531451416"/>
    <n v="13521.355609271261"/>
    <n v="17809.10462412718"/>
    <n v="15966.34878596803"/>
    <n v="14860.687910223431"/>
    <n v="10134.522462976071"/>
    <n v="9623.4400378295904"/>
    <n v="10308.63115708009"/>
    <n v="6793.1455526611326"/>
    <n v="14980.808585247771"/>
    <n v="15063.426703949021"/>
    <n v="10448.76266842652"/>
    <n v="11563.01025712278"/>
    <n v="8370.5972535644269"/>
    <n v="15413.030980957021"/>
    <n v="11261.618051470939"/>
    <n v="11766.97157862548"/>
    <n v="11375.04787595826"/>
    <n v="13632.076545068339"/>
    <n v="10530.55290410156"/>
    <n v="14309.61036276244"/>
    <n v="12216.155735589609"/>
    <n v="14479.11786411134"/>
    <n v="13303.70227993162"/>
    <n v="13628.71481459962"/>
    <n v="12370.14915844727"/>
    <n v="10798.03093583374"/>
    <n v="11879.46153536989"/>
    <n v="27985.14371441647"/>
    <n v="31439.124291577169"/>
    <n v="36519.894113330163"/>
    <n v="28423.306663568121"/>
    <n v="34832.397784924317"/>
    <n v="39164.20686742547"/>
    <n v="36604.867367596496"/>
    <n v="53878.971194415339"/>
    <n v="50010.953220855743"/>
    <n v="58197.758518267859"/>
    <n v="81541.393986315903"/>
    <n v="52670.857561584533"/>
    <n v="47521.087203192132"/>
    <n v="40701.558874560593"/>
    <n v="40916.028528753639"/>
    <n v="75660.072436566159"/>
    <n v="84485.881087011789"/>
    <n v="77734.062604711929"/>
    <n v="64345.924101800629"/>
    <n v="62534.771464416473"/>
    <n v="55987.608895239377"/>
  </r>
  <r>
    <s v="Perú"/>
    <x v="3"/>
    <m/>
    <m/>
    <s v="None"/>
    <n v="4"/>
    <n v="21"/>
    <n v="35"/>
    <s v="BIOMES"/>
    <n v="4"/>
    <s v="9-1.1"/>
    <s v="Anthropic"/>
    <x v="1"/>
    <x v="7"/>
    <s v="3.4. Mosaic of agriculture and pasture"/>
    <s v="Anthropic"/>
    <x v="1"/>
    <x v="15"/>
    <s v="3.2.1. Oil palm"/>
    <n v="0"/>
    <n v="414.75706029053111"/>
    <n v="0"/>
    <n v="397.89069884643749"/>
    <n v="28.225242285156249"/>
    <n v="307.48384226684561"/>
    <n v="47.426185583496057"/>
    <n v="37.073872552490272"/>
    <n v="31.14279023437501"/>
    <n v="0"/>
    <n v="244.9961614685063"/>
    <n v="251.27285026855691"/>
    <n v="585.26426286010314"/>
    <n v="354.46001820678731"/>
    <n v="215.8170360046376"/>
    <n v="1002.155876208515"/>
    <n v="988.61520845946632"/>
    <n v="537.8178492309479"/>
    <n v="1079.0069533813489"/>
    <n v="1449.587210638414"/>
    <n v="2664.3607369385122"/>
    <n v="3627.9833746765348"/>
    <n v="3022.413206640631"/>
    <n v="2443.1963905090279"/>
    <n v="1044.0490176269529"/>
    <n v="2018.892821630847"/>
    <n v="4189.1288881591636"/>
    <n v="4122.6364515319974"/>
    <n v="9360.6735319459367"/>
    <n v="4371.7563711242638"/>
    <n v="18443.13090810549"/>
    <n v="1820.1975191284109"/>
    <n v="5012.9128478271523"/>
    <n v="2347.002901538086"/>
    <n v="1585.9985274230969"/>
    <n v="6817.733990374687"/>
    <n v="6317.0950947631891"/>
    <n v="0"/>
    <n v="0"/>
    <n v="775.76014949340754"/>
    <n v="407.90750359497002"/>
    <n v="1684.958280908211"/>
    <n v="4772.5698439391399"/>
    <n v="11484.92941635132"/>
    <n v="20337.993620654459"/>
    <n v="27929.287704327278"/>
    <n v="1912.1462817139011"/>
    <n v="14960.630324194501"/>
    <n v="42371.708102096462"/>
    <n v="32013.52492794819"/>
    <n v="36112.558868946668"/>
    <n v="3284.7808478577322"/>
    <n v="13513.485895233131"/>
    <n v="34351.478722517313"/>
    <n v="19926.069527246171"/>
    <n v="40271.817037237968"/>
    <n v="50525.089469821563"/>
    <n v="51244.987244693933"/>
    <n v="51931.951636771468"/>
    <n v="49640.017633523777"/>
  </r>
  <r>
    <s v="Perú"/>
    <x v="3"/>
    <m/>
    <m/>
    <s v="None"/>
    <n v="4"/>
    <n v="21"/>
    <n v="40"/>
    <s v="BIOMES"/>
    <n v="4"/>
    <s v="9-1.1"/>
    <s v="Anthropic"/>
    <x v="1"/>
    <x v="7"/>
    <s v="3.4. Mosaic of agriculture and pasture"/>
    <s v="Anthropic"/>
    <x v="1"/>
    <x v="15"/>
    <s v="3.2.2. Rice"/>
    <n v="8.9777937927246114"/>
    <n v="687.53173242187574"/>
    <n v="800.29371070556613"/>
    <n v="575.52322353515592"/>
    <n v="931.70087560424724"/>
    <n v="599.11045998535167"/>
    <n v="1719.8228166870099"/>
    <n v="159.57040338134769"/>
    <n v="577.42299299926776"/>
    <n v="2424.446715539551"/>
    <n v="1618.3749135925279"/>
    <n v="700.03257294311447"/>
    <n v="561.90257098388599"/>
    <n v="1806.653907562257"/>
    <n v="1725.875051098629"/>
    <n v="29851.969137299009"/>
    <n v="13616.45811079094"/>
    <n v="9303.7677501525686"/>
    <n v="4292.7852230041581"/>
    <n v="5970.5185943603419"/>
    <n v="7549.8506708923233"/>
    <n v="5481.4008408935752"/>
    <n v="8835.8483201233048"/>
    <n v="6949.413155004896"/>
    <n v="7023.1034931152299"/>
    <n v="3814.5992153259422"/>
    <n v="8714.8349082336263"/>
    <n v="6746.592699639923"/>
    <n v="3816.3355100647"/>
    <n v="6560.6899172424273"/>
    <n v="9237.0124193603478"/>
    <n v="6376.2782562072634"/>
    <n v="7325.9846705444343"/>
    <n v="6092.3737325927823"/>
    <n v="8089.9752168335344"/>
    <n v="5972.5546642150739"/>
    <n v="2959.23771083985"/>
    <n v="3244.1454958496111"/>
    <n v="6623.6945454284751"/>
    <n v="1733.5788675476069"/>
    <n v="2374.8843256591822"/>
    <n v="4758.4888270996162"/>
    <n v="49434.660041278308"/>
    <n v="19343.586019866849"/>
    <n v="16867.676721264659"/>
    <n v="18243.342245880089"/>
    <n v="5205.1965903686396"/>
    <n v="55132.70340667235"/>
    <n v="21402.879360613999"/>
    <n v="47515.453718414603"/>
    <n v="21410.661519006211"/>
    <n v="48472.398205049118"/>
    <n v="23470.122930077971"/>
    <n v="19448.938543896438"/>
    <n v="47599.920352056812"/>
    <n v="56727.198690466881"/>
    <n v="56550.48571879341"/>
    <n v="21688.630201294"/>
    <n v="19917.563783727968"/>
    <n v="17439.48078530268"/>
  </r>
  <r>
    <s v="Perú"/>
    <x v="3"/>
    <m/>
    <m/>
    <s v="None"/>
    <n v="4"/>
    <n v="21"/>
    <n v="66"/>
    <s v="BIOMES"/>
    <n v="4"/>
    <s v="9-1.1"/>
    <s v="Anthropic"/>
    <x v="1"/>
    <x v="7"/>
    <s v="3.4. Mosaic of agriculture and pasture"/>
    <s v="Natural"/>
    <x v="2"/>
    <x v="16"/>
    <s v="2.4. Scrubland"/>
    <n v="0.44505699462890619"/>
    <n v="1700.155202734376"/>
    <n v="933.30466547851609"/>
    <n v="915.83951768188501"/>
    <n v="1006.441397393799"/>
    <n v="647.05858340454108"/>
    <n v="866.591228100585"/>
    <n v="972.82519457397518"/>
    <n v="902.9392146789545"/>
    <n v="1698.4065279113761"/>
    <n v="1066.755548480224"/>
    <n v="1194.510798577882"/>
    <n v="1913.337936212157"/>
    <n v="1119.3226635925289"/>
    <n v="1294.158477966309"/>
    <n v="1480.8830414611821"/>
    <n v="965.40068343505925"/>
    <n v="1242.6041618347169"/>
    <n v="1159.9962635070799"/>
    <n v="1835.3032169982901"/>
    <n v="1483.0407321777359"/>
    <n v="925.85090064086921"/>
    <n v="785.89978320922796"/>
    <n v="1208.3721762817379"/>
    <n v="1226.269207879639"/>
    <n v="1673.8728118225131"/>
    <n v="895.72145216674778"/>
    <n v="1184.191016491699"/>
    <n v="812.74620886230389"/>
    <n v="1060.1548226867669"/>
    <n v="1191.663969030762"/>
    <n v="1296.3116053100589"/>
    <n v="1339.390931860353"/>
    <n v="1589.825520776368"/>
    <n v="778.30697707519505"/>
    <n v="1433.0213197448729"/>
    <n v="957.76074429931612"/>
    <n v="1081.7391854858399"/>
    <n v="149.919234008789"/>
    <n v="2587.2770699584971"/>
    <n v="1926.133971478271"/>
    <n v="3772.7660618591331"/>
    <n v="2742.3507885864228"/>
    <n v="2816.040360736079"/>
    <n v="3348.6290823547251"/>
    <n v="3095.0996896972629"/>
    <n v="3763.604193609608"/>
    <n v="2637.6306368896521"/>
    <n v="4244.3541257629286"/>
    <n v="5087.4103360534345"/>
    <n v="4363.2359110961916"/>
    <n v="5057.7832134155096"/>
    <n v="3291.569153363037"/>
    <n v="3575.5995702453488"/>
    <n v="4515.5022057006763"/>
    <n v="5137.6277509154943"/>
    <n v="3640.700730841053"/>
    <n v="4218.4982151489075"/>
    <n v="4014.8983588989131"/>
    <n v="2843.98817372436"/>
  </r>
  <r>
    <s v="Perú"/>
    <x v="3"/>
    <m/>
    <m/>
    <s v="None"/>
    <n v="4"/>
    <n v="21"/>
    <n v="68"/>
    <s v="BIOMES"/>
    <n v="4"/>
    <s v="9-1.1"/>
    <s v="Anthropic"/>
    <x v="1"/>
    <x v="7"/>
    <s v="3.4. Mosaic of agriculture and pasture"/>
    <s v="Natural"/>
    <x v="3"/>
    <x v="17"/>
    <s v="4.6 Other natural non vegetated area"/>
    <n v="1564.637241088868"/>
    <n v="2370.2515100402838"/>
    <n v="2756.1426988647449"/>
    <n v="1928.5115712951649"/>
    <n v="2756.1076019653319"/>
    <n v="2206.8868662719742"/>
    <n v="1222.399685473634"/>
    <n v="1998.718134838866"/>
    <n v="2419.4479133972191"/>
    <n v="2000.553593060305"/>
    <n v="2042.9509184204121"/>
    <n v="1905.838155444337"/>
    <n v="1697.6950166992169"/>
    <n v="1699.0164953552239"/>
    <n v="1681.102680657958"/>
    <n v="1745.7840676208509"/>
    <n v="1713.027404949951"/>
    <n v="1682.7121098876939"/>
    <n v="1390.0272642639161"/>
    <n v="1994.2942311401321"/>
    <n v="1432.75189666748"/>
    <n v="1699.144126232909"/>
    <n v="1456.3841562072751"/>
    <n v="1464.503309930421"/>
    <n v="2723.6909591857898"/>
    <n v="1855.254961944579"/>
    <n v="1469.2261766967781"/>
    <n v="1537.1832368469229"/>
    <n v="1555.262217932129"/>
    <n v="1219.5833815002441"/>
    <n v="1204.236957507324"/>
    <n v="1404.340518933107"/>
    <n v="1395.6510601989751"/>
    <n v="1367.765071472169"/>
    <n v="1091.5327160705569"/>
    <n v="1898.0161893676759"/>
    <n v="1903.5394957702631"/>
    <n v="2300.9508004760751"/>
    <n v="2002.723963610842"/>
    <n v="3515.0836968017538"/>
    <n v="2644.868633422851"/>
    <n v="2958.780371392822"/>
    <n v="3041.1124744445769"/>
    <n v="3692.4389151672408"/>
    <n v="2674.8843087036139"/>
    <n v="2225.22475374756"/>
    <n v="2861.8075037536619"/>
    <n v="4042.7590521545399"/>
    <n v="2769.9565883056639"/>
    <n v="4617.6014425292969"/>
    <n v="2941.286569390868"/>
    <n v="3025.7127954711932"/>
    <n v="3975.033466070553"/>
    <n v="2719.453422448732"/>
    <n v="2909.1674851684579"/>
    <n v="4709.5974122070347"/>
    <n v="4033.9173430969281"/>
    <n v="4031.05798966675"/>
    <n v="3912.5645010376029"/>
    <n v="3656.4365385009792"/>
  </r>
  <r>
    <s v="Perú"/>
    <x v="3"/>
    <m/>
    <m/>
    <s v="None"/>
    <n v="4"/>
    <n v="23"/>
    <n v="3"/>
    <s v="BIOMES"/>
    <n v="4"/>
    <s v="9-1.1"/>
    <s v="Natural"/>
    <x v="3"/>
    <x v="8"/>
    <s v="4.1. Beach"/>
    <s v="Natural"/>
    <x v="0"/>
    <x v="0"/>
    <s v="1.1. Forest"/>
    <n v="1102.321501556396"/>
    <n v="2357.3399558410629"/>
    <n v="3302.1987470397939"/>
    <n v="3317.0976203430191"/>
    <n v="2654.0023357666"/>
    <n v="2079.2595936706539"/>
    <n v="3055.4540896423359"/>
    <n v="4945.8006589294419"/>
    <n v="5659.9778937438941"/>
    <n v="2405.185146960448"/>
    <n v="2296.647569860841"/>
    <n v="2100.1414472656229"/>
    <n v="1412.7015447814949"/>
    <n v="1802.755220428468"/>
    <n v="1445.9458459838861"/>
    <n v="1859.580597253417"/>
    <n v="1886.6260745605471"/>
    <n v="2315.1024492126462"/>
    <n v="2507.819443664549"/>
    <n v="1555.3517267944319"/>
    <n v="1753.3014651306139"/>
    <n v="1849.6478271667479"/>
    <n v="2902.1021504333498"/>
    <n v="2905.6456168090808"/>
    <n v="1781.0089759338371"/>
    <n v="1862.3513010681161"/>
    <n v="1738.6535089050301"/>
    <n v="1816.19359121704"/>
    <n v="2004.648298284912"/>
    <n v="1655.9030502624521"/>
    <n v="1695.946708209231"/>
    <n v="2188.130760150148"/>
    <n v="2030.416037072752"/>
    <n v="3026.731889367677"/>
    <n v="1630.921344848635"/>
    <n v="2737.1881762695289"/>
    <n v="1914.7343817687999"/>
    <n v="2110.492581677247"/>
    <n v="5732.6881988281311"/>
    <n v="8604.5837504577557"/>
    <n v="8970.3488645141551"/>
    <n v="7685.9384295776281"/>
    <n v="7773.2055974304176"/>
    <n v="8936.9339141174205"/>
    <n v="7817.8141271667546"/>
    <n v="10138.598904229721"/>
    <n v="11503.101377691661"/>
    <n v="12597.162141015609"/>
    <n v="12892.351090747061"/>
    <n v="14949.52497658082"/>
    <n v="12032.9915500183"/>
    <n v="9251.6088547790423"/>
    <n v="11094.94732805786"/>
    <n v="8770.3076185546852"/>
    <n v="15357.991196569779"/>
    <n v="13926.86794647828"/>
    <n v="15139.26446023557"/>
    <n v="13496.71839901732"/>
    <n v="12843.131210931389"/>
    <n v="11746.908620275861"/>
  </r>
  <r>
    <s v="Perú"/>
    <x v="3"/>
    <m/>
    <m/>
    <s v="None"/>
    <n v="4"/>
    <n v="23"/>
    <n v="4"/>
    <s v="BIOMES"/>
    <n v="4"/>
    <s v="9-1.1"/>
    <s v="Natural"/>
    <x v="3"/>
    <x v="8"/>
    <s v="4.1. Beach"/>
    <s v="Natural"/>
    <x v="0"/>
    <x v="1"/>
    <s v="1.2. Dry forest"/>
    <n v="0.17554490966796879"/>
    <n v="3.8903946350097658"/>
    <n v="60.516428845214847"/>
    <n v="57.597864093017577"/>
    <n v="20.786282220458979"/>
    <n v="35.580688848876953"/>
    <n v="35.961666302490237"/>
    <n v="88.626250085449215"/>
    <n v="372.789634020996"/>
    <n v="165.7371197448731"/>
    <n v="121.98989983520509"/>
    <n v="208.18229498291009"/>
    <n v="81.824569000244139"/>
    <n v="47.276618890380853"/>
    <n v="16.142099591064451"/>
    <n v="108.7640833740234"/>
    <n v="19.599778222656251"/>
    <n v="101.5161908630371"/>
    <n v="57.151493206787109"/>
    <n v="31.368522259521491"/>
    <n v="119.0802777038574"/>
    <n v="95.435197863769545"/>
    <n v="365.00012228393592"/>
    <n v="259.48220936889652"/>
    <n v="129.5119193237305"/>
    <n v="25.743136535644531"/>
    <n v="14.610696582031251"/>
    <n v="6.814119683837891"/>
    <n v="15.254658715820311"/>
    <n v="10.672308227539061"/>
    <n v="3.1464130065917959"/>
    <n v="14.12244211425781"/>
    <n v="15.50280541381836"/>
    <n v="59.409158685302721"/>
    <n v="4.1177192749023446"/>
    <n v="18.297891040039051"/>
    <n v="36.0116001159668"/>
    <n v="18.391540179443361"/>
    <n v="19.14246221313476"/>
    <n v="58.918418066406232"/>
    <n v="356.8957718444824"/>
    <n v="104.4550345947266"/>
    <n v="99.343317871093745"/>
    <n v="327.98898973388663"/>
    <n v="27.330749298095711"/>
    <n v="32.745425543212889"/>
    <n v="155.91039766235349"/>
    <n v="256.57571322021482"/>
    <n v="41.669070129394548"/>
    <n v="120.2148664245607"/>
    <n v="82.440643701171851"/>
    <n v="223.46712041625969"/>
    <n v="307.61326002197268"/>
    <n v="23.05020610961915"/>
    <n v="93.528203271484344"/>
    <n v="118.0054687438966"/>
    <n v="98.07521447753912"/>
    <n v="125.9844610168458"/>
    <n v="71.95130916137694"/>
    <n v="78.932539941406304"/>
  </r>
  <r>
    <s v="Perú"/>
    <x v="3"/>
    <m/>
    <m/>
    <s v="None"/>
    <n v="4"/>
    <n v="23"/>
    <n v="6"/>
    <s v="BIOMES"/>
    <n v="4"/>
    <s v="9-1.1"/>
    <s v="Natural"/>
    <x v="3"/>
    <x v="8"/>
    <s v="4.1. Beach"/>
    <s v="Natural"/>
    <x v="0"/>
    <x v="24"/>
    <s v="1.4. Flooded forest"/>
    <n v="206.74989866332999"/>
    <n v="1107.242274206543"/>
    <n v="949.00052274780228"/>
    <n v="1153.4799549133299"/>
    <n v="932.05108839111313"/>
    <n v="980.51932440185499"/>
    <n v="952.31877243042061"/>
    <n v="4458.6327070007274"/>
    <n v="756.50178543090817"/>
    <n v="754.02515417480436"/>
    <n v="1693.407877600099"/>
    <n v="972.63197979125971"/>
    <n v="619.30465779418932"/>
    <n v="666.86557899780223"/>
    <n v="687.06666623535136"/>
    <n v="655.62899089965856"/>
    <n v="653.36219427490278"/>
    <n v="1105.6498096008299"/>
    <n v="628.5008866394046"/>
    <n v="740.91621375732461"/>
    <n v="384.85373968505883"/>
    <n v="419.74051933593728"/>
    <n v="512.82182730712918"/>
    <n v="761.67451633911128"/>
    <n v="424.49705712890642"/>
    <n v="326.65870711059569"/>
    <n v="369.20057362670889"/>
    <n v="497.13210194702128"/>
    <n v="402.02856550292961"/>
    <n v="244.06996333007811"/>
    <n v="264.13252062377933"/>
    <n v="261.06970950927752"/>
    <n v="275.02036289672861"/>
    <n v="208.55171006469729"/>
    <n v="206.96135632324209"/>
    <n v="180.44125614013689"/>
    <n v="45.279387451171878"/>
    <n v="11.397476861572271"/>
    <n v="61.963968627929667"/>
    <n v="3747.2732758117709"/>
    <n v="3722.2849339111308"/>
    <n v="5204.058989715576"/>
    <n v="4263.7597898498598"/>
    <n v="3990.006627514651"/>
    <n v="2749.5383993774421"/>
    <n v="2372.242358349612"/>
    <n v="6696.6860149292024"/>
    <n v="7602.9695675903185"/>
    <n v="3465.126651879882"/>
    <n v="7652.287393945322"/>
    <n v="4615.1233753662154"/>
    <n v="6574.1454345581024"/>
    <n v="6356.1992920349094"/>
    <n v="3151.7428033142091"/>
    <n v="14820.06746707154"/>
    <n v="7987.5830135742262"/>
    <n v="6278.2061372436556"/>
    <n v="2971.8957591613771"/>
    <n v="2226.299957952881"/>
    <n v="1841.6722300292961"/>
  </r>
  <r>
    <s v="Perú"/>
    <x v="3"/>
    <m/>
    <m/>
    <s v="None"/>
    <n v="4"/>
    <n v="23"/>
    <n v="11"/>
    <s v="BIOMES"/>
    <n v="4"/>
    <s v="9-1.1"/>
    <s v="Natural"/>
    <x v="3"/>
    <x v="8"/>
    <s v="4.1. Beach"/>
    <s v="Natural"/>
    <x v="2"/>
    <x v="3"/>
    <s v="2.1. Swamp or Flooded Grassland"/>
    <n v="464.49375012207071"/>
    <n v="1241.112745111084"/>
    <n v="953.84284793090831"/>
    <n v="1111.796371026611"/>
    <n v="1196.97011126709"/>
    <n v="1010.520459368897"/>
    <n v="1559.4003565185551"/>
    <n v="1256.8170755126951"/>
    <n v="534.65579429931643"/>
    <n v="928.80647909545894"/>
    <n v="1386.9144137878411"/>
    <n v="1456.522501721191"/>
    <n v="1443.1538811340331"/>
    <n v="1257.6329688781741"/>
    <n v="1848.8471932861339"/>
    <n v="2257.0816682861332"/>
    <n v="2731.4136449340808"/>
    <n v="1734.708381304931"/>
    <n v="2152.3381087829589"/>
    <n v="2306.1203940795881"/>
    <n v="1765.038891058349"/>
    <n v="1282.648903826904"/>
    <n v="2801.85658699951"/>
    <n v="2230.6636380981449"/>
    <n v="2752.9572867614752"/>
    <n v="1259.1310517517099"/>
    <n v="1585.6213100708021"/>
    <n v="2070.116629437257"/>
    <n v="2467.594730676271"/>
    <n v="2225.8770842895501"/>
    <n v="4016.5864753906262"/>
    <n v="3119.7191347656271"/>
    <n v="2554.258025866699"/>
    <n v="2284.6515052612308"/>
    <n v="2444.7592883850102"/>
    <n v="934.45607920532245"/>
    <n v="842.48974449462924"/>
    <n v="1315.444807598878"/>
    <n v="354.89897413330073"/>
    <n v="3854.1942402526911"/>
    <n v="3256.550189056396"/>
    <n v="4327.3524853332528"/>
    <n v="10006.08745147097"/>
    <n v="8895.4284474121196"/>
    <n v="7548.6459503417918"/>
    <n v="10548.51416567382"/>
    <n v="3649.3982126342771"/>
    <n v="7002.2789563903889"/>
    <n v="7187.8427146240201"/>
    <n v="2572.847043780519"/>
    <n v="7922.4783008117629"/>
    <n v="8660.9452013061564"/>
    <n v="5112.286569995118"/>
    <n v="8120.0072010620106"/>
    <n v="4228.2441023803676"/>
    <n v="2077.5788362609819"/>
    <n v="3257.8522463623071"/>
    <n v="3675.2198025085399"/>
    <n v="4661.6973614807212"/>
    <n v="4205.1298824340893"/>
  </r>
  <r>
    <s v="Perú"/>
    <x v="3"/>
    <m/>
    <m/>
    <s v="None"/>
    <n v="4"/>
    <n v="23"/>
    <n v="12"/>
    <s v="BIOMES"/>
    <n v="4"/>
    <s v="9-1.1"/>
    <s v="Natural"/>
    <x v="3"/>
    <x v="8"/>
    <s v="4.1. Beach"/>
    <s v="Natural"/>
    <x v="2"/>
    <x v="4"/>
    <s v="2.2. Grassland / Herbaceous Formation"/>
    <n v="136.9570938842773"/>
    <n v="638.79153851318381"/>
    <n v="724.49335366821208"/>
    <n v="462.80690658569313"/>
    <n v="222.33401083984381"/>
    <n v="158.25499354248049"/>
    <n v="600.31416536865299"/>
    <n v="32.560869628906246"/>
    <n v="160.3715518310546"/>
    <n v="419.51854636230451"/>
    <n v="78.350385339355469"/>
    <n v="117.367174407959"/>
    <n v="107.0381542358398"/>
    <n v="163.3228549255372"/>
    <n v="23.142055816650391"/>
    <n v="127.1742024963379"/>
    <n v="283.29955198364252"/>
    <n v="49.133156988525393"/>
    <n v="252.68390735473639"/>
    <n v="69.830008581542984"/>
    <n v="80.876761785888647"/>
    <n v="63.11579737548827"/>
    <n v="225.2270293090819"/>
    <n v="229.11227528076179"/>
    <n v="268.20195959472642"/>
    <n v="71.772583740234367"/>
    <n v="46.958051733398428"/>
    <n v="24.654941094970699"/>
    <n v="149.7370179931641"/>
    <n v="71.580540216064421"/>
    <n v="445.31556494750919"/>
    <n v="138.51087027587889"/>
    <n v="54.228246173095719"/>
    <n v="171.20066859130861"/>
    <n v="179.40808121337889"/>
    <n v="24.162594073486328"/>
    <n v="33.373824230957013"/>
    <n v="105.8432124877929"/>
    <n v="132.5017735168457"/>
    <n v="802.42912929687532"/>
    <n v="321.620498400879"/>
    <n v="77.013344195556627"/>
    <n v="477.97008268432592"/>
    <n v="539.69990848999043"/>
    <n v="111.66125225830081"/>
    <n v="329.20878171997072"/>
    <n v="147.32629964599619"/>
    <n v="250.66308094482429"/>
    <n v="148.2329305908203"/>
    <n v="263.21802700805671"/>
    <n v="252.70658072509769"/>
    <n v="371.7666485046384"/>
    <n v="177.05180045776359"/>
    <n v="293.41198602294889"/>
    <n v="209.94680463867201"/>
    <n v="139.1131835388183"/>
    <n v="142.30555930786139"/>
    <n v="323.28871964111318"/>
    <n v="289.24370845947271"/>
    <n v="229.17448753662109"/>
  </r>
  <r>
    <s v="Perú"/>
    <x v="3"/>
    <m/>
    <m/>
    <s v="None"/>
    <n v="4"/>
    <n v="23"/>
    <n v="13"/>
    <s v="BIOMES"/>
    <n v="4"/>
    <s v="9-1.1"/>
    <s v="Natural"/>
    <x v="3"/>
    <x v="8"/>
    <s v="4.1. Beach"/>
    <s v="Natural"/>
    <x v="2"/>
    <x v="5"/>
    <s v="2.6. Other non-forest formation"/>
    <n v="21.615818908691399"/>
    <n v="44.905372784423818"/>
    <n v="46.310855407714833"/>
    <n v="214.54588870239249"/>
    <n v="126.9675210693359"/>
    <n v="67.980122259521508"/>
    <n v="22.539939373779301"/>
    <n v="52.90022023925782"/>
    <n v="212.90780455932611"/>
    <n v="56.127550488281251"/>
    <n v="38.849775231933577"/>
    <n v="39.417536901855463"/>
    <n v="73.836163836669883"/>
    <n v="157.61012340698241"/>
    <n v="19.342396569824221"/>
    <n v="49.434623840332023"/>
    <n v="72.070737255859399"/>
    <n v="20.401485150146481"/>
    <n v="237.2255961791991"/>
    <n v="46.140643176269514"/>
    <n v="51.546769085693327"/>
    <n v="38.935997357177733"/>
    <n v="16.95887298583985"/>
    <n v="180.89539991455081"/>
    <n v="30.70925653686524"/>
    <n v="93.579942864990215"/>
    <n v="29.861123773193359"/>
    <n v="51.932292266845728"/>
    <n v="89.543330187988261"/>
    <n v="96.671820379638689"/>
    <n v="86.348493072509712"/>
    <n v="86.565654779052679"/>
    <n v="61.780794934082053"/>
    <n v="206.0927027404785"/>
    <n v="27.08082733764649"/>
    <n v="74.0039861328125"/>
    <n v="47.663559533691412"/>
    <n v="54.05022509155274"/>
    <n v="316.01080863647468"/>
    <n v="163.75189578857419"/>
    <n v="130.9017155456543"/>
    <n v="69.06113598022462"/>
    <n v="113.11762988281239"/>
    <n v="66.572307385253907"/>
    <n v="145.57456796264651"/>
    <n v="93.169834667968743"/>
    <n v="144.0562113586426"/>
    <n v="81.190401727294912"/>
    <n v="97.575408660888712"/>
    <n v="145.94682524414071"/>
    <n v="108.8916667175293"/>
    <n v="141.27835735473641"/>
    <n v="85.799697729492166"/>
    <n v="126.7163570800781"/>
    <n v="149.89921282958991"/>
    <n v="148.35833973999021"/>
    <n v="84.185038726806638"/>
    <n v="218.95548836059569"/>
    <n v="167.6707234130858"/>
    <n v="168.19551738281251"/>
  </r>
  <r>
    <s v="Perú"/>
    <x v="3"/>
    <m/>
    <m/>
    <s v="None"/>
    <n v="4"/>
    <n v="23"/>
    <n v="15"/>
    <s v="BIOMES"/>
    <n v="4"/>
    <s v="9-1.1"/>
    <s v="Natural"/>
    <x v="3"/>
    <x v="8"/>
    <s v="4.1. Beach"/>
    <s v="Anthropic"/>
    <x v="1"/>
    <x v="6"/>
    <s v="3.1. Pasture"/>
    <n v="1.1490311645507809"/>
    <n v="8.9353354797363274"/>
    <n v="4.4895400268554688"/>
    <n v="2.119249017333984"/>
    <n v="6.117146551513672"/>
    <n v="3.6135823791503912"/>
    <n v="7.0545782653808606"/>
    <n v="2.4683523071289062"/>
    <n v="6.7788001403808584"/>
    <n v="0.78452276000976573"/>
    <n v="3.6916186706542971"/>
    <n v="2.6397791931152348"/>
    <n v="1.853021881103516"/>
    <n v="2.46047578125"/>
    <n v="4.7328147644042984"/>
    <n v="10.438213690185551"/>
    <n v="4.7538432922363283"/>
    <n v="3.583659558105468"/>
    <n v="4.9766787963867181"/>
    <n v="5.5085468872070313"/>
    <n v="8.1756031921386718"/>
    <n v="5.0670414794921879"/>
    <n v="24.644758654785161"/>
    <n v="26.128685009765629"/>
    <n v="16.24408165283203"/>
    <n v="14.86087727050781"/>
    <n v="10.970101104736329"/>
    <n v="9.3150934020996097"/>
    <n v="7.4618951965332041"/>
    <n v="9.1996339416503901"/>
    <n v="16.912086816406251"/>
    <n v="18.630096929931639"/>
    <n v="9.1352671936035144"/>
    <n v="22.079992175292961"/>
    <n v="15.6688048034668"/>
    <n v="42.758795184326168"/>
    <n v="20.613785449218749"/>
    <n v="9.7891803466796876"/>
    <n v="8.7164093017578131E-2"/>
    <n v="14.04145057983399"/>
    <n v="6.4228527526855466"/>
    <n v="8.6061072448730478"/>
    <n v="17.25090231323242"/>
    <n v="29.785062255859369"/>
    <n v="38.12363470458984"/>
    <n v="59.507736120605493"/>
    <n v="22.255171948242189"/>
    <n v="32.934834619140616"/>
    <n v="57.115790509033239"/>
    <n v="153.7703670532226"/>
    <n v="46.139289190673807"/>
    <n v="9.0479832580566431"/>
    <n v="28.781826580810542"/>
    <n v="31.0953203918457"/>
    <n v="86.991382598876967"/>
    <n v="164.15465307006841"/>
    <n v="83.199665460205054"/>
    <n v="97.444531945800833"/>
    <n v="76.515010937499994"/>
    <n v="54.244191998291022"/>
  </r>
  <r>
    <s v="Perú"/>
    <x v="3"/>
    <m/>
    <m/>
    <s v="None"/>
    <n v="4"/>
    <n v="23"/>
    <n v="21"/>
    <s v="BIOMES"/>
    <n v="4"/>
    <s v="9-1.1"/>
    <s v="Natural"/>
    <x v="3"/>
    <x v="8"/>
    <s v="4.1. Beach"/>
    <s v="Anthropic"/>
    <x v="1"/>
    <x v="7"/>
    <s v="3.4. Mosaic of agriculture and pasture"/>
    <n v="1726.570066638182"/>
    <n v="5311.2522580566401"/>
    <n v="5462.646223651127"/>
    <n v="5747.9879154174732"/>
    <n v="3399.428732006827"/>
    <n v="3526.8775295410128"/>
    <n v="5463.4818895324725"/>
    <n v="5155.762247711179"/>
    <n v="4951.9236694396977"/>
    <n v="4729.8885831909192"/>
    <n v="6394.3298368408168"/>
    <n v="4833.5167506835951"/>
    <n v="6260.0207214050333"/>
    <n v="5478.5703199157806"/>
    <n v="3659.8145861267071"/>
    <n v="6153.5734796020524"/>
    <n v="6138.5444568908706"/>
    <n v="3165.2137483886718"/>
    <n v="4686.9720860961916"/>
    <n v="4021.738953076172"/>
    <n v="5381.7292520263682"/>
    <n v="3873.527406396483"/>
    <n v="7376.5445685974146"/>
    <n v="8754.0378992797869"/>
    <n v="4538.6501622070336"/>
    <n v="3271.432228814695"/>
    <n v="4188.248305322265"/>
    <n v="3802.667489929197"/>
    <n v="4779.196836364742"/>
    <n v="4383.8949467773473"/>
    <n v="8399.778847741698"/>
    <n v="7551.1145615905716"/>
    <n v="5248.3345446472167"/>
    <n v="6937.5678938232513"/>
    <n v="5848.5364335876484"/>
    <n v="8309.3527264831519"/>
    <n v="6338.1366121948258"/>
    <n v="5289.7106659851088"/>
    <n v="6872.1120443237323"/>
    <n v="11439.289228417971"/>
    <n v="11870.02019364622"/>
    <n v="14783.879803112781"/>
    <n v="18932.356004364028"/>
    <n v="17295.792374163811"/>
    <n v="15084.421065869141"/>
    <n v="23751.24118491821"/>
    <n v="17777.483341717529"/>
    <n v="26225.373899823018"/>
    <n v="25456.540559948731"/>
    <n v="25192.706644274909"/>
    <n v="27652.219884771719"/>
    <n v="19971.561576580811"/>
    <n v="17101.119535174581"/>
    <n v="16871.337846594241"/>
    <n v="20753.54261956787"/>
    <n v="27633.71436256712"/>
    <n v="37041.264656103544"/>
    <n v="40612.562824475113"/>
    <n v="37370.457998767117"/>
    <n v="32961.955372705073"/>
  </r>
  <r>
    <s v="Perú"/>
    <x v="3"/>
    <m/>
    <m/>
    <s v="None"/>
    <n v="4"/>
    <n v="23"/>
    <n v="23"/>
    <s v="BIOMES"/>
    <n v="4"/>
    <s v="9-1.1"/>
    <s v="Natural"/>
    <x v="3"/>
    <x v="8"/>
    <s v="4.1. Beach"/>
    <s v="Natural"/>
    <x v="3"/>
    <x v="8"/>
    <s v="4.1. Beach"/>
    <n v="76325.197057537851"/>
    <n v="76772.472402801504"/>
    <n v="88600.947955370983"/>
    <n v="81771.502019994994"/>
    <n v="66032.627855664075"/>
    <n v="65243.107206170644"/>
    <n v="72558.735673718242"/>
    <n v="63215.145480590858"/>
    <n v="62662.055462371813"/>
    <n v="63151.206585516469"/>
    <n v="56943.672148040772"/>
    <n v="62351.74601346445"/>
    <n v="70841.068135430993"/>
    <n v="83083.367935321105"/>
    <n v="73956.408895495653"/>
    <n v="69243.049115319824"/>
    <n v="64140.897913665722"/>
    <n v="59141.450527929621"/>
    <n v="62361.573077532841"/>
    <n v="63592.844035607901"/>
    <n v="76071.411602410881"/>
    <n v="68956.341132769798"/>
    <n v="69816.035595642199"/>
    <n v="66137.937654559326"/>
    <n v="65157.549319488477"/>
    <n v="68672.668455676103"/>
    <n v="62216.409243762078"/>
    <n v="68594.635904003779"/>
    <n v="66905.138580956904"/>
    <n v="73500.103862695119"/>
    <n v="89297.393271429202"/>
    <n v="78785.152770135275"/>
    <n v="77150.663045342822"/>
    <n v="74649.844386614772"/>
    <n v="63898.819993823126"/>
    <n v="66484.295282019084"/>
    <n v="74258.779866155921"/>
    <n v="81950.266779327212"/>
    <n v="57528.855791247537"/>
    <n v="38736.527779650933"/>
    <n v="37088.878924694844"/>
    <n v="33931.475954254187"/>
    <n v="39229.043692956497"/>
    <n v="47002.529771740701"/>
    <n v="50711.620274035573"/>
    <n v="44532.275157604912"/>
    <n v="27796.635640307661"/>
    <n v="28624.91425662228"/>
    <n v="32818.839913134732"/>
    <n v="13550.57269824218"/>
    <n v="32386.788870825159"/>
    <n v="26555.530237762461"/>
    <n v="31524.087860675019"/>
    <n v="47556.393738940416"/>
    <n v="23233.334687207029"/>
    <n v="14443.034557305909"/>
    <n v="15521.08937296753"/>
    <n v="18539.0216227173"/>
    <n v="21470.394976092521"/>
    <n v="19628.779777966349"/>
  </r>
  <r>
    <s v="Perú"/>
    <x v="3"/>
    <m/>
    <m/>
    <s v="None"/>
    <n v="4"/>
    <n v="23"/>
    <n v="24"/>
    <s v="BIOMES"/>
    <n v="4"/>
    <s v="9-1.1"/>
    <s v="Natural"/>
    <x v="3"/>
    <x v="8"/>
    <s v="4.1. Beach"/>
    <s v="Anthropic"/>
    <x v="3"/>
    <x v="9"/>
    <s v="4.2. Urban area"/>
    <n v="38.549656250000012"/>
    <n v="94.429563378906238"/>
    <n v="68.996140740966837"/>
    <n v="151.62899089355469"/>
    <n v="64.930207037353483"/>
    <n v="78.358199963378922"/>
    <n v="79.762616845703121"/>
    <n v="87.046327581787111"/>
    <n v="139.3114253662109"/>
    <n v="163.15521860961911"/>
    <n v="91.852527178955043"/>
    <n v="95.559755529785122"/>
    <n v="68.721724938964826"/>
    <n v="178.7539260803222"/>
    <n v="57.244704187011749"/>
    <n v="117.7655386413574"/>
    <n v="174.46948775024421"/>
    <n v="82.957787506103543"/>
    <n v="175.62742978515621"/>
    <n v="60.669121063232417"/>
    <n v="144.1806515625"/>
    <n v="79.220531445312474"/>
    <n v="108.4428440551758"/>
    <n v="214.29870263061531"/>
    <n v="103.07085848388679"/>
    <n v="86.915116363525385"/>
    <n v="92.484067279052724"/>
    <n v="101.6870937133789"/>
    <n v="144.52868649902339"/>
    <n v="83.578151446533226"/>
    <n v="174.04936079101569"/>
    <n v="146.1351665283203"/>
    <n v="140.29363627929681"/>
    <n v="204.01569503784171"/>
    <n v="179.33125030517579"/>
    <n v="119.01380739746089"/>
    <n v="61.218770941162113"/>
    <n v="125.0192088378906"/>
    <n v="344.52793785400388"/>
    <n v="129.1571069030762"/>
    <n v="154.74740046386731"/>
    <n v="114.76725576782221"/>
    <n v="195.41598281250009"/>
    <n v="165.3474304138183"/>
    <n v="145.56153576660151"/>
    <n v="274.37350808715797"/>
    <n v="152.9514698059082"/>
    <n v="210.53819107666021"/>
    <n v="166.10124382934569"/>
    <n v="435.7210280822751"/>
    <n v="214.81800536499031"/>
    <n v="158.53003178100579"/>
    <n v="148.18502625122071"/>
    <n v="155.3330094726563"/>
    <n v="207.60673578491219"/>
    <n v="424.52633233642592"/>
    <n v="488.65192272949218"/>
    <n v="588.05297470703147"/>
    <n v="453.95309995727558"/>
    <n v="495.34592366333021"/>
  </r>
  <r>
    <s v="Perú"/>
    <x v="3"/>
    <m/>
    <m/>
    <s v="None"/>
    <n v="4"/>
    <n v="23"/>
    <n v="25"/>
    <s v="BIOMES"/>
    <n v="4"/>
    <s v="9-1.1"/>
    <s v="Natural"/>
    <x v="3"/>
    <x v="8"/>
    <s v="4.1. Beach"/>
    <s v="Anthropic"/>
    <x v="3"/>
    <x v="10"/>
    <s v="4.7. Other non vegetated area"/>
    <n v="2388.6201253967279"/>
    <n v="7541.2990624755766"/>
    <n v="6096.2749758483897"/>
    <n v="9014.2037024841411"/>
    <n v="5821.6073757995537"/>
    <n v="4578.3684206176758"/>
    <n v="7578.4994902648878"/>
    <n v="4935.5349202026337"/>
    <n v="3231.7476007812511"/>
    <n v="7650.1584540893546"/>
    <n v="6598.7661115112342"/>
    <n v="8102.8761387817267"/>
    <n v="6986.3197104492156"/>
    <n v="10138.48744799805"/>
    <n v="6464.5118672241242"/>
    <n v="7993.8578663086018"/>
    <n v="10561.76970109863"/>
    <n v="6665.580453649909"/>
    <n v="7572.2045913513202"/>
    <n v="6057.6972704467817"/>
    <n v="7764.9301952941869"/>
    <n v="5603.4424739929264"/>
    <n v="8002.3290654907314"/>
    <n v="10154.57333895874"/>
    <n v="9850.6149635192905"/>
    <n v="6728.2888965209877"/>
    <n v="6634.9965717590294"/>
    <n v="7371.9849650939996"/>
    <n v="6460.5346360107433"/>
    <n v="5040.1441430419891"/>
    <n v="10795.308926440441"/>
    <n v="9274.543534106444"/>
    <n v="8994.5291387023972"/>
    <n v="7098.8292563842861"/>
    <n v="9295.4621211669946"/>
    <n v="7370.1166801147356"/>
    <n v="6561.0397411804161"/>
    <n v="8810.5792932556069"/>
    <n v="20333.441927691681"/>
    <n v="5794.12038913574"/>
    <n v="6348.2906131164527"/>
    <n v="4211.6970538452169"/>
    <n v="8517.9971876831059"/>
    <n v="8921.4798459228514"/>
    <n v="5069.6302015625042"/>
    <n v="10116.044324432371"/>
    <n v="3352.154279174807"/>
    <n v="5655.4785365356474"/>
    <n v="5341.4740101135294"/>
    <n v="7971.2843961059507"/>
    <n v="4297.7479809570286"/>
    <n v="4396.3487808166501"/>
    <n v="5317.775761486816"/>
    <n v="6070.0846247985846"/>
    <n v="2295.7882625305178"/>
    <n v="7508.0556365966813"/>
    <n v="8299.5313662353547"/>
    <n v="9796.4756353698795"/>
    <n v="11142.53807753295"/>
    <n v="10623.197070684821"/>
  </r>
  <r>
    <s v="Perú"/>
    <x v="3"/>
    <m/>
    <m/>
    <s v="None"/>
    <n v="4"/>
    <n v="23"/>
    <n v="30"/>
    <s v="BIOMES"/>
    <n v="4"/>
    <s v="9-1.1"/>
    <s v="Natural"/>
    <x v="3"/>
    <x v="8"/>
    <s v="4.1. Beach"/>
    <s v="Anthropic"/>
    <x v="3"/>
    <x v="12"/>
    <s v="4.3. Mining"/>
    <n v="1.1374756469726559"/>
    <n v="0.61663327636718746"/>
    <n v="0"/>
    <n v="0.96180782470703108"/>
    <n v="2.0068904602050779"/>
    <n v="1.5704101562499999"/>
    <n v="8.0217288391113293"/>
    <n v="2.1035412109374998"/>
    <n v="8.8410830322265639"/>
    <n v="0.44150057373046869"/>
    <n v="18.935918566894522"/>
    <n v="10.30985028076172"/>
    <n v="10.831114208984371"/>
    <n v="17.39151573486328"/>
    <n v="37.841099084472653"/>
    <n v="33.918808593750008"/>
    <n v="9.7677647277832023"/>
    <n v="53.047771783447267"/>
    <n v="49.394905688476562"/>
    <n v="31.84272086181641"/>
    <n v="51.50470928955081"/>
    <n v="80.15077559814452"/>
    <n v="60.689659814453101"/>
    <n v="102.77850310058589"/>
    <n v="109.0437820800782"/>
    <n v="216.7821330383301"/>
    <n v="550.35529508056516"/>
    <n v="377.10923815917971"/>
    <n v="255.77842803955079"/>
    <n v="670.73045459594778"/>
    <n v="278.18880380249072"/>
    <n v="442.96911140747068"/>
    <n v="513.75526375732488"/>
    <n v="478.32218773193432"/>
    <n v="745.25582706909131"/>
    <n v="538.57290319824267"/>
    <n v="700.62021023559612"/>
    <n v="628.86676306152378"/>
    <n v="1059.280643664551"/>
    <n v="1.227292456054687"/>
    <n v="8.9106610595703124"/>
    <n v="29.469673760986321"/>
    <n v="34.382254870605472"/>
    <n v="137.29319618530269"/>
    <n v="595.6417906494147"/>
    <n v="670.51111494140616"/>
    <n v="18.237438043212901"/>
    <n v="113.4612716491699"/>
    <n v="729.84614443969781"/>
    <n v="392.96894987182651"/>
    <n v="441.88558794555689"/>
    <n v="18.91765205078125"/>
    <n v="159.26509447021479"/>
    <n v="594.29815236816421"/>
    <n v="271.70827727661151"/>
    <n v="309.71499420776411"/>
    <n v="299.58637616577153"/>
    <n v="331.5956043334964"/>
    <n v="520.98438091430728"/>
    <n v="564.49855573730497"/>
  </r>
  <r>
    <s v="Perú"/>
    <x v="3"/>
    <m/>
    <m/>
    <s v="None"/>
    <n v="4"/>
    <n v="23"/>
    <n v="33"/>
    <s v="BIOMES"/>
    <n v="4"/>
    <s v="9-1.1"/>
    <s v="Natural"/>
    <x v="3"/>
    <x v="8"/>
    <s v="4.1. Beach"/>
    <s v="Natural"/>
    <x v="4"/>
    <x v="13"/>
    <s v="5.1. River, lake or ocean"/>
    <n v="17265.85421533203"/>
    <n v="16394.04128589476"/>
    <n v="17562.345164941398"/>
    <n v="55442.831317932039"/>
    <n v="32916.434494189511"/>
    <n v="23596.495902954099"/>
    <n v="32787.399372729473"/>
    <n v="24196.592743359361"/>
    <n v="20951.230448193361"/>
    <n v="26266.812404498221"/>
    <n v="19980.591279730241"/>
    <n v="19397.87898270263"/>
    <n v="24034.788623828121"/>
    <n v="31687.31077293698"/>
    <n v="44940.439333050599"/>
    <n v="26029.3274472595"/>
    <n v="32815.497809613007"/>
    <n v="27490.578231152369"/>
    <n v="28990.504412878439"/>
    <n v="14394.6442263428"/>
    <n v="36101.079942150907"/>
    <n v="37091.231104803534"/>
    <n v="22974.731174084431"/>
    <n v="31495.99601605221"/>
    <n v="18144.807600732431"/>
    <n v="54110.820780932743"/>
    <n v="24593.33481673582"/>
    <n v="30876.481458935541"/>
    <n v="28901.987244146701"/>
    <n v="20259.08623098144"/>
    <n v="31713.900992395029"/>
    <n v="39524.49297635501"/>
    <n v="24859.305078027352"/>
    <n v="42368.14693039548"/>
    <n v="32266.1668764893"/>
    <n v="27954.976287707541"/>
    <n v="27461.42378282471"/>
    <n v="25766.037903124979"/>
    <n v="38862.383768670566"/>
    <n v="26430.948419342061"/>
    <n v="28857.26040494995"/>
    <n v="25131.794122058091"/>
    <n v="25016.715371374539"/>
    <n v="33276.104131719912"/>
    <n v="46715.886697906491"/>
    <n v="44185.877404632563"/>
    <n v="29766.907124627709"/>
    <n v="26037.849850439499"/>
    <n v="48276.662121844507"/>
    <n v="25553.42190545041"/>
    <n v="33573.273464050333"/>
    <n v="30664.02481154176"/>
    <n v="24531.04080120242"/>
    <n v="45003.517551727316"/>
    <n v="29719.015853875691"/>
    <n v="25621.016059503181"/>
    <n v="27398.029434771721"/>
    <n v="31911.799898053039"/>
    <n v="44006.545310034213"/>
    <n v="31616.97468828124"/>
  </r>
  <r>
    <s v="Perú"/>
    <x v="3"/>
    <m/>
    <m/>
    <s v="None"/>
    <n v="4"/>
    <n v="23"/>
    <n v="35"/>
    <s v="BIOMES"/>
    <n v="4"/>
    <s v="9-1.1"/>
    <s v="Natural"/>
    <x v="3"/>
    <x v="8"/>
    <s v="4.1. Beach"/>
    <s v="Anthropic"/>
    <x v="1"/>
    <x v="15"/>
    <s v="3.2.1. Oil palm"/>
    <n v="0"/>
    <n v="0.53103969726562494"/>
    <n v="0.26552203979492178"/>
    <n v="0"/>
    <n v="0"/>
    <n v="0"/>
    <n v="0"/>
    <n v="0.44232012939453119"/>
    <n v="8.84639892578125E-2"/>
    <n v="0"/>
    <n v="0.70803851318359368"/>
    <n v="0"/>
    <n v="0"/>
    <n v="0"/>
    <n v="0.17703812866210941"/>
    <n v="8.851903686523438E-2"/>
    <n v="1.4162962829589849"/>
    <n v="0"/>
    <n v="0"/>
    <n v="0"/>
    <n v="0.70816840209960941"/>
    <n v="2.03520938720703"/>
    <n v="0.26555773925781251"/>
    <n v="7.16978726196289"/>
    <n v="2.0354951049804688"/>
    <n v="0"/>
    <n v="0.53118045654296875"/>
    <n v="0.26544989624023441"/>
    <n v="8.850808715820313E-2"/>
    <n v="0.17700968627929689"/>
    <n v="10.29033608398437"/>
    <n v="1.955854211425782"/>
    <n v="1.2428981140136719"/>
    <n v="0.97639753417968744"/>
    <n v="2.8443934204101562"/>
    <n v="4.3372210937499993"/>
    <n v="4.1638759094238278"/>
    <n v="0.44252291259765619"/>
    <n v="8.8887591552734374E-2"/>
    <n v="0.53103624877929678"/>
    <n v="0"/>
    <n v="1.41629052734375"/>
    <n v="8.851903686523438E-2"/>
    <n v="1.6819504638671869"/>
    <n v="0.53209266967773439"/>
    <n v="16.244771679687499"/>
    <n v="0"/>
    <n v="0.88489094238281241"/>
    <n v="8.9757426513671863"/>
    <n v="18.502103656005861"/>
    <n v="12.93973546142578"/>
    <n v="0.1770374267578125"/>
    <n v="8.8501885986328133E-2"/>
    <n v="4.2656695617675782"/>
    <n v="6.5490884643554699"/>
    <n v="28.121083203125011"/>
    <n v="15.36171229858399"/>
    <n v="32.526476751708991"/>
    <n v="17.659858624267581"/>
    <n v="17.02488182983398"/>
  </r>
  <r>
    <s v="Perú"/>
    <x v="3"/>
    <m/>
    <m/>
    <s v="None"/>
    <n v="4"/>
    <n v="23"/>
    <n v="40"/>
    <s v="BIOMES"/>
    <n v="4"/>
    <s v="9-1.1"/>
    <s v="Natural"/>
    <x v="3"/>
    <x v="8"/>
    <s v="4.1. Beach"/>
    <s v="Anthropic"/>
    <x v="1"/>
    <x v="15"/>
    <s v="3.2.2. Rice"/>
    <n v="0"/>
    <n v="0.2671564636230469"/>
    <n v="5.3287250610351586"/>
    <n v="1.9539133483886719"/>
    <n v="3.1103272888183588"/>
    <n v="0.26710085449218751"/>
    <n v="1.598396624755859"/>
    <n v="2.486079833984375"/>
    <n v="0.26696053466796882"/>
    <n v="0.26671970825195312"/>
    <n v="9.238032501220701"/>
    <n v="1.5113535217285159"/>
    <n v="8.2706191284179695"/>
    <n v="3.2026792541503908"/>
    <n v="2.7567784484863278"/>
    <n v="39.37321259155275"/>
    <n v="155.04782888183601"/>
    <n v="13.048311468505849"/>
    <n v="89.715504632568383"/>
    <n v="70.341086358642599"/>
    <n v="98.48601495361325"/>
    <n v="216.56157661132821"/>
    <n v="8.7912749023437478"/>
    <n v="298.19313113403302"/>
    <n v="186.32696362304691"/>
    <n v="45.474933685302737"/>
    <n v="96.124597680664024"/>
    <n v="86.43656530761713"/>
    <n v="8.0871543090820293"/>
    <n v="5.8656208251953128"/>
    <n v="451.098635229492"/>
    <n v="17.773767382812501"/>
    <n v="113.2726164245606"/>
    <n v="16.873678063964849"/>
    <n v="14.220994256591799"/>
    <n v="148.06530852050801"/>
    <n v="107.9342381958008"/>
    <n v="55.304203143310538"/>
    <n v="4.8046990722656258"/>
    <n v="0"/>
    <n v="0.71087428588867185"/>
    <n v="14.76572282714843"/>
    <n v="75.060035400390618"/>
    <n v="193.57163222656271"/>
    <n v="80.180660235595809"/>
    <n v="375.95582669067397"/>
    <n v="9.8747201354980447"/>
    <n v="115.1014131958006"/>
    <n v="136.84703110961931"/>
    <n v="86.604676171875056"/>
    <n v="302.31352368164079"/>
    <n v="44.422064111328133"/>
    <n v="55.036454107665953"/>
    <n v="145.8787391967775"/>
    <n v="93.936043493652349"/>
    <n v="109.6094003234866"/>
    <n v="65.574364056396476"/>
    <n v="202.2750432189942"/>
    <n v="51.543252026367178"/>
    <n v="66.664077856445303"/>
  </r>
  <r>
    <s v="Perú"/>
    <x v="3"/>
    <m/>
    <m/>
    <s v="None"/>
    <n v="4"/>
    <n v="23"/>
    <n v="66"/>
    <s v="BIOMES"/>
    <n v="4"/>
    <s v="9-1.1"/>
    <s v="Natural"/>
    <x v="3"/>
    <x v="8"/>
    <s v="4.1. Beach"/>
    <s v="Natural"/>
    <x v="2"/>
    <x v="16"/>
    <s v="2.4. Scrubland"/>
    <n v="0"/>
    <n v="0"/>
    <n v="0"/>
    <n v="8.8955126953125005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3"/>
    <m/>
    <m/>
    <s v="None"/>
    <n v="4"/>
    <n v="23"/>
    <n v="68"/>
    <s v="BIOMES"/>
    <n v="4"/>
    <s v="9-1.1"/>
    <s v="Natural"/>
    <x v="3"/>
    <x v="8"/>
    <s v="4.1. Beach"/>
    <s v="Natural"/>
    <x v="3"/>
    <x v="17"/>
    <s v="4.6 Other natural non vegetated area"/>
    <n v="294.14777617187622"/>
    <n v="195.23696168823241"/>
    <n v="308.98292301635752"/>
    <n v="496.37068818359347"/>
    <n v="119.1868730407715"/>
    <n v="161.13350229492181"/>
    <n v="209.01601524047899"/>
    <n v="224.95978237915031"/>
    <n v="317.35170043945311"/>
    <n v="508.95908864135947"/>
    <n v="157.30057523803711"/>
    <n v="123.5199832824707"/>
    <n v="168.44103222045899"/>
    <n v="611.69371099243187"/>
    <n v="247.40352178344719"/>
    <n v="449.36567709350601"/>
    <n v="223.93324739379881"/>
    <n v="271.57424508666958"/>
    <n v="330.3175264038087"/>
    <n v="137.7609279296876"/>
    <n v="263.0568234069824"/>
    <n v="140.68077435913091"/>
    <n v="165.13545668945321"/>
    <n v="337.77380878295889"/>
    <n v="524.71493079834011"/>
    <n v="229.778420678711"/>
    <n v="129.6292645202636"/>
    <n v="106.1700106201172"/>
    <n v="321.01448655395512"/>
    <n v="120.61331345825199"/>
    <n v="155.7417426452638"/>
    <n v="370.2473193603517"/>
    <n v="198.2421296081543"/>
    <n v="390.37040170898428"/>
    <n v="415.12695126342669"/>
    <n v="230.3869094116211"/>
    <n v="103.1788639282227"/>
    <n v="1969.940080505372"/>
    <n v="1885.9366170959479"/>
    <n v="196.54559977417"/>
    <n v="428.06313878173808"/>
    <n v="119.4946056640625"/>
    <n v="376.62822428588862"/>
    <n v="259.74527739257809"/>
    <n v="174.09556624755859"/>
    <n v="307.62867933349543"/>
    <n v="328.92933734130838"/>
    <n v="321.04503849487298"/>
    <n v="191.05814183959961"/>
    <n v="913.94711029052792"/>
    <n v="153.60272299194341"/>
    <n v="159.30128216552731"/>
    <n v="214.26739951171851"/>
    <n v="98.817740856933611"/>
    <n v="184.2140427429199"/>
    <n v="882.45316957397563"/>
    <n v="916.24451714477607"/>
    <n v="1172.543941302491"/>
    <n v="1645.6723297668459"/>
    <n v="1494.899126385498"/>
  </r>
  <r>
    <s v="Perú"/>
    <x v="3"/>
    <m/>
    <m/>
    <s v="None"/>
    <n v="4"/>
    <n v="24"/>
    <n v="3"/>
    <s v="BIOMES"/>
    <n v="4"/>
    <s v="9-1.1"/>
    <s v="Anthropic"/>
    <x v="3"/>
    <x v="9"/>
    <s v="4.2. Urban area"/>
    <s v="Natural"/>
    <x v="0"/>
    <x v="0"/>
    <s v="1.1. Forest"/>
    <n v="4.8332772705078142"/>
    <n v="7.9013246154785151"/>
    <n v="12.929720697021491"/>
    <n v="8.7051298767089857"/>
    <n v="6.5873775390624987"/>
    <n v="12.08390902099609"/>
    <n v="8.5255988464355479"/>
    <n v="10.80276781005859"/>
    <n v="17.478132592773441"/>
    <n v="11.41588623046875"/>
    <n v="8.6140857727050779"/>
    <n v="6.7258443969726533"/>
    <n v="3.97695987548828"/>
    <n v="5.3775466979980457"/>
    <n v="5.9061890930175771"/>
    <n v="5.6748197998046868"/>
    <n v="5.936122912597658"/>
    <n v="9.7169748657226567"/>
    <n v="9.6849152526855491"/>
    <n v="7.5179525085449201"/>
    <n v="6.4600577514648441"/>
    <n v="9.955813208007811"/>
    <n v="11.818556469726561"/>
    <n v="7.6210503356933614"/>
    <n v="4.2557482910156246"/>
    <n v="8.0496384033203139"/>
    <n v="5.8395727844238277"/>
    <n v="6.3814645751953138"/>
    <n v="11.18383986206055"/>
    <n v="7.8002676208496089"/>
    <n v="14.336909838867189"/>
    <n v="14.65698867797852"/>
    <n v="14.826715570068361"/>
    <n v="19.133414086914058"/>
    <n v="13.75578620605469"/>
    <n v="8.9122692871093756E-2"/>
    <n v="6.3841082031249998"/>
    <n v="0"/>
    <n v="28.77135471801758"/>
    <n v="18.24761242065431"/>
    <n v="21.819469909667969"/>
    <n v="13.07873861694336"/>
    <n v="19.445040826416019"/>
    <n v="22.00983239746094"/>
    <n v="21.78607302246094"/>
    <n v="28.35262124633789"/>
    <n v="17.166453454589838"/>
    <n v="31.816058758544909"/>
    <n v="32.031204010009759"/>
    <n v="33.673730407714849"/>
    <n v="26.606056573486331"/>
    <n v="18.669724713134759"/>
    <n v="31.89180827026367"/>
    <n v="26.061563482666021"/>
    <n v="40.419367169189442"/>
    <n v="35.210804235839838"/>
    <n v="37.632603381347671"/>
    <n v="23.699027569580078"/>
    <n v="21.037397222900388"/>
    <n v="22.72543717041016"/>
  </r>
  <r>
    <s v="Perú"/>
    <x v="3"/>
    <m/>
    <m/>
    <s v="None"/>
    <n v="4"/>
    <n v="24"/>
    <n v="4"/>
    <s v="BIOMES"/>
    <n v="4"/>
    <s v="9-1.1"/>
    <s v="Anthropic"/>
    <x v="3"/>
    <x v="9"/>
    <s v="4.2. Urban area"/>
    <s v="Natural"/>
    <x v="0"/>
    <x v="1"/>
    <s v="1.2. Dry forest"/>
    <n v="0"/>
    <n v="1.509476190185546"/>
    <n v="1.4088161010742191"/>
    <n v="0.26507256469726559"/>
    <n v="1.3322502929687501"/>
    <n v="0.9736515502929689"/>
    <n v="1.938335571289062"/>
    <n v="0.794630419921875"/>
    <n v="0.61253401489257819"/>
    <n v="0.26641556396484378"/>
    <n v="0.17628020019531249"/>
    <n v="0.4427064331054687"/>
    <n v="0.3537992980957031"/>
    <n v="0.8870066833496093"/>
    <n v="0.87581560668945313"/>
    <n v="0.5296581176757813"/>
    <n v="1.416291662597656"/>
    <n v="0.79769920043945308"/>
    <n v="0.44267280273437498"/>
    <n v="0.35515236816406248"/>
    <n v="0.4411219360351562"/>
    <n v="0.52365761108398434"/>
    <n v="0.43904725952148438"/>
    <n v="0.70423901367187502"/>
    <n v="0.87875455322265617"/>
    <n v="0.78689186401367184"/>
    <n v="0.61548007812499994"/>
    <n v="0.79625861816406251"/>
    <n v="0.43632592773437501"/>
    <n v="0.52985918579101565"/>
    <n v="0.61549744262695316"/>
    <n v="8.7290258789062505E-2"/>
    <n v="0.26666566162109367"/>
    <n v="0.52992946777343752"/>
    <n v="8.8843438720703119E-2"/>
    <n v="0"/>
    <n v="0.2633844665527344"/>
    <n v="0"/>
    <n v="0.17457324829101559"/>
    <n v="3.625528924560546"/>
    <n v="1.4150022827148441"/>
    <n v="1.850031402587891"/>
    <n v="2.128338732910156"/>
    <n v="2.1954433227539059"/>
    <n v="1.849926098632813"/>
    <n v="0.97126442871093754"/>
    <n v="1.7597731567382819"/>
    <n v="2.2965495910644531"/>
    <n v="1.062073693847656"/>
    <n v="0.79309108886718749"/>
    <n v="1.145485589599609"/>
    <n v="1.854759008789062"/>
    <n v="2.203151245117188"/>
    <n v="1.6786329895019529"/>
    <n v="1.9401354492187499"/>
    <n v="0.8773487548828125"/>
    <n v="0.70575424804687503"/>
    <n v="0.52668002929687507"/>
    <n v="0.35211022949218751"/>
    <n v="0.2633487365722656"/>
  </r>
  <r>
    <s v="Perú"/>
    <x v="3"/>
    <m/>
    <m/>
    <s v="None"/>
    <n v="4"/>
    <n v="24"/>
    <n v="6"/>
    <s v="BIOMES"/>
    <n v="4"/>
    <s v="9-1.1"/>
    <s v="Anthropic"/>
    <x v="3"/>
    <x v="9"/>
    <s v="4.2. Urban area"/>
    <s v="Natural"/>
    <x v="0"/>
    <x v="24"/>
    <s v="1.4. Flooded forest"/>
    <n v="0"/>
    <n v="0.53273522338867196"/>
    <n v="8.8067645263671876E-2"/>
    <n v="0.53140867919921875"/>
    <n v="0.26636055908203121"/>
    <n v="0.1781556091308594"/>
    <n v="0.62210554199218759"/>
    <n v="0.26409077758789062"/>
    <n v="0.1772920593261719"/>
    <n v="0.61765112915039055"/>
    <n v="0.17637442016601559"/>
    <n v="0.44214780883789062"/>
    <n v="0.35480513305664058"/>
    <n v="0.26747424926757812"/>
    <n v="1.1473243041992189"/>
    <n v="0.44324613647460931"/>
    <n v="0.35483594970703131"/>
    <n v="0.6145064392089844"/>
    <n v="0.44307521362304692"/>
    <n v="0.53237035522460929"/>
    <n v="0.44394068603515618"/>
    <n v="0.62155864257812499"/>
    <n v="1.063980865478515"/>
    <n v="0.53176851806640624"/>
    <n v="0.61678772583007813"/>
    <n v="8.91846923828125E-2"/>
    <n v="0.35475548095703119"/>
    <n v="0.78843555297851564"/>
    <n v="1.4185195007324221"/>
    <n v="0.62036071777343749"/>
    <n v="2.7483044860839838"/>
    <n v="1.5038100646972661"/>
    <n v="0.62239432373046877"/>
    <n v="1.5130072265625001"/>
    <n v="1.150468524169922"/>
    <n v="0"/>
    <n v="0.3529326232910156"/>
    <n v="0"/>
    <n v="0.7113480773925781"/>
    <n v="0.53056677246093753"/>
    <n v="1.682528582763672"/>
    <n v="0.88816123657226576"/>
    <n v="1.777362152099609"/>
    <n v="1.772526110839844"/>
    <n v="1.2408978698730471"/>
    <n v="2.302925952148438"/>
    <n v="1.3293294250488279"/>
    <n v="2.8415177917480472"/>
    <n v="2.393853198242188"/>
    <n v="2.042775921630859"/>
    <n v="2.9276380981445311"/>
    <n v="1.153253649902344"/>
    <n v="2.0416073852539061"/>
    <n v="2.6560899353027341"/>
    <n v="2.120110852050781"/>
    <n v="3.021584716796875"/>
    <n v="2.759269946289062"/>
    <n v="1.8639773376464841"/>
    <n v="1.3297248352050779"/>
    <n v="1.5087164123535159"/>
  </r>
  <r>
    <s v="Perú"/>
    <x v="3"/>
    <m/>
    <m/>
    <s v="None"/>
    <n v="4"/>
    <n v="24"/>
    <n v="11"/>
    <s v="BIOMES"/>
    <n v="4"/>
    <s v="9-1.1"/>
    <s v="Anthropic"/>
    <x v="3"/>
    <x v="9"/>
    <s v="4.2. Urban area"/>
    <s v="Natural"/>
    <x v="2"/>
    <x v="3"/>
    <s v="2.1. Swamp or Flooded Grassland"/>
    <n v="1.413755505371094"/>
    <n v="7.8690684204101577"/>
    <n v="4.59928837890625"/>
    <n v="5.136428405761718"/>
    <n v="4.4284111083984374"/>
    <n v="6.1901346313476564"/>
    <n v="5.4107718811035159"/>
    <n v="6.4508677673339836"/>
    <n v="6.3653958557128911"/>
    <n v="8.1351269958496086"/>
    <n v="8.9357869628906279"/>
    <n v="8.5774037475585914"/>
    <n v="9.3877153747558584"/>
    <n v="12.124537194824221"/>
    <n v="11.059093176269529"/>
    <n v="12.64745501708984"/>
    <n v="8.5842150207519534"/>
    <n v="9.2004806274414079"/>
    <n v="12.38611750488281"/>
    <n v="10.529057379150389"/>
    <n v="8.0678400207519534"/>
    <n v="9.7518455688476546"/>
    <n v="7.7913490173339843"/>
    <n v="11.96222785644531"/>
    <n v="9.216805615234378"/>
    <n v="10.966170288085941"/>
    <n v="10.887971008300781"/>
    <n v="9.7398695251464869"/>
    <n v="9.5634778991699179"/>
    <n v="10.717991821289059"/>
    <n v="11.24020852661133"/>
    <n v="11.602447436523439"/>
    <n v="11.427631927490239"/>
    <n v="8.6019846374511744"/>
    <n v="7.4485215942382803"/>
    <n v="0"/>
    <n v="2.218407275390625"/>
    <n v="0"/>
    <n v="7.7489192687988293"/>
    <n v="8.4900698547363316"/>
    <n v="9.6447025207519559"/>
    <n v="21.313367144775398"/>
    <n v="23.979967999267579"/>
    <n v="18.080978643798819"/>
    <n v="19.120020922851559"/>
    <n v="16.45501282958984"/>
    <n v="16.810749896240232"/>
    <n v="22.69296030883789"/>
    <n v="21.938444409179681"/>
    <n v="7.2633781677246088"/>
    <n v="23.26812902832031"/>
    <n v="22.03039053344726"/>
    <n v="20.295326922607419"/>
    <n v="24.778238714599599"/>
    <n v="10.33796129760742"/>
    <n v="11.609886785888669"/>
    <n v="16.401839642333989"/>
    <n v="12.410565673828129"/>
    <n v="11.43420915527344"/>
    <n v="12.42058959960937"/>
  </r>
  <r>
    <s v="Perú"/>
    <x v="3"/>
    <m/>
    <m/>
    <s v="None"/>
    <n v="4"/>
    <n v="24"/>
    <n v="12"/>
    <s v="BIOMES"/>
    <n v="4"/>
    <s v="9-1.1"/>
    <s v="Anthropic"/>
    <x v="3"/>
    <x v="9"/>
    <s v="4.2. Urban area"/>
    <s v="Natural"/>
    <x v="2"/>
    <x v="4"/>
    <s v="2.2. Grassland / Herbaceous Formation"/>
    <n v="2.2149095825195322"/>
    <n v="1.417095678710937"/>
    <n v="2.2203735168457031"/>
    <n v="2.3032689086914071"/>
    <n v="1.506588031005859"/>
    <n v="2.2126776306152349"/>
    <n v="2.8411028747558591"/>
    <n v="2.128024920654298"/>
    <n v="4.4333072570800782"/>
    <n v="1.331234783935547"/>
    <n v="3.1827977416992188"/>
    <n v="1.595602587890625"/>
    <n v="1.7650665588378911"/>
    <n v="2.5807254211425779"/>
    <n v="1.3266648193359369"/>
    <n v="1.241477117919922"/>
    <n v="1.5035759643554689"/>
    <n v="2.480456689453125"/>
    <n v="2.03826860961914"/>
    <n v="2.910328625488281"/>
    <n v="1.504376104736328"/>
    <n v="3.011396685791015"/>
    <n v="2.4748372131347649"/>
    <n v="2.0395650085449222"/>
    <n v="1.9524087341308589"/>
    <n v="1.8589804626464841"/>
    <n v="2.307801666259766"/>
    <n v="2.2072986450195309"/>
    <n v="1.7749755615234371"/>
    <n v="2.3898060607910159"/>
    <n v="2.8430489685058591"/>
    <n v="1.5076235412597661"/>
    <n v="2.212151794433594"/>
    <n v="2.5647602294921872"/>
    <n v="0.97231013793945309"/>
    <n v="0"/>
    <n v="1.3293216430664061"/>
    <n v="0"/>
    <n v="1.1513769592285159"/>
    <n v="1.6765304321289061"/>
    <n v="5.8545975036621121"/>
    <n v="4.9697467468261713"/>
    <n v="4.7770539855957033"/>
    <n v="5.0571216674804704"/>
    <n v="3.2720777099609371"/>
    <n v="3.6159766052246098"/>
    <n v="5.5880799926757794"/>
    <n v="6.6206560546875002"/>
    <n v="2.7372440551757808"/>
    <n v="0.79713858642578117"/>
    <n v="3.276455670166015"/>
    <n v="4.8825259460449217"/>
    <n v="6.1784747497558596"/>
    <n v="4.1731238037109373"/>
    <n v="1.9506027221679689"/>
    <n v="1.317250567626953"/>
    <n v="2.0252908142089852"/>
    <n v="2.56013783569336"/>
    <n v="1.942615173339844"/>
    <n v="2.0385312316894528"/>
  </r>
  <r>
    <s v="Perú"/>
    <x v="3"/>
    <m/>
    <m/>
    <s v="None"/>
    <n v="4"/>
    <n v="24"/>
    <n v="13"/>
    <s v="BIOMES"/>
    <n v="4"/>
    <s v="9-1.1"/>
    <s v="Anthropic"/>
    <x v="3"/>
    <x v="9"/>
    <s v="4.2. Urban area"/>
    <s v="Natural"/>
    <x v="2"/>
    <x v="5"/>
    <s v="2.6. Other non-forest formation"/>
    <n v="0.79880186157226563"/>
    <n v="4.412378521728515"/>
    <n v="5.7482644226074218"/>
    <n v="5.848056243896484"/>
    <n v="3.1882960571289072"/>
    <n v="3.6333305847167958"/>
    <n v="4.4382184326171883"/>
    <n v="2.214367956542969"/>
    <n v="4.3403251586914058"/>
    <n v="3.4606619445800781"/>
    <n v="2.9219724304199222"/>
    <n v="4.694217889404297"/>
    <n v="2.1265488891601558"/>
    <n v="2.8375069763183589"/>
    <n v="3.457942260742187"/>
    <n v="2.654019909667968"/>
    <n v="3.898295086669922"/>
    <n v="3.5444619995117188"/>
    <n v="3.5348775573730471"/>
    <n v="3.000077532958985"/>
    <n v="3.803477978515625"/>
    <n v="2.4722377075195312"/>
    <n v="3.448366973876952"/>
    <n v="1.672852374267578"/>
    <n v="1.5937510131835939"/>
    <n v="2.741249114990234"/>
    <n v="1.3214653137207031"/>
    <n v="1.1453560546874999"/>
    <n v="1.766716912841797"/>
    <n v="1.502446081542969"/>
    <n v="1.230659515380859"/>
    <n v="1.588781872558594"/>
    <n v="1.587083032226563"/>
    <n v="1.9353721984863279"/>
    <n v="2.9060110473632812"/>
    <n v="0"/>
    <n v="0.79447311401367182"/>
    <n v="0"/>
    <n v="10.22632096557617"/>
    <n v="8.2052627502441418"/>
    <n v="5.7598984558105482"/>
    <n v="4.4290853637695324"/>
    <n v="6.8892636779785166"/>
    <n v="6.4428911132812514"/>
    <n v="2.8209035522460941"/>
    <n v="3.700885223388672"/>
    <n v="4.6872502075195328"/>
    <n v="6.5186833129882809"/>
    <n v="3.4354845397949219"/>
    <n v="1.576930297851562"/>
    <n v="2.6478132080078129"/>
    <n v="4.8648029052734367"/>
    <n v="7.494564624023436"/>
    <n v="3.782098022460938"/>
    <n v="2.905036840820312"/>
    <n v="1.9318763977050779"/>
    <n v="2.5432919494628909"/>
    <n v="1.9307214721679691"/>
    <n v="2.2071143371582029"/>
    <n v="2.0278003662109381"/>
  </r>
  <r>
    <s v="Perú"/>
    <x v="3"/>
    <m/>
    <m/>
    <s v="None"/>
    <n v="4"/>
    <n v="24"/>
    <n v="15"/>
    <s v="BIOMES"/>
    <n v="4"/>
    <s v="9-1.1"/>
    <s v="Anthropic"/>
    <x v="3"/>
    <x v="9"/>
    <s v="4.2. Urban area"/>
    <s v="Anthropic"/>
    <x v="1"/>
    <x v="6"/>
    <s v="3.1. Pasture"/>
    <n v="0.3537958923339844"/>
    <n v="3.282402899169921"/>
    <n v="3.2696739379882809"/>
    <n v="2.981948406982422"/>
    <n v="1.593690716552735"/>
    <n v="3.0850542846679678"/>
    <n v="2.3828773132324219"/>
    <n v="2.9162871032714839"/>
    <n v="4.3187061706542966"/>
    <n v="3.3652072204589838"/>
    <n v="2.290702557373046"/>
    <n v="3.0107520446777341"/>
    <n v="5.2990886718749994"/>
    <n v="3.5419925781249999"/>
    <n v="3.7922784423828131"/>
    <n v="3.3375032043457029"/>
    <n v="2.9798383361816398"/>
    <n v="2.5572836669921868"/>
    <n v="4.3101436523437497"/>
    <n v="4.313477069091797"/>
    <n v="4.9394521240234379"/>
    <n v="4.2316399963378917"/>
    <n v="3.6045460937499998"/>
    <n v="5.2934673278808599"/>
    <n v="5.2813949035644532"/>
    <n v="7.8527765747070291"/>
    <n v="8.0208070556640614"/>
    <n v="9.0043846313476532"/>
    <n v="7.584317181396484"/>
    <n v="8.0336299682617192"/>
    <n v="9.9773841308593756"/>
    <n v="11.6496098815918"/>
    <n v="15.25966997070312"/>
    <n v="21.955385803222651"/>
    <n v="24.096966998291009"/>
    <n v="0"/>
    <n v="10.273137786865229"/>
    <n v="0"/>
    <n v="0"/>
    <n v="9.4969851440429665"/>
    <n v="7.3431993225097667"/>
    <n v="11.925348376464839"/>
    <n v="10.29142047729492"/>
    <n v="12.26412915039062"/>
    <n v="11.573344305419919"/>
    <n v="26.488072418212891"/>
    <n v="14.48875121459961"/>
    <n v="14.64272526855469"/>
    <n v="17.15301790771484"/>
    <n v="12.832880621337891"/>
    <n v="10.77705222778321"/>
    <n v="14.480920349121099"/>
    <n v="13.4186983581543"/>
    <n v="12.01607463378906"/>
    <n v="7.9620858642578121"/>
    <n v="12.47765415649414"/>
    <n v="15.49856345214844"/>
    <n v="8.1463568115234359"/>
    <n v="8.3244416748046888"/>
    <n v="11.769056854248049"/>
  </r>
  <r>
    <s v="Perú"/>
    <x v="3"/>
    <m/>
    <m/>
    <s v="None"/>
    <n v="4"/>
    <n v="24"/>
    <n v="21"/>
    <s v="BIOMES"/>
    <n v="4"/>
    <s v="9-1.1"/>
    <s v="Anthropic"/>
    <x v="3"/>
    <x v="9"/>
    <s v="4.2. Urban area"/>
    <s v="Anthropic"/>
    <x v="1"/>
    <x v="7"/>
    <s v="3.4. Mosaic of agriculture and pasture"/>
    <n v="47.258227282714827"/>
    <n v="186.35965667724599"/>
    <n v="149.3274746887208"/>
    <n v="112.3987915893555"/>
    <n v="113.8598489318848"/>
    <n v="141.41316041870121"/>
    <n v="148.57493108520509"/>
    <n v="163.15172012329111"/>
    <n v="226.48298500366221"/>
    <n v="187.7538859375"/>
    <n v="189.13536550903319"/>
    <n v="156.79225988769531"/>
    <n v="141.4122276367188"/>
    <n v="151.3507698425293"/>
    <n v="162.16641267089841"/>
    <n v="144.73751490478509"/>
    <n v="146.74563956909179"/>
    <n v="151.52231393432629"/>
    <n v="206.73363262939449"/>
    <n v="172.88875631103519"/>
    <n v="153.97812232055671"/>
    <n v="159.6238060791016"/>
    <n v="158.5348036621094"/>
    <n v="159.4943414916992"/>
    <n v="159.25403071899419"/>
    <n v="164.54960021362311"/>
    <n v="196.67937650756829"/>
    <n v="237.7527298645021"/>
    <n v="200.18406645507821"/>
    <n v="195.76684692993169"/>
    <n v="265.98202338256851"/>
    <n v="247.83244812622061"/>
    <n v="228.9186878173829"/>
    <n v="318.6561338317872"/>
    <n v="325.02407309570322"/>
    <n v="0"/>
    <n v="152.10924787597651"/>
    <n v="0"/>
    <n v="695.76726380004902"/>
    <n v="328.4729852539063"/>
    <n v="463.06663043212848"/>
    <n v="455.37491116333013"/>
    <n v="509.45996393432608"/>
    <n v="435.12133541870122"/>
    <n v="507.1511142456053"/>
    <n v="536.94630087280291"/>
    <n v="553.21916437988307"/>
    <n v="626.82195022582982"/>
    <n v="519.92485607910169"/>
    <n v="235.2950786254884"/>
    <n v="522.13805546875017"/>
    <n v="511.99009838256819"/>
    <n v="614.87263754882781"/>
    <n v="522.4355992553709"/>
    <n v="427.33480891113282"/>
    <n v="339.50362587890612"/>
    <n v="403.0186772399901"/>
    <n v="308.8025029418946"/>
    <n v="326.58383623046859"/>
    <n v="333.71486055297851"/>
  </r>
  <r>
    <s v="Perú"/>
    <x v="3"/>
    <m/>
    <m/>
    <s v="None"/>
    <n v="4"/>
    <n v="24"/>
    <n v="23"/>
    <s v="BIOMES"/>
    <n v="4"/>
    <s v="9-1.1"/>
    <s v="Anthropic"/>
    <x v="3"/>
    <x v="9"/>
    <s v="4.2. Urban area"/>
    <s v="Natural"/>
    <x v="3"/>
    <x v="8"/>
    <s v="4.1. Beach"/>
    <n v="65.200617059326177"/>
    <n v="58.24120852661131"/>
    <n v="87.288896435546874"/>
    <n v="39.521266711425788"/>
    <n v="83.813771038818373"/>
    <n v="125.16761419677729"/>
    <n v="71.393749615478484"/>
    <n v="59.257534393310543"/>
    <n v="101.1076200866699"/>
    <n v="104.793776550293"/>
    <n v="100.38096928710939"/>
    <n v="106.2793371887207"/>
    <n v="123.945212072754"/>
    <n v="59.519410107421919"/>
    <n v="143.6536965087891"/>
    <n v="124.84285468750009"/>
    <n v="78.20687208862303"/>
    <n v="138.43806110229499"/>
    <n v="54.615617443847682"/>
    <n v="158.5475158081054"/>
    <n v="75.460347680664086"/>
    <n v="179.79723657836919"/>
    <n v="151.7138242797852"/>
    <n v="69.448898968505844"/>
    <n v="126.87228316650391"/>
    <n v="93.06838669433597"/>
    <n v="96.168706188964819"/>
    <n v="134.6720530578614"/>
    <n v="117.5376811950684"/>
    <n v="208.71896365966811"/>
    <n v="130.92443182373049"/>
    <n v="123.989519909668"/>
    <n v="127.4775162658693"/>
    <n v="177.69037969360349"/>
    <n v="152.6396054748534"/>
    <n v="0"/>
    <n v="59.948654986572258"/>
    <n v="0"/>
    <n v="34.083907586669923"/>
    <n v="64.157266143798822"/>
    <n v="94.876153369140596"/>
    <n v="172.97336129760751"/>
    <n v="155.99809929199219"/>
    <n v="128.08829066772461"/>
    <n v="277.23454711914059"/>
    <n v="160.21170020141599"/>
    <n v="160.38704412231439"/>
    <n v="148.69588252563469"/>
    <n v="192.05688666381829"/>
    <n v="20.115177581787108"/>
    <n v="156.21862902221679"/>
    <n v="125.22085327758781"/>
    <n v="149.36245748291009"/>
    <n v="244.58865984497081"/>
    <n v="116.6298844421387"/>
    <n v="30.36283145751954"/>
    <n v="38.890419610595707"/>
    <n v="30.778727642822261"/>
    <n v="40.939042041015611"/>
    <n v="37.549902142333977"/>
  </r>
  <r>
    <s v="Perú"/>
    <x v="3"/>
    <m/>
    <m/>
    <s v="None"/>
    <n v="4"/>
    <n v="24"/>
    <n v="24"/>
    <s v="BIOMES"/>
    <n v="4"/>
    <s v="9-1.1"/>
    <s v="Anthropic"/>
    <x v="3"/>
    <x v="9"/>
    <s v="4.2. Urban area"/>
    <s v="Anthropic"/>
    <x v="3"/>
    <x v="9"/>
    <s v="4.2. Urban area"/>
    <n v="28528.436537139929"/>
    <n v="28549.185713897779"/>
    <n v="31353.918615582221"/>
    <n v="33468.780983862329"/>
    <n v="34715.751389874313"/>
    <n v="35882.759613671937"/>
    <n v="36934.042537390153"/>
    <n v="37825.202359930401"/>
    <n v="38467.21840238649"/>
    <n v="39333.608264910879"/>
    <n v="40102.175264636127"/>
    <n v="40930.586757519479"/>
    <n v="41842.461391076649"/>
    <n v="42743.795436663822"/>
    <n v="43630.421828350823"/>
    <n v="44295.562497845618"/>
    <n v="44934.33194945076"/>
    <n v="45646.590458636572"/>
    <n v="46336.88408714017"/>
    <n v="46769.435728454679"/>
    <n v="47502.380889660817"/>
    <n v="48234.361483990782"/>
    <n v="48994.044377606508"/>
    <n v="50014.84191680931"/>
    <n v="51449.261322076753"/>
    <n v="52942.368049109209"/>
    <n v="54601.957773974922"/>
    <n v="56403.024704419338"/>
    <n v="58288.289696710453"/>
    <n v="59720.929747638162"/>
    <n v="61430.937053790527"/>
    <n v="63049.980234436291"/>
    <n v="64571.193003857617"/>
    <n v="66468.880519909857"/>
    <n v="68210.116977453727"/>
    <n v="71165.368351343001"/>
    <n v="74370.617960144504"/>
    <n v="77802.194581927732"/>
    <n v="79882.787497907135"/>
    <n v="28026.74266781619"/>
    <n v="35478.989009881698"/>
    <n v="39597.240228948991"/>
    <n v="43555.414022900433"/>
    <n v="46916.107302423181"/>
    <n v="52244.734057953159"/>
    <n v="60809.823592224493"/>
    <n v="35321.641810943678"/>
    <n v="43397.285294775458"/>
    <n v="52207.710619971032"/>
    <n v="28313.821522332761"/>
    <n v="49329.67674914575"/>
    <n v="38801.83392881474"/>
    <n v="44762.128415319901"/>
    <n v="52251.314974493718"/>
    <n v="28139.045583502171"/>
    <n v="35821.380889257889"/>
    <n v="44117.125255182022"/>
    <n v="49940.216544537543"/>
    <n v="52876.903435882843"/>
    <n v="56405.513014776952"/>
  </r>
  <r>
    <s v="Perú"/>
    <x v="3"/>
    <m/>
    <m/>
    <s v="None"/>
    <n v="4"/>
    <n v="24"/>
    <n v="25"/>
    <s v="BIOMES"/>
    <n v="4"/>
    <s v="9-1.1"/>
    <s v="Anthropic"/>
    <x v="3"/>
    <x v="9"/>
    <s v="4.2. Urban area"/>
    <s v="Anthropic"/>
    <x v="3"/>
    <x v="10"/>
    <s v="4.7. Other non vegetated area"/>
    <n v="39.570595245361318"/>
    <n v="160.746907800293"/>
    <n v="164.5569470947265"/>
    <n v="143.65355909423829"/>
    <n v="140.80263347167971"/>
    <n v="140.6265149597167"/>
    <n v="152.81474945678721"/>
    <n v="127.14816448974619"/>
    <n v="142.80665667114249"/>
    <n v="141.73613579101561"/>
    <n v="135.57846272583009"/>
    <n v="139.0657060119629"/>
    <n v="125.107947064209"/>
    <n v="138.39292052612299"/>
    <n v="147.52202727661131"/>
    <n v="138.07699962158199"/>
    <n v="154.65844469604491"/>
    <n v="153.2752983215332"/>
    <n v="181.04314461669921"/>
    <n v="150.97005363769529"/>
    <n v="129.82682225952149"/>
    <n v="136.7007752929687"/>
    <n v="133.85751399536119"/>
    <n v="143.95045107421879"/>
    <n v="140.6645720031739"/>
    <n v="133.49177352905269"/>
    <n v="134.89838558349601"/>
    <n v="137.24210479125981"/>
    <n v="136.14903005371099"/>
    <n v="149.68763597412109"/>
    <n v="171.5311224121094"/>
    <n v="176.85593427734361"/>
    <n v="189.1056079711914"/>
    <n v="186.1151252441407"/>
    <n v="204.93380677490231"/>
    <n v="0"/>
    <n v="76.786794860839819"/>
    <n v="8.7546759033203136E-2"/>
    <n v="563.40315336914011"/>
    <n v="179.81874058837889"/>
    <n v="220.27128071899409"/>
    <n v="233.98708997192401"/>
    <n v="268.55478380737333"/>
    <n v="225.88368724975589"/>
    <n v="193.85946005249019"/>
    <n v="218.1177095092774"/>
    <n v="197.13647412719729"/>
    <n v="214.68890380859369"/>
    <n v="147.09939892578129"/>
    <n v="41.114699090576153"/>
    <n v="167.95708577270511"/>
    <n v="226.01951890869151"/>
    <n v="244.14883454589841"/>
    <n v="184.62775734863271"/>
    <n v="63.247542877197262"/>
    <n v="62.861093579101563"/>
    <n v="84.128745489501952"/>
    <n v="97.674329425048782"/>
    <n v="99.897028808593774"/>
    <n v="112.30501455078129"/>
  </r>
  <r>
    <s v="Perú"/>
    <x v="3"/>
    <m/>
    <m/>
    <s v="None"/>
    <n v="4"/>
    <n v="24"/>
    <n v="30"/>
    <s v="BIOMES"/>
    <n v="4"/>
    <s v="9-1.1"/>
    <s v="Anthropic"/>
    <x v="3"/>
    <x v="9"/>
    <s v="4.2. Urban area"/>
    <s v="Anthropic"/>
    <x v="3"/>
    <x v="12"/>
    <s v="4.3. Mining"/>
    <n v="0"/>
    <n v="0"/>
    <n v="0"/>
    <n v="0"/>
    <n v="0"/>
    <n v="0.89209257812499998"/>
    <n v="0.4423124084472656"/>
    <n v="0"/>
    <n v="0"/>
    <n v="7.7604578613281276"/>
    <n v="0"/>
    <n v="0"/>
    <n v="0"/>
    <n v="0"/>
    <n v="25.240821240234361"/>
    <n v="5.5296400268554686"/>
    <n v="1.248812322998047"/>
    <n v="17.214667535400391"/>
    <n v="14.090881921386719"/>
    <n v="119.870213696289"/>
    <n v="14.62351094360352"/>
    <n v="34.675804797363313"/>
    <n v="27.629256164550789"/>
    <n v="32.166680615234419"/>
    <n v="41.509464141845733"/>
    <n v="9.2238283081054728"/>
    <n v="12.12530643310547"/>
    <n v="22.141973815917979"/>
    <n v="24.01684191894531"/>
    <n v="141.4623985534665"/>
    <n v="59.440037890625007"/>
    <n v="63.366325976562443"/>
    <n v="64.48764183959959"/>
    <n v="63.206415429687503"/>
    <n v="78.832491058349603"/>
    <n v="2.830162005615235"/>
    <n v="18.36315743408203"/>
    <n v="0.97308005371093753"/>
    <n v="22.461348590087869"/>
    <n v="0"/>
    <n v="7.6712640380859414"/>
    <n v="18.64002990722657"/>
    <n v="146.00836456298839"/>
    <n v="93.17002313842768"/>
    <n v="77.264327459716768"/>
    <n v="244.85488707885779"/>
    <n v="21.229142907714831"/>
    <n v="206.0166371582032"/>
    <n v="192.2660293457034"/>
    <n v="1.85400498046875"/>
    <n v="130.59099235229479"/>
    <n v="17.30437658691406"/>
    <n v="214.74640078125"/>
    <n v="92.771747058105319"/>
    <n v="124.7651576721192"/>
    <n v="4.1427833129882821"/>
    <n v="10.02371373291016"/>
    <n v="13.276921520996099"/>
    <n v="18.36089680786133"/>
    <n v="22.920131420898439"/>
  </r>
  <r>
    <s v="Perú"/>
    <x v="3"/>
    <m/>
    <m/>
    <s v="None"/>
    <n v="4"/>
    <n v="24"/>
    <n v="33"/>
    <s v="BIOMES"/>
    <n v="4"/>
    <s v="9-1.1"/>
    <s v="Anthropic"/>
    <x v="3"/>
    <x v="9"/>
    <s v="4.2. Urban area"/>
    <s v="Natural"/>
    <x v="4"/>
    <x v="13"/>
    <s v="5.1. River, lake or ocean"/>
    <n v="30.31641002197264"/>
    <n v="36.697382977294907"/>
    <n v="35.883406634521492"/>
    <n v="60.696192968749997"/>
    <n v="115.7699784973144"/>
    <n v="84.855868707275434"/>
    <n v="84.136387976074218"/>
    <n v="97.751063470459059"/>
    <n v="83.822501531982454"/>
    <n v="82.244816900634746"/>
    <n v="80.930139825439511"/>
    <n v="85.866725567626929"/>
    <n v="64.344428192138693"/>
    <n v="70.250294873046883"/>
    <n v="66.21483455200196"/>
    <n v="71.602610473632794"/>
    <n v="67.444978259277335"/>
    <n v="50.993344982910173"/>
    <n v="65.185212072753913"/>
    <n v="61.64443955078125"/>
    <n v="66.698002978515603"/>
    <n v="76.859802899169921"/>
    <n v="60.861643725585957"/>
    <n v="50.914142749023448"/>
    <n v="54.402563238525403"/>
    <n v="106.97290688476561"/>
    <n v="74.096993762207035"/>
    <n v="57.762409594726577"/>
    <n v="63.414612390136718"/>
    <n v="101.99004884033199"/>
    <n v="63.944747210693379"/>
    <n v="94.161231298828142"/>
    <n v="75.470119396972692"/>
    <n v="78.016581640624977"/>
    <n v="96.754409814453098"/>
    <n v="0"/>
    <n v="28.010578656005858"/>
    <n v="0"/>
    <n v="33.34684700927734"/>
    <n v="68.654405017089815"/>
    <n v="79.521136883544969"/>
    <n v="93.311558966064439"/>
    <n v="66.683969396972671"/>
    <n v="77.144582751464839"/>
    <n v="103.5069306518555"/>
    <n v="96.291379998779263"/>
    <n v="80.917305285644531"/>
    <n v="73.149895184326226"/>
    <n v="121.4287205566407"/>
    <n v="37.744958117675793"/>
    <n v="102.1841428100586"/>
    <n v="102.2155617126465"/>
    <n v="72.992676678466808"/>
    <n v="89.821593774414083"/>
    <n v="52.44323421020507"/>
    <n v="56.840560510253923"/>
    <n v="57.059826556396509"/>
    <n v="52.416309497070323"/>
    <n v="68.052822839355471"/>
    <n v="56.601996166992173"/>
  </r>
  <r>
    <s v="Perú"/>
    <x v="3"/>
    <m/>
    <m/>
    <s v="None"/>
    <n v="4"/>
    <n v="24"/>
    <n v="35"/>
    <s v="BIOMES"/>
    <n v="4"/>
    <s v="9-1.1"/>
    <s v="Anthropic"/>
    <x v="3"/>
    <x v="9"/>
    <s v="4.2. Urban area"/>
    <s v="Anthropic"/>
    <x v="1"/>
    <x v="15"/>
    <s v="3.2.1. Oil palm"/>
    <n v="0"/>
    <n v="0.35403917846679689"/>
    <n v="8.8531524658203131E-2"/>
    <n v="0"/>
    <n v="0.17704102783203129"/>
    <n v="0.17704085083007809"/>
    <n v="0"/>
    <n v="8.8509606933593749E-2"/>
    <n v="0"/>
    <n v="0"/>
    <n v="0"/>
    <n v="0"/>
    <n v="0.1770528747558594"/>
    <n v="0"/>
    <n v="0"/>
    <n v="0.26555752563476559"/>
    <n v="1.3276629516601559"/>
    <n v="0.53105843505859374"/>
    <n v="0.44259382324218749"/>
    <n v="0"/>
    <n v="8.8507214355468752E-2"/>
    <n v="0.44214990234375001"/>
    <n v="1.062668695068359"/>
    <n v="0.26549837646484381"/>
    <n v="8.8502825927734383E-2"/>
    <n v="8.8529333496093751E-2"/>
    <n v="0.61991146850585932"/>
    <n v="0.79652156372070315"/>
    <n v="1.8593365234375001"/>
    <n v="1.2387397460937499"/>
    <n v="1.950368426513672"/>
    <n v="1.062117584228516"/>
    <n v="1.5046413330078121"/>
    <n v="0.79767539062499981"/>
    <n v="1.6822186889648441"/>
    <n v="0"/>
    <n v="2.30127392578125"/>
    <n v="0"/>
    <n v="25.831494055175789"/>
    <n v="0.44258123168945313"/>
    <n v="8.8520251464843755E-2"/>
    <n v="0.53115628051757813"/>
    <n v="2.7438987854003898"/>
    <n v="1.5040096557617191"/>
    <n v="2.3035461242675779"/>
    <n v="4.6951499694824212"/>
    <n v="0.61966007690429681"/>
    <n v="3.1863559509277342"/>
    <n v="3.985269488525391"/>
    <n v="3.0970403198242189"/>
    <n v="2.8336268066406252"/>
    <n v="2.566820373535156"/>
    <n v="1.9471505737304691"/>
    <n v="2.1271172973632808"/>
    <n v="4.8701755432128904"/>
    <n v="3.9832284118652348"/>
    <n v="5.1322185363769526"/>
    <n v="4.3371747070312487"/>
    <n v="3.186348803710938"/>
    <n v="3.5410219421386722"/>
  </r>
  <r>
    <s v="Perú"/>
    <x v="3"/>
    <m/>
    <m/>
    <s v="None"/>
    <n v="4"/>
    <n v="24"/>
    <n v="40"/>
    <s v="BIOMES"/>
    <n v="4"/>
    <s v="9-1.1"/>
    <s v="Anthropic"/>
    <x v="3"/>
    <x v="9"/>
    <s v="4.2. Urban area"/>
    <s v="Anthropic"/>
    <x v="1"/>
    <x v="15"/>
    <s v="3.2.2. Rice"/>
    <n v="0"/>
    <n v="8.8837890624999999E-2"/>
    <n v="0.62181325073242188"/>
    <n v="0.44462528076171881"/>
    <n v="0.53358263549804685"/>
    <n v="1.1550468627929691"/>
    <n v="0.79976798706054686"/>
    <n v="0.71147319946289067"/>
    <n v="2.3122388732910149"/>
    <n v="2.4005265625000001"/>
    <n v="2.40088505859375"/>
    <n v="2.667902105712892"/>
    <n v="1.778395446777344"/>
    <n v="2.4896862548828129"/>
    <n v="0.7111841491699219"/>
    <n v="7.55317982788086"/>
    <n v="12.52693823242187"/>
    <n v="10.215227362060549"/>
    <n v="12.79054072875976"/>
    <n v="10.65862078857422"/>
    <n v="16.16494382934571"/>
    <n v="16.338538183593752"/>
    <n v="10.748093206787111"/>
    <n v="14.210025439453119"/>
    <n v="15.09937271118164"/>
    <n v="11.012084729003909"/>
    <n v="14.03284343261719"/>
    <n v="12.526004907226559"/>
    <n v="8.5302084045410158"/>
    <n v="7.2819096374511716"/>
    <n v="15.63276508789062"/>
    <n v="12.52370606689453"/>
    <n v="13.14721852416992"/>
    <n v="7.2844974670410148"/>
    <n v="9.3262247192382794"/>
    <n v="0"/>
    <n v="0.53273957519531256"/>
    <n v="0"/>
    <n v="8.8933386230468744E-2"/>
    <n v="0.44465748291015628"/>
    <n v="3.0230876342773438"/>
    <n v="6.0471542358398436"/>
    <n v="34.916773254394542"/>
    <n v="37.922930187988293"/>
    <n v="25.66816853637695"/>
    <n v="24.777930242919918"/>
    <n v="6.7584673828124986"/>
    <n v="51.966540777587902"/>
    <n v="27.795924334716808"/>
    <n v="11.098539227294919"/>
    <n v="32.236122882080103"/>
    <n v="34.92731153564452"/>
    <n v="51.606153747558601"/>
    <n v="30.196540673828121"/>
    <n v="21.316780242919918"/>
    <n v="20.159135137939451"/>
    <n v="23.262331945800799"/>
    <n v="19.621173730468762"/>
    <n v="16.957268731689449"/>
    <n v="13.408598413085929"/>
  </r>
  <r>
    <s v="Perú"/>
    <x v="3"/>
    <m/>
    <m/>
    <s v="None"/>
    <n v="4"/>
    <n v="24"/>
    <n v="66"/>
    <s v="BIOMES"/>
    <n v="4"/>
    <s v="9-1.1"/>
    <s v="Anthropic"/>
    <x v="3"/>
    <x v="9"/>
    <s v="4.2. Urban area"/>
    <s v="Natural"/>
    <x v="2"/>
    <x v="16"/>
    <s v="2.4. Scrubland"/>
    <n v="0"/>
    <n v="0"/>
    <n v="0"/>
    <n v="0"/>
    <n v="0"/>
    <n v="0"/>
    <n v="0"/>
    <n v="0"/>
    <n v="0"/>
    <n v="0"/>
    <n v="8.8858099365234366E-2"/>
    <n v="0"/>
    <n v="8.8881823730468754E-2"/>
    <n v="8.8882623291015622E-2"/>
    <n v="0"/>
    <n v="0"/>
    <n v="0"/>
    <n v="0.26678883666992192"/>
    <n v="0"/>
    <n v="0"/>
    <n v="0"/>
    <n v="0"/>
    <n v="0"/>
    <n v="8.8882269287109378E-2"/>
    <n v="0"/>
    <n v="0"/>
    <n v="0"/>
    <n v="8.8858874511718755E-2"/>
    <n v="0"/>
    <n v="8.8854132080078127E-2"/>
    <n v="0"/>
    <n v="0"/>
    <n v="0"/>
    <n v="8.8882269287109378E-2"/>
    <n v="0"/>
    <n v="0"/>
    <n v="0"/>
    <n v="0"/>
    <n v="0"/>
    <n v="0"/>
    <n v="8.8882757568359366E-2"/>
    <n v="0.17773992309570311"/>
    <n v="0.35567101440429688"/>
    <n v="0"/>
    <n v="0"/>
    <n v="8.8882269287109378E-2"/>
    <n v="8.8882757568359366E-2"/>
    <n v="0.26679118652343747"/>
    <n v="0"/>
    <n v="0"/>
    <n v="0"/>
    <n v="0.17773992309570311"/>
    <n v="0.1779060791015625"/>
    <n v="0"/>
    <n v="0"/>
    <n v="0"/>
    <n v="0"/>
    <n v="0"/>
    <n v="0"/>
    <n v="0"/>
  </r>
  <r>
    <s v="Perú"/>
    <x v="3"/>
    <m/>
    <m/>
    <s v="None"/>
    <n v="4"/>
    <n v="24"/>
    <n v="68"/>
    <s v="BIOMES"/>
    <n v="4"/>
    <s v="9-1.1"/>
    <s v="Anthropic"/>
    <x v="3"/>
    <x v="9"/>
    <s v="4.2. Urban area"/>
    <s v="Natural"/>
    <x v="3"/>
    <x v="17"/>
    <s v="4.6 Other natural non vegetated area"/>
    <n v="4.6479758239746101"/>
    <n v="2.0214099670410151"/>
    <n v="7.9258928894042953"/>
    <n v="3.109456689453125"/>
    <n v="2.5434969909667968"/>
    <n v="2.3753064636230472"/>
    <n v="5.6970436645507814"/>
    <n v="6.0516069091796876"/>
    <n v="6.2094470581054688"/>
    <n v="5.5282066040039073"/>
    <n v="5.0054825927734381"/>
    <n v="4.9373038940429677"/>
    <n v="10.692935278320309"/>
    <n v="3.1680889038085929"/>
    <n v="7.4179829101562529"/>
    <n v="4.9141895874023449"/>
    <n v="4.2189145141601569"/>
    <n v="8.2811464111328128"/>
    <n v="5.6136735778808582"/>
    <n v="7.2476438476562492"/>
    <n v="8.7332069396972667"/>
    <n v="5.1803987976074222"/>
    <n v="7.2574921997070332"/>
    <n v="6.3699709838867209"/>
    <n v="4.6545883422851562"/>
    <n v="8.4887928894042997"/>
    <n v="5.3569121032714841"/>
    <n v="5.9004693237304684"/>
    <n v="6.2200601623535174"/>
    <n v="5.9511748962402349"/>
    <n v="6.9360772216796871"/>
    <n v="6.2186861999511729"/>
    <n v="15.767927252197261"/>
    <n v="6.5985755371093742"/>
    <n v="10.89725012817383"/>
    <n v="0"/>
    <n v="4.0159255493164059"/>
    <n v="0"/>
    <n v="6.0315371643066422"/>
    <n v="6.0390428527832034"/>
    <n v="6.6638074768066424"/>
    <n v="5.2557182373046869"/>
    <n v="10.189229003906251"/>
    <n v="10.849536529541011"/>
    <n v="8.2234474670410158"/>
    <n v="12.57634908447266"/>
    <n v="3.9508326904296882"/>
    <n v="10.10582112426758"/>
    <n v="8.5898159118652373"/>
    <n v="1.923957318115235"/>
    <n v="7.091944555664063"/>
    <n v="4.2256683654785157"/>
    <n v="10.733964733886721"/>
    <n v="8.5790317626953136"/>
    <n v="3.3311708679199219"/>
    <n v="2.0986188598632811"/>
    <n v="3.405422076416015"/>
    <n v="3.3148284790039049"/>
    <n v="4.1005503173828126"/>
    <n v="3.6628774780273439"/>
  </r>
  <r>
    <s v="Perú"/>
    <x v="3"/>
    <m/>
    <m/>
    <s v="None"/>
    <n v="4"/>
    <n v="25"/>
    <n v="3"/>
    <s v="BIOMES"/>
    <n v="4"/>
    <s v="9-1.1"/>
    <s v="Anthropic"/>
    <x v="3"/>
    <x v="10"/>
    <s v="4.7. Other non vegetated area"/>
    <s v="Natural"/>
    <x v="0"/>
    <x v="0"/>
    <s v="1.1. Forest"/>
    <n v="2237.4939729736329"/>
    <n v="11573.14312214964"/>
    <n v="5941.5354059448318"/>
    <n v="4044.925190380859"/>
    <n v="3714.9338060241698"/>
    <n v="5385.7821710205117"/>
    <n v="3902.4527080688531"/>
    <n v="4851.396740942384"/>
    <n v="4063.8508137207068"/>
    <n v="3190.9766553527829"/>
    <n v="3339.8100533569341"/>
    <n v="2768.070625634763"/>
    <n v="2979.9835664245611"/>
    <n v="2081.0992050048822"/>
    <n v="2071.7910187500029"/>
    <n v="2284.6971631652809"/>
    <n v="2260.2931946044901"/>
    <n v="2269.8685916015629"/>
    <n v="3077.5790258605962"/>
    <n v="2417.0130709289551"/>
    <n v="2790.4654576965349"/>
    <n v="2671.854099877929"/>
    <n v="2740.9552315673818"/>
    <n v="2880.0450564208991"/>
    <n v="2319.9064865661599"/>
    <n v="3083.7951130676252"/>
    <n v="2195.9134039062501"/>
    <n v="2774.4633235778811"/>
    <n v="2786.2471772827139"/>
    <n v="2452.806845843505"/>
    <n v="2245.3643882263209"/>
    <n v="2533.8963271545431"/>
    <n v="2545.2295832824711"/>
    <n v="3256.7867888366718"/>
    <n v="2820.2071622863782"/>
    <n v="4212.8520213073771"/>
    <n v="3243.2040325317389"/>
    <n v="3954.5215525329618"/>
    <n v="7115.269692767326"/>
    <n v="21316.949696484371"/>
    <n v="13421.949401959249"/>
    <n v="7554.3208807739265"/>
    <n v="6316.5986645446801"/>
    <n v="7265.6006852844239"/>
    <n v="6483.7424502746589"/>
    <n v="7219.2026713317773"/>
    <n v="15541.43247659912"/>
    <n v="8971.3516252319168"/>
    <n v="9447.0013273376553"/>
    <n v="28744.02794962153"/>
    <n v="8548.3315525879007"/>
    <n v="9693.7343675476041"/>
    <n v="8642.0964690368655"/>
    <n v="7285.4522800659197"/>
    <n v="30117.677543621801"/>
    <n v="16876.849639959732"/>
    <n v="10392.40072023927"/>
    <n v="9329.2304237853969"/>
    <n v="9332.3148706848151"/>
    <n v="9197.0171963806006"/>
  </r>
  <r>
    <s v="Perú"/>
    <x v="3"/>
    <m/>
    <m/>
    <s v="None"/>
    <n v="4"/>
    <n v="25"/>
    <n v="4"/>
    <s v="BIOMES"/>
    <n v="4"/>
    <s v="9-1.1"/>
    <s v="Anthropic"/>
    <x v="3"/>
    <x v="10"/>
    <s v="4.7. Other non vegetated area"/>
    <s v="Natural"/>
    <x v="0"/>
    <x v="1"/>
    <s v="1.2. Dry forest"/>
    <n v="1.2288784667968751"/>
    <n v="620.40384616699077"/>
    <n v="309.86735114135757"/>
    <n v="190.39070242919931"/>
    <n v="221.53533265380901"/>
    <n v="262.39918767089841"/>
    <n v="160.40070894775391"/>
    <n v="241.60294299316399"/>
    <n v="128.68843379516599"/>
    <n v="165.2371034667969"/>
    <n v="125.6507709167481"/>
    <n v="141.55221821289061"/>
    <n v="109.0368581665039"/>
    <n v="73.021185302734366"/>
    <n v="50.232560894775389"/>
    <n v="140.04108824462881"/>
    <n v="74.307492529296894"/>
    <n v="69.859723303222637"/>
    <n v="41.152623461914089"/>
    <n v="96.124637561035158"/>
    <n v="123.6015398376465"/>
    <n v="118.2226974182129"/>
    <n v="91.491395965576146"/>
    <n v="48.117109283447263"/>
    <n v="47.901692449951163"/>
    <n v="36.34479976806638"/>
    <n v="66.941042907714831"/>
    <n v="30.98953054199221"/>
    <n v="24.072886523437511"/>
    <n v="29.360192376708991"/>
    <n v="29.990100964355481"/>
    <n v="24.806643316650391"/>
    <n v="29.281353094482409"/>
    <n v="14.52474226684571"/>
    <n v="11.117640936279299"/>
    <n v="12.86168977661133"/>
    <n v="16.177045642089841"/>
    <n v="23.743104296875"/>
    <n v="24.091609191894531"/>
    <n v="802.26807584228459"/>
    <n v="439.40694739990261"/>
    <n v="233.9565514038085"/>
    <n v="166.30346633300789"/>
    <n v="181.63059730224609"/>
    <n v="92.145346087646502"/>
    <n v="44.039635357666"/>
    <n v="375.19959686279299"/>
    <n v="210.79911367797851"/>
    <n v="93.073625085449208"/>
    <n v="568.14007254638557"/>
    <n v="114.7861821777343"/>
    <n v="296.19365646362297"/>
    <n v="167.35348405151379"/>
    <n v="83.741223492431686"/>
    <n v="481.28087195434529"/>
    <n v="386.73439210815337"/>
    <n v="251.75929899902329"/>
    <n v="159.4012767150877"/>
    <n v="132.88085127563471"/>
    <n v="78.531332836914032"/>
  </r>
  <r>
    <s v="Perú"/>
    <x v="3"/>
    <m/>
    <m/>
    <s v="None"/>
    <n v="4"/>
    <n v="25"/>
    <n v="6"/>
    <s v="BIOMES"/>
    <n v="4"/>
    <s v="9-1.1"/>
    <s v="Anthropic"/>
    <x v="3"/>
    <x v="10"/>
    <s v="4.7. Other non vegetated area"/>
    <s v="Natural"/>
    <x v="0"/>
    <x v="24"/>
    <s v="1.4. Flooded forest"/>
    <n v="1658.454331359864"/>
    <n v="2481.46578678589"/>
    <n v="1417.9066544372549"/>
    <n v="1216.662149688721"/>
    <n v="1185.311896453858"/>
    <n v="1597.661231152344"/>
    <n v="1083.830720404053"/>
    <n v="1276.536564801025"/>
    <n v="744.87818458862364"/>
    <n v="677.47666203002939"/>
    <n v="1048.182549682617"/>
    <n v="683.62169648437543"/>
    <n v="614.17904248657203"/>
    <n v="589.83009355468778"/>
    <n v="701.16111414794955"/>
    <n v="677.76676614379892"/>
    <n v="655.98694169921885"/>
    <n v="545.26194334716808"/>
    <n v="805.08545900878983"/>
    <n v="814.76687183837942"/>
    <n v="606.15646501464801"/>
    <n v="709.4401717956539"/>
    <n v="811.06759218749983"/>
    <n v="771.26777526855449"/>
    <n v="725.39217807006833"/>
    <n v="710.50699053344738"/>
    <n v="748.24628731689381"/>
    <n v="931.76401468505856"/>
    <n v="824.46317759399403"/>
    <n v="496.03959702148438"/>
    <n v="440.8837682250977"/>
    <n v="541.76183603515653"/>
    <n v="732.545529852296"/>
    <n v="676.11328232421886"/>
    <n v="466.98750310668959"/>
    <n v="590.38124438476552"/>
    <n v="214.86345148315451"/>
    <n v="28.93246281738281"/>
    <n v="154.7039514221191"/>
    <n v="8081.2010111755371"/>
    <n v="4351.2624091979933"/>
    <n v="3596.1381302246091"/>
    <n v="3092.000693188475"/>
    <n v="3261.67995753174"/>
    <n v="3008.4514742248521"/>
    <n v="2098.685042962647"/>
    <n v="6310.3135356018083"/>
    <n v="4634.5547970458983"/>
    <n v="3162.3993460815441"/>
    <n v="15005.150684674059"/>
    <n v="3663.9400983825672"/>
    <n v="4278.04446249389"/>
    <n v="4142.5338259887649"/>
    <n v="3196.1111379333511"/>
    <n v="17389.653746917731"/>
    <n v="8312.6612018005289"/>
    <n v="4235.0795633300786"/>
    <n v="2511.6611879394541"/>
    <n v="1971.2270174438479"/>
    <n v="1672.68250838623"/>
  </r>
  <r>
    <s v="Perú"/>
    <x v="3"/>
    <m/>
    <m/>
    <s v="None"/>
    <n v="4"/>
    <n v="25"/>
    <n v="11"/>
    <s v="BIOMES"/>
    <n v="4"/>
    <s v="9-1.1"/>
    <s v="Anthropic"/>
    <x v="3"/>
    <x v="10"/>
    <s v="4.7. Other non vegetated area"/>
    <s v="Natural"/>
    <x v="2"/>
    <x v="3"/>
    <s v="2.1. Swamp or Flooded Grassland"/>
    <n v="1575.1537106933599"/>
    <n v="2667.0598460327151"/>
    <n v="3444.4179517211919"/>
    <n v="2143.8579430053678"/>
    <n v="2437.1517414428708"/>
    <n v="3511.838482104492"/>
    <n v="5840.684402966288"/>
    <n v="4829.3607003112766"/>
    <n v="2792.470507330323"/>
    <n v="1515.2602897705069"/>
    <n v="3328.5167764099078"/>
    <n v="4335.8089440002377"/>
    <n v="4403.3302334411565"/>
    <n v="3657.3655090942411"/>
    <n v="3924.7615079956049"/>
    <n v="3860.0054711181629"/>
    <n v="4302.8504121215819"/>
    <n v="4992.3964423583984"/>
    <n v="3481.1671924682601"/>
    <n v="5793.0512561523383"/>
    <n v="4860.3171627197344"/>
    <n v="3539.8364548156719"/>
    <n v="4084.9891644531208"/>
    <n v="3975.2771869323769"/>
    <n v="4983.9703677612451"/>
    <n v="5917.7073428466811"/>
    <n v="4820.7123361022896"/>
    <n v="4942.3070020202613"/>
    <n v="6744.3530568176257"/>
    <n v="3263.8933529113779"/>
    <n v="3177.053381591802"/>
    <n v="3999.5468590454188"/>
    <n v="3781.8762999084479"/>
    <n v="4596.1943571533184"/>
    <n v="3031.7816058227531"/>
    <n v="6066.4338511596616"/>
    <n v="4838.9876854736322"/>
    <n v="5379.3173785339368"/>
    <n v="2551.1368705200211"/>
    <n v="5041.6006870605406"/>
    <n v="6966.0931573059042"/>
    <n v="5510.3588541686968"/>
    <n v="5503.4585016845722"/>
    <n v="5816.177295391848"/>
    <n v="7040.7013641113208"/>
    <n v="3624.5293093322771"/>
    <n v="7146.5355245910614"/>
    <n v="4221.0791801940904"/>
    <n v="4805.576641363522"/>
    <n v="5435.3133432800287"/>
    <n v="4967.1823777160653"/>
    <n v="3402.774813238525"/>
    <n v="4793.7559940368646"/>
    <n v="6394.4863655090276"/>
    <n v="5041.3465411376956"/>
    <n v="7248.2518498779255"/>
    <n v="4419.0159650268561"/>
    <n v="4290.982493591313"/>
    <n v="4609.1301758239742"/>
    <n v="3774.6686160705522"/>
  </r>
  <r>
    <s v="Perú"/>
    <x v="3"/>
    <m/>
    <m/>
    <s v="None"/>
    <n v="4"/>
    <n v="25"/>
    <n v="12"/>
    <s v="BIOMES"/>
    <n v="4"/>
    <s v="9-1.1"/>
    <s v="Anthropic"/>
    <x v="3"/>
    <x v="10"/>
    <s v="4.7. Other non vegetated area"/>
    <s v="Natural"/>
    <x v="2"/>
    <x v="4"/>
    <s v="2.2. Grassland / Herbaceous Formation"/>
    <n v="1482.071977264404"/>
    <n v="2214.9197595031728"/>
    <n v="3181.1993230957019"/>
    <n v="1409.8932141723619"/>
    <n v="1439.0578940734861"/>
    <n v="1805.806699871827"/>
    <n v="2357.9953166809082"/>
    <n v="1449.054097491455"/>
    <n v="1656.135020849609"/>
    <n v="990.1517537109371"/>
    <n v="872.81417418212845"/>
    <n v="884.51141044311487"/>
    <n v="956.60347100219724"/>
    <n v="772.2088780761726"/>
    <n v="473.03632299804678"/>
    <n v="598.77046884155254"/>
    <n v="908.00099860229511"/>
    <n v="849.55756074218766"/>
    <n v="669.46477409057638"/>
    <n v="970.43461950073265"/>
    <n v="582.87775524902315"/>
    <n v="1061.0246384887701"/>
    <n v="890.61462117919916"/>
    <n v="717.8376278442388"/>
    <n v="1088.8816890747071"/>
    <n v="1058.1237059936529"/>
    <n v="802.07997890014656"/>
    <n v="664.20699258422849"/>
    <n v="922.3035793823243"/>
    <n v="471.41557870483388"/>
    <n v="789.72461840820336"/>
    <n v="521.76077236938454"/>
    <n v="696.54790304565449"/>
    <n v="755.54215413818349"/>
    <n v="641.84961807250954"/>
    <n v="612.66572597045911"/>
    <n v="698.37179802856463"/>
    <n v="751.08818232421902"/>
    <n v="1176.3723978698731"/>
    <n v="2787.2323784790051"/>
    <n v="2447.688790850827"/>
    <n v="1037.4306651000991"/>
    <n v="1197.9299849060051"/>
    <n v="1256.1813006164559"/>
    <n v="1018.043108056641"/>
    <n v="920.8061576721193"/>
    <n v="1780.915256341553"/>
    <n v="1223.6171653503411"/>
    <n v="1011.255247607421"/>
    <n v="2200.4573776611319"/>
    <n v="866.97582034301809"/>
    <n v="1020.460780541992"/>
    <n v="1486.196630548096"/>
    <n v="1289.609255670166"/>
    <n v="1831.925750305174"/>
    <n v="2018.2955843811019"/>
    <n v="1290.5770345764149"/>
    <n v="1183.12725144043"/>
    <n v="1364.982099249268"/>
    <n v="1280.7724383117679"/>
  </r>
  <r>
    <s v="Perú"/>
    <x v="3"/>
    <m/>
    <m/>
    <s v="None"/>
    <n v="4"/>
    <n v="25"/>
    <n v="13"/>
    <s v="BIOMES"/>
    <n v="4"/>
    <s v="9-1.1"/>
    <s v="Anthropic"/>
    <x v="3"/>
    <x v="10"/>
    <s v="4.7. Other non vegetated area"/>
    <s v="Natural"/>
    <x v="2"/>
    <x v="5"/>
    <s v="2.6. Other non-forest formation"/>
    <n v="49.054420263671872"/>
    <n v="1757.391473400879"/>
    <n v="1291.924151641844"/>
    <n v="714.31430664062509"/>
    <n v="600.73598439941395"/>
    <n v="1120.6949077758791"/>
    <n v="409.25349772949238"/>
    <n v="264.64939783935552"/>
    <n v="673.36167411498991"/>
    <n v="642.60402543945349"/>
    <n v="1252.3206179931631"/>
    <n v="730.04515863647487"/>
    <n v="658.71970689086913"/>
    <n v="432.74820411987298"/>
    <n v="406.5636407226562"/>
    <n v="374.34757388916012"/>
    <n v="496.55193451538042"/>
    <n v="518.75678986816422"/>
    <n v="509.41394277343778"/>
    <n v="539.41708433227541"/>
    <n v="451.40532731933621"/>
    <n v="506.52835614013702"/>
    <n v="412.05084071044899"/>
    <n v="484.84140880737289"/>
    <n v="541.47034057617191"/>
    <n v="446.01696600341808"/>
    <n v="473.52155004882809"/>
    <n v="331.10632702636718"/>
    <n v="275.15128367919931"/>
    <n v="259.93009220581058"/>
    <n v="309.82234273681632"/>
    <n v="279.53585041503908"/>
    <n v="395.58333737792981"/>
    <n v="278.90155668334961"/>
    <n v="329.15462497558582"/>
    <n v="281.96867386474611"/>
    <n v="255.6172773742677"/>
    <n v="298.79450651855478"/>
    <n v="520.89328586425768"/>
    <n v="2444.289728302002"/>
    <n v="1492.9341031005849"/>
    <n v="1591.435576239013"/>
    <n v="915.70294028930698"/>
    <n v="1076.8676764709469"/>
    <n v="720.41703682250932"/>
    <n v="618.12829126586917"/>
    <n v="1602.324740893554"/>
    <n v="984.96747281494129"/>
    <n v="905.26761397094765"/>
    <n v="2845.879698175047"/>
    <n v="981.63362822265685"/>
    <n v="1710.1984348205549"/>
    <n v="1269.1251372741699"/>
    <n v="750.89254749145539"/>
    <n v="2510.385756048584"/>
    <n v="1742.368196032716"/>
    <n v="1109.219510260011"/>
    <n v="1276.7417617370611"/>
    <n v="1022.83943279419"/>
    <n v="837.9580911865238"/>
  </r>
  <r>
    <s v="Perú"/>
    <x v="3"/>
    <m/>
    <m/>
    <s v="None"/>
    <n v="4"/>
    <n v="25"/>
    <n v="15"/>
    <s v="BIOMES"/>
    <n v="4"/>
    <s v="9-1.1"/>
    <s v="Anthropic"/>
    <x v="3"/>
    <x v="10"/>
    <s v="4.7. Other non vegetated area"/>
    <s v="Anthropic"/>
    <x v="1"/>
    <x v="6"/>
    <s v="3.1. Pasture"/>
    <n v="56.029866937255868"/>
    <n v="750.13529346313419"/>
    <n v="488.63707496948263"/>
    <n v="382.6593458801272"/>
    <n v="445.63931331176741"/>
    <n v="239.8910558898925"/>
    <n v="270.08701520385728"/>
    <n v="228.49300558471671"/>
    <n v="528.77606403808682"/>
    <n v="210.16064039306619"/>
    <n v="161.11073136596681"/>
    <n v="199.13715761108381"/>
    <n v="250.20454094848651"/>
    <n v="240.30537957153311"/>
    <n v="311.64798458862327"/>
    <n v="215.23534042968751"/>
    <n v="192.6049716552734"/>
    <n v="165.72411878662109"/>
    <n v="171.2945926940917"/>
    <n v="245.35530796508789"/>
    <n v="167.74737091674811"/>
    <n v="236.33867296142549"/>
    <n v="259.83489906005872"/>
    <n v="290.48251789550778"/>
    <n v="378.19391588134749"/>
    <n v="293.163883673096"/>
    <n v="372.80353572387702"/>
    <n v="371.21957152099628"/>
    <n v="379.98955836791981"/>
    <n v="426.04732122192422"/>
    <n v="573.07002529907209"/>
    <n v="612.21558801879905"/>
    <n v="570.91897482910144"/>
    <n v="636.57095876464825"/>
    <n v="757.87293617553701"/>
    <n v="1984.5184396301261"/>
    <n v="2543.1846836547852"/>
    <n v="197.28506266479491"/>
    <n v="118.00906597900401"/>
    <n v="1535.2389125488301"/>
    <n v="747.9025428771979"/>
    <n v="568.00231911010758"/>
    <n v="497.3205934326175"/>
    <n v="744.70910509033297"/>
    <n v="837.22146322631852"/>
    <n v="1476.9742810729981"/>
    <n v="1118.6080570739739"/>
    <n v="1005.5024291931149"/>
    <n v="1035.693918469238"/>
    <n v="4111.2551426391638"/>
    <n v="1098.231256890869"/>
    <n v="719.98208510742188"/>
    <n v="953.06655333251774"/>
    <n v="849.7145446472166"/>
    <n v="3002.5832755432152"/>
    <n v="2905.253451037594"/>
    <n v="1609.5178456970209"/>
    <n v="1473.5232350463871"/>
    <n v="1301.69964118042"/>
    <n v="1460.3898554565419"/>
  </r>
  <r>
    <s v="Perú"/>
    <x v="3"/>
    <m/>
    <m/>
    <s v="None"/>
    <n v="4"/>
    <n v="25"/>
    <n v="21"/>
    <s v="BIOMES"/>
    <n v="4"/>
    <s v="9-1.1"/>
    <s v="Anthropic"/>
    <x v="3"/>
    <x v="10"/>
    <s v="4.7. Other non vegetated area"/>
    <s v="Anthropic"/>
    <x v="1"/>
    <x v="7"/>
    <s v="3.4. Mosaic of agriculture and pasture"/>
    <n v="12923.76268594364"/>
    <n v="57567.885495636292"/>
    <n v="44287.612577996857"/>
    <n v="27304.530889337111"/>
    <n v="21070.378204516601"/>
    <n v="22990.245559490941"/>
    <n v="19636.484820892369"/>
    <n v="24549.025834558081"/>
    <n v="28329.68228103024"/>
    <n v="20576.347656518588"/>
    <n v="23687.61077631835"/>
    <n v="20725.406418878199"/>
    <n v="22865.976187713641"/>
    <n v="19316.761490978992"/>
    <n v="17653.316992889409"/>
    <n v="16903.67198848266"/>
    <n v="15353.558758105461"/>
    <n v="15510.650456896979"/>
    <n v="17939.175868627939"/>
    <n v="20978.184972875992"/>
    <n v="19796.754390838581"/>
    <n v="14057.811064147951"/>
    <n v="14499.804953021239"/>
    <n v="19058.949408282431"/>
    <n v="24621.27629477538"/>
    <n v="17371.84339784546"/>
    <n v="22385.88647380982"/>
    <n v="17024.930320605461"/>
    <n v="19083.006204577629"/>
    <n v="19179.88316019898"/>
    <n v="18159.464786590579"/>
    <n v="17765.920211602781"/>
    <n v="18175.593604656991"/>
    <n v="18971.766456243891"/>
    <n v="16252.622261602781"/>
    <n v="22412.886218658441"/>
    <n v="20104.347315899649"/>
    <n v="24559.140596020559"/>
    <n v="23494.84810060426"/>
    <n v="108516.6646361146"/>
    <n v="59749.181239691163"/>
    <n v="48941.3109798035"/>
    <n v="37268.89469873035"/>
    <n v="44686.346539166763"/>
    <n v="46633.577328436208"/>
    <n v="38322.517190057362"/>
    <n v="67977.305542553673"/>
    <n v="43479.760804700018"/>
    <n v="52456.732683819508"/>
    <n v="108573.21638014571"/>
    <n v="46856.292025707968"/>
    <n v="49511.712958367963"/>
    <n v="44489.99764279792"/>
    <n v="48589.100323260493"/>
    <n v="102644.94649749171"/>
    <n v="62521.883778552001"/>
    <n v="44331.559018476022"/>
    <n v="48236.156984252848"/>
    <n v="54372.742019378653"/>
    <n v="45346.337936853008"/>
  </r>
  <r>
    <s v="Perú"/>
    <x v="3"/>
    <m/>
    <m/>
    <s v="None"/>
    <n v="4"/>
    <n v="25"/>
    <n v="23"/>
    <s v="BIOMES"/>
    <n v="4"/>
    <s v="9-1.1"/>
    <s v="Anthropic"/>
    <x v="3"/>
    <x v="10"/>
    <s v="4.7. Other non vegetated area"/>
    <s v="Natural"/>
    <x v="3"/>
    <x v="8"/>
    <s v="4.1. Beach"/>
    <n v="4749.9331133972182"/>
    <n v="2419.3460219665508"/>
    <n v="4150.8569213867186"/>
    <n v="2541.3248017028809"/>
    <n v="2015.7469990356451"/>
    <n v="3967.633404748537"/>
    <n v="1770.0780154235849"/>
    <n v="1677.3519257995581"/>
    <n v="3702.8784715454121"/>
    <n v="2467.5577709472668"/>
    <n v="3058.8841361206041"/>
    <n v="3125.7031936401381"/>
    <n v="5291.9867812866241"/>
    <n v="3012.2073166015598"/>
    <n v="6043.526966229243"/>
    <n v="2949.5710856872529"/>
    <n v="1648.8843391174321"/>
    <n v="2644.9227778686541"/>
    <n v="2089.5149652404798"/>
    <n v="3354.8721151916488"/>
    <n v="3746.4705362060558"/>
    <n v="4560.4428163024868"/>
    <n v="3334.9074291320771"/>
    <n v="2156.7448433959962"/>
    <n v="2804.7942584350599"/>
    <n v="2842.2302525268578"/>
    <n v="2390.3977679931641"/>
    <n v="3035.1575560119618"/>
    <n v="3208.1727879638661"/>
    <n v="4383.6479973876931"/>
    <n v="3562.2306225341772"/>
    <n v="3207.2927287109401"/>
    <n v="2697.2192331359829"/>
    <n v="3776.0717690063489"/>
    <n v="2829.0787016540512"/>
    <n v="2734.380868072506"/>
    <n v="2955.1466313964838"/>
    <n v="2191.900407366943"/>
    <n v="5060.2187047241196"/>
    <n v="3299.687479284667"/>
    <n v="2141.8380760436999"/>
    <n v="4115.3654610839867"/>
    <n v="2339.957841540529"/>
    <n v="2880.2769426086452"/>
    <n v="4416.9757124877942"/>
    <n v="1959.892295434571"/>
    <n v="3008.5709584777851"/>
    <n v="2059.3872981140139"/>
    <n v="2736.5405224609358"/>
    <n v="3685.1237470886249"/>
    <n v="2547.232499902344"/>
    <n v="2160.0165398559579"/>
    <n v="2274.7413827026348"/>
    <n v="4238.4020306335397"/>
    <n v="3356.3387006408698"/>
    <n v="2816.355078656004"/>
    <n v="2274.0121259033208"/>
    <n v="2581.7265170410192"/>
    <n v="3460.6574617309579"/>
    <n v="3200.8046344787599"/>
  </r>
  <r>
    <s v="Perú"/>
    <x v="3"/>
    <m/>
    <m/>
    <s v="None"/>
    <n v="4"/>
    <n v="25"/>
    <n v="24"/>
    <s v="BIOMES"/>
    <n v="4"/>
    <s v="9-1.1"/>
    <s v="Anthropic"/>
    <x v="3"/>
    <x v="10"/>
    <s v="4.7. Other non vegetated area"/>
    <s v="Anthropic"/>
    <x v="3"/>
    <x v="9"/>
    <s v="4.2. Urban area"/>
    <n v="167.19794896850581"/>
    <n v="1181.141386633301"/>
    <n v="948.44244598388661"/>
    <n v="601.37157761230446"/>
    <n v="556.98293975830029"/>
    <n v="489.27577457275402"/>
    <n v="391.83874489135752"/>
    <n v="352.2537070068359"/>
    <n v="361.68898602905278"/>
    <n v="342.70993165893549"/>
    <n v="358.70172072143578"/>
    <n v="382.79789272460943"/>
    <n v="365.85481646118171"/>
    <n v="344.08516198120111"/>
    <n v="301.24926256103532"/>
    <n v="307.55754790649428"/>
    <n v="260.20688669433582"/>
    <n v="287.54659409179669"/>
    <n v="296.66724864501958"/>
    <n v="293.36020944824219"/>
    <n v="325.35021105346692"/>
    <n v="350.53984694213869"/>
    <n v="338.07674067382811"/>
    <n v="445.10789723510737"/>
    <n v="480.0427232727057"/>
    <n v="486.79049450683573"/>
    <n v="524.23106239013691"/>
    <n v="516.3693490356444"/>
    <n v="451.05312977294892"/>
    <n v="518.92477053222683"/>
    <n v="447.62158991088819"/>
    <n v="486.10175089721662"/>
    <n v="564.18344063720701"/>
    <n v="619.87455690307638"/>
    <n v="672.63682745361348"/>
    <n v="685.938156915283"/>
    <n v="808.21146470336839"/>
    <n v="1280.5695762634291"/>
    <n v="1124.0088430236819"/>
    <n v="2566.0286472045891"/>
    <n v="1190.2269299499501"/>
    <n v="979.91337118530225"/>
    <n v="694.47806918945389"/>
    <n v="903.96544973754874"/>
    <n v="1317.2275824157721"/>
    <n v="1301.7599928894051"/>
    <n v="1726.8449319030749"/>
    <n v="1083.808583959961"/>
    <n v="1970.64405106201"/>
    <n v="8664.7724137939549"/>
    <n v="1616.411175927735"/>
    <n v="1188.678863568116"/>
    <n v="1021.930550946046"/>
    <n v="1419.5268375305179"/>
    <n v="5351.2319106811547"/>
    <n v="5373.7601909301784"/>
    <n v="3675.0194836425781"/>
    <n v="3470.019265460206"/>
    <n v="3538.7495938537618"/>
    <n v="3335.937541101076"/>
  </r>
  <r>
    <s v="Perú"/>
    <x v="3"/>
    <m/>
    <m/>
    <s v="None"/>
    <n v="4"/>
    <n v="25"/>
    <n v="25"/>
    <s v="BIOMES"/>
    <n v="4"/>
    <s v="9-1.1"/>
    <s v="Anthropic"/>
    <x v="3"/>
    <x v="10"/>
    <s v="4.7. Other non vegetated area"/>
    <s v="Anthropic"/>
    <x v="3"/>
    <x v="10"/>
    <s v="4.7. Other non vegetated area"/>
    <n v="191097.38004824851"/>
    <n v="123139.6120921448"/>
    <n v="105902.19456029071"/>
    <n v="104237.6536554687"/>
    <n v="107786.33134111309"/>
    <n v="102173.0691499571"/>
    <n v="104292.3032648254"/>
    <n v="100034.7188061764"/>
    <n v="86133.487800353992"/>
    <n v="81021.696638397174"/>
    <n v="77039.098498919688"/>
    <n v="77026.853958300781"/>
    <n v="75426.326251183986"/>
    <n v="72141.483584429836"/>
    <n v="73469.27229696729"/>
    <n v="69715.117519727035"/>
    <n v="72554.345818994683"/>
    <n v="75148.842298376869"/>
    <n v="79804.819622138253"/>
    <n v="76512.423817871982"/>
    <n v="73237.74454743095"/>
    <n v="69043.670144629054"/>
    <n v="66178.17930863658"/>
    <n v="69897.15358538217"/>
    <n v="74589.015871081676"/>
    <n v="75826.424237945539"/>
    <n v="69821.615404730226"/>
    <n v="70436.524882892016"/>
    <n v="69759.476457428071"/>
    <n v="67560.948378900226"/>
    <n v="70282.165076440462"/>
    <n v="72529.92982988272"/>
    <n v="75177.657331695591"/>
    <n v="77788.575665710508"/>
    <n v="80114.233060790997"/>
    <n v="83463.744327538996"/>
    <n v="88089.06618524174"/>
    <n v="91707.22634204723"/>
    <n v="96711.349241003423"/>
    <n v="55394.420898315417"/>
    <n v="46399.775121722378"/>
    <n v="37078.346448004137"/>
    <n v="37101.992147326528"/>
    <n v="38349.687634503098"/>
    <n v="33678.765890191593"/>
    <n v="36793.075530163551"/>
    <n v="30092.519265869199"/>
    <n v="24905.72409896239"/>
    <n v="25904.183154089351"/>
    <n v="17094.817086193849"/>
    <n v="23294.432333538822"/>
    <n v="29897.88920438238"/>
    <n v="28722.76670822754"/>
    <n v="31526.614518023671"/>
    <n v="15938.63543947751"/>
    <n v="16465.984760504161"/>
    <n v="17060.134095928948"/>
    <n v="19877.21904354246"/>
    <n v="22781.539994055129"/>
    <n v="24083.285961840811"/>
  </r>
  <r>
    <s v="Perú"/>
    <x v="3"/>
    <m/>
    <m/>
    <s v="None"/>
    <n v="4"/>
    <n v="25"/>
    <n v="30"/>
    <s v="BIOMES"/>
    <n v="4"/>
    <s v="9-1.1"/>
    <s v="Anthropic"/>
    <x v="3"/>
    <x v="10"/>
    <s v="4.7. Other non vegetated area"/>
    <s v="Anthropic"/>
    <x v="3"/>
    <x v="12"/>
    <s v="4.3. Mining"/>
    <n v="10.110828759765621"/>
    <n v="368.60805382080167"/>
    <n v="0.697211669921875"/>
    <n v="153.92674918823249"/>
    <n v="54.913342883300778"/>
    <n v="225.9198446777346"/>
    <n v="218.77506807861411"/>
    <n v="145.9205663024905"/>
    <n v="179.45837263793939"/>
    <n v="270.55323041381752"/>
    <n v="731.7346556091361"/>
    <n v="593.00210612793057"/>
    <n v="419.82303877563612"/>
    <n v="523.04913880004756"/>
    <n v="244.21636188964891"/>
    <n v="149.5025170654296"/>
    <n v="226.54379123535131"/>
    <n v="480.38834534301782"/>
    <n v="332.60284747314472"/>
    <n v="345.90712979125982"/>
    <n v="562.93504464111345"/>
    <n v="787.10720980224676"/>
    <n v="795.72514235229517"/>
    <n v="1106.5085881042471"/>
    <n v="1271.2466752624521"/>
    <n v="1631.204368621826"/>
    <n v="1488.773737573242"/>
    <n v="1945.450973364261"/>
    <n v="1684.1944497253451"/>
    <n v="1304.152356982421"/>
    <n v="1383.8230504455589"/>
    <n v="2110.0317711669918"/>
    <n v="1405.711542608643"/>
    <n v="1767.5515955505391"/>
    <n v="1559.4567307373029"/>
    <n v="2012.3235118835451"/>
    <n v="2767.7138245666588"/>
    <n v="4073.5359831848209"/>
    <n v="301.84485080566418"/>
    <n v="420.98709742431748"/>
    <n v="658.50448634644511"/>
    <n v="1248.02725916749"/>
    <n v="653.27859777221977"/>
    <n v="1394.423745947264"/>
    <n v="3143.1396235961888"/>
    <n v="3717.5569852417061"/>
    <n v="1196.400478515611"/>
    <n v="1113.406637872321"/>
    <n v="4257.2661814636167"/>
    <n v="2257.4511597045689"/>
    <n v="3002.8794481018031"/>
    <n v="1444.3834019287319"/>
    <n v="1293.6967060669001"/>
    <n v="3315.332472051999"/>
    <n v="2018.639002618389"/>
    <n v="1972.5346827880919"/>
    <n v="2037.3984647338821"/>
    <n v="3545.1836914306591"/>
    <n v="4755.4763919494517"/>
    <n v="5324.4959831054584"/>
  </r>
  <r>
    <s v="Perú"/>
    <x v="3"/>
    <m/>
    <m/>
    <s v="None"/>
    <n v="4"/>
    <n v="25"/>
    <n v="33"/>
    <s v="BIOMES"/>
    <n v="4"/>
    <s v="9-1.1"/>
    <s v="Anthropic"/>
    <x v="3"/>
    <x v="10"/>
    <s v="4.7. Other non vegetated area"/>
    <s v="Natural"/>
    <x v="4"/>
    <x v="13"/>
    <s v="5.1. River, lake or ocean"/>
    <n v="9236.4362345825084"/>
    <n v="6183.8432670410057"/>
    <n v="7515.5092375915528"/>
    <n v="9627.1065752136274"/>
    <n v="7695.3417765991144"/>
    <n v="6352.1425044006346"/>
    <n v="6741.1942302002017"/>
    <n v="8544.0135150024489"/>
    <n v="8446.2206331115631"/>
    <n v="4232.9518973693912"/>
    <n v="6651.5651751831101"/>
    <n v="5505.2743045043917"/>
    <n v="10382.6569191162"/>
    <n v="7016.4433630981584"/>
    <n v="10755.400166680911"/>
    <n v="4966.7490019470179"/>
    <n v="4817.0603815246659"/>
    <n v="5097.0835193054199"/>
    <n v="8063.3130334899961"/>
    <n v="3399.229029260252"/>
    <n v="10547.24228870851"/>
    <n v="7410.160232659905"/>
    <n v="5035.0146718078513"/>
    <n v="6561.5088844299307"/>
    <n v="4875.3992311950606"/>
    <n v="13792.48983170165"/>
    <n v="7866.8865028686569"/>
    <n v="8254.5412439697302"/>
    <n v="9333.4268928832935"/>
    <n v="7260.3513334472664"/>
    <n v="5888.1802422546389"/>
    <n v="8770.8855317993148"/>
    <n v="6188.2404010253904"/>
    <n v="8977.8947056091256"/>
    <n v="6094.0151960327257"/>
    <n v="6869.6554086792003"/>
    <n v="7651.6035763427681"/>
    <n v="7133.3800658386199"/>
    <n v="5848.4653625000074"/>
    <n v="12521.29637655029"/>
    <n v="8767.9493492065321"/>
    <n v="8792.9840180236824"/>
    <n v="4958.0384586181681"/>
    <n v="8496.1140308715858"/>
    <n v="13724.398954443341"/>
    <n v="8055.3718715515142"/>
    <n v="9779.8938625976571"/>
    <n v="6105.0361311706538"/>
    <n v="13689.116014093001"/>
    <n v="13575.85929052123"/>
    <n v="8750.1569965942399"/>
    <n v="6684.499728936773"/>
    <n v="6948.994029058832"/>
    <n v="12762.46812768555"/>
    <n v="13198.295881579579"/>
    <n v="9664.8841236511053"/>
    <n v="6626.288622045894"/>
    <n v="7875.8424854797322"/>
    <n v="12279.88046972045"/>
    <n v="9727.6003763122735"/>
  </r>
  <r>
    <s v="Perú"/>
    <x v="3"/>
    <m/>
    <m/>
    <s v="None"/>
    <n v="4"/>
    <n v="25"/>
    <n v="35"/>
    <s v="BIOMES"/>
    <n v="4"/>
    <s v="9-1.1"/>
    <s v="Anthropic"/>
    <x v="3"/>
    <x v="10"/>
    <s v="4.7. Other non vegetated area"/>
    <s v="Anthropic"/>
    <x v="1"/>
    <x v="15"/>
    <s v="3.2.1. Oil palm"/>
    <n v="2.1232381591796878"/>
    <n v="309.54013372192412"/>
    <n v="15.1328685546875"/>
    <n v="5.5751015319824209"/>
    <n v="1.858742150878907"/>
    <n v="6.2829388122558614"/>
    <n v="124.582015405273"/>
    <n v="10.61930135498047"/>
    <n v="13.277545239257821"/>
    <n v="13.18699620361328"/>
    <n v="13.276098583984369"/>
    <n v="14.0735602355957"/>
    <n v="16.814844055175779"/>
    <n v="235.11214629516621"/>
    <n v="21.94481418457034"/>
    <n v="8.2304205566406274"/>
    <n v="15.66677494506836"/>
    <n v="12.56728888549805"/>
    <n v="42.739301763915932"/>
    <n v="50.52649464111326"/>
    <n v="104.5679926757814"/>
    <n v="164.58340265502969"/>
    <n v="355.87559820556709"/>
    <n v="571.44505106812232"/>
    <n v="500.01862968140063"/>
    <n v="116.92668246459969"/>
    <n v="954.15479450070825"/>
    <n v="1094.506272314442"/>
    <n v="5306.2527468140188"/>
    <n v="897.64902499385255"/>
    <n v="675.19042345580965"/>
    <n v="182.9737410339354"/>
    <n v="129.76239512939469"/>
    <n v="300.86709852294882"/>
    <n v="149.35557000122071"/>
    <n v="73.932151483154428"/>
    <n v="43.408363677978521"/>
    <n v="431.17234914550789"/>
    <n v="365.84480079345713"/>
    <n v="316.7938492736817"/>
    <n v="19.912145056152351"/>
    <n v="43.808334478759747"/>
    <n v="37.083084509277363"/>
    <n v="182.27379538574201"/>
    <n v="205.54179262084949"/>
    <n v="900.46499010009632"/>
    <n v="41.679788281250033"/>
    <n v="100.0119214111328"/>
    <n v="296.7421089904787"/>
    <n v="3742.4253398620872"/>
    <n v="1032.115500653086"/>
    <n v="207.80657380981421"/>
    <n v="105.7261168884277"/>
    <n v="269.56571892089829"/>
    <n v="2744.5050942626972"/>
    <n v="1585.148480767821"/>
    <n v="618.82717410888768"/>
    <n v="1172.3107027465931"/>
    <n v="358.45760578613277"/>
    <n v="1702.3689099303981"/>
  </r>
  <r>
    <s v="Perú"/>
    <x v="3"/>
    <m/>
    <m/>
    <s v="None"/>
    <n v="4"/>
    <n v="25"/>
    <n v="40"/>
    <s v="BIOMES"/>
    <n v="4"/>
    <s v="9-1.1"/>
    <s v="Anthropic"/>
    <x v="3"/>
    <x v="10"/>
    <s v="4.7. Other non vegetated area"/>
    <s v="Anthropic"/>
    <x v="1"/>
    <x v="15"/>
    <s v="3.2.2. Rice"/>
    <n v="0"/>
    <n v="26.844519281005859"/>
    <n v="72.940047564697281"/>
    <n v="67.73313704833987"/>
    <n v="81.897729888916032"/>
    <n v="120.49894304199221"/>
    <n v="354.78173867797881"/>
    <n v="284.78691921997103"/>
    <n v="301.53141957397457"/>
    <n v="226.62955311279299"/>
    <n v="230.73886807250989"/>
    <n v="110.066275164795"/>
    <n v="70.22682633666993"/>
    <n v="134.90157293701151"/>
    <n v="166.3625479675292"/>
    <n v="802.06627639770647"/>
    <n v="1178.0795391723641"/>
    <n v="870.67571229248097"/>
    <n v="792.0833308837897"/>
    <n v="684.67435307006838"/>
    <n v="763.35349406127841"/>
    <n v="961.75685734863362"/>
    <n v="410.63683159179669"/>
    <n v="581.4450291442871"/>
    <n v="619.06919265136651"/>
    <n v="358.11207767944381"/>
    <n v="1051.388196746826"/>
    <n v="590.84781291503884"/>
    <n v="261.99860551147458"/>
    <n v="261.8854010314941"/>
    <n v="856.86871234741238"/>
    <n v="474.27180170288102"/>
    <n v="1536.9601918029771"/>
    <n v="385.33833172607422"/>
    <n v="348.69270493164061"/>
    <n v="311.79910596313408"/>
    <n v="186.19627601928701"/>
    <n v="261.16227810058581"/>
    <n v="37.392805810546882"/>
    <n v="151.84842210082999"/>
    <n v="1462.327755737309"/>
    <n v="589.52564559936343"/>
    <n v="3200.191820239259"/>
    <n v="2171.704766577147"/>
    <n v="1649.4969125061041"/>
    <n v="1764.2746730224569"/>
    <n v="2556.9369701294031"/>
    <n v="3851.177429577639"/>
    <n v="2203.0916511474561"/>
    <n v="8479.0661906800688"/>
    <n v="2207.1674733276368"/>
    <n v="4323.1878747619703"/>
    <n v="3149.3937835143979"/>
    <n v="2003.2825027465799"/>
    <n v="7678.4453691223207"/>
    <n v="10184.37701311648"/>
    <n v="3862.3541648254281"/>
    <n v="2203.7569832885688"/>
    <n v="2127.130676129143"/>
    <n v="1499.620292559815"/>
  </r>
  <r>
    <s v="Perú"/>
    <x v="3"/>
    <m/>
    <m/>
    <s v="None"/>
    <n v="4"/>
    <n v="25"/>
    <n v="68"/>
    <s v="BIOMES"/>
    <n v="4"/>
    <s v="9-1.1"/>
    <s v="Anthropic"/>
    <x v="3"/>
    <x v="10"/>
    <s v="4.7. Other non vegetated area"/>
    <s v="Natural"/>
    <x v="3"/>
    <x v="17"/>
    <s v="4.6 Other natural non vegetated area"/>
    <n v="37.812872662353513"/>
    <n v="82.568867785644557"/>
    <n v="71.481881396484354"/>
    <n v="58.418811578369137"/>
    <n v="67.522313043212833"/>
    <n v="65.873467730712846"/>
    <n v="37.318247448730467"/>
    <n v="59.346197332763658"/>
    <n v="51.771009381103497"/>
    <n v="53.668033026123027"/>
    <n v="43.771002606201158"/>
    <n v="50.212132781982419"/>
    <n v="61.701796679687519"/>
    <n v="47.587491662597657"/>
    <n v="41.559307305908199"/>
    <n v="43.56837273559568"/>
    <n v="46.178115240478533"/>
    <n v="43.01311286621096"/>
    <n v="53.372571423339842"/>
    <n v="47.942315313720698"/>
    <n v="46.371273657226553"/>
    <n v="40.292037078857433"/>
    <n v="45.415174890136718"/>
    <n v="43.809949761962919"/>
    <n v="41.353971588134783"/>
    <n v="49.046449774169943"/>
    <n v="50.511153564453117"/>
    <n v="44.165159765625013"/>
    <n v="52.22868612060546"/>
    <n v="42.372538342285161"/>
    <n v="43.835713665771493"/>
    <n v="42.057179357910137"/>
    <n v="49.029457196044923"/>
    <n v="51.772914611816383"/>
    <n v="59.707312341308587"/>
    <n v="47.620550836181621"/>
    <n v="59.731013220214827"/>
    <n v="3757.8508931213341"/>
    <n v="57.008728948974628"/>
    <n v="87.736232525634748"/>
    <n v="58.062866473388631"/>
    <n v="62.862111676025378"/>
    <n v="53.669040032958982"/>
    <n v="45.721335540771477"/>
    <n v="50.880555450439452"/>
    <n v="48.009925640869128"/>
    <n v="59.534336627197291"/>
    <n v="46.713913061523442"/>
    <n v="46.142507910156233"/>
    <n v="301.28825209350578"/>
    <n v="42.773549182128903"/>
    <n v="57.605091986083998"/>
    <n v="45.740261462402337"/>
    <n v="46.426709289550793"/>
    <n v="38.01758413085939"/>
    <n v="239.67289876098641"/>
    <n v="203.7355145446777"/>
    <n v="403.65861575927732"/>
    <n v="611.01829389648458"/>
    <n v="466.07865802001959"/>
  </r>
  <r>
    <s v="Perú"/>
    <x v="3"/>
    <m/>
    <m/>
    <s v="None"/>
    <n v="4"/>
    <n v="27"/>
    <n v="27"/>
    <s v="BIOMES"/>
    <n v="4"/>
    <s v="9-1.1"/>
    <s v="No definido"/>
    <x v="4"/>
    <x v="11"/>
    <s v="6. Not observed"/>
    <s v="No definido"/>
    <x v="5"/>
    <x v="20"/>
    <s v="6. Not observed"/>
    <n v="50.553674902343737"/>
    <n v="50.553674902343737"/>
    <n v="50.55367490234373"/>
    <n v="50.55367490234373"/>
    <n v="50.55367490234373"/>
    <n v="50.55367490234373"/>
    <n v="50.55367490234373"/>
    <n v="50.55367490234373"/>
    <n v="50.553674902343737"/>
    <n v="50.55367490234373"/>
    <n v="50.553674902343751"/>
    <n v="50.55367490234373"/>
    <n v="50.55367490234373"/>
    <n v="50.553674902343737"/>
    <n v="50.553674902343737"/>
    <n v="50.553674902343751"/>
    <n v="50.553674902343737"/>
    <n v="50.55367490234373"/>
    <n v="50.55367490234373"/>
    <n v="50.55367490234373"/>
    <n v="50.55367490234373"/>
    <n v="50.55367490234373"/>
    <n v="50.553674902343751"/>
    <n v="50.553674902343737"/>
    <n v="50.553674902343737"/>
    <n v="50.553674902343737"/>
    <n v="50.55367490234373"/>
    <n v="50.553674902343737"/>
    <n v="50.55367490234373"/>
    <n v="50.553674902343737"/>
    <n v="50.55367490234373"/>
    <n v="50.55367490234373"/>
    <n v="50.55367490234373"/>
    <n v="50.553674902343737"/>
    <n v="50.553674902343737"/>
    <n v="50.553674902343737"/>
    <n v="50.553674902343737"/>
    <n v="50.553674902343737"/>
    <n v="50.553674902343737"/>
    <n v="50.553674902343737"/>
    <n v="50.55367490234373"/>
    <n v="50.55367490234373"/>
    <n v="50.55367490234373"/>
    <n v="50.55367490234373"/>
    <n v="50.55367490234373"/>
    <n v="50.55367490234373"/>
    <n v="50.55367490234373"/>
    <n v="50.553674902343737"/>
    <n v="50.553674902343737"/>
    <n v="50.55367490234373"/>
    <n v="50.553674902343751"/>
    <n v="50.553674902343737"/>
    <n v="50.553674902343737"/>
    <n v="50.553674902343737"/>
    <n v="50.553674902343737"/>
    <n v="50.55367490234373"/>
    <n v="50.55367490234373"/>
    <n v="50.55367490234373"/>
    <n v="50.55367490234373"/>
    <n v="50.55367490234373"/>
  </r>
  <r>
    <s v="Perú"/>
    <x v="3"/>
    <m/>
    <m/>
    <s v="None"/>
    <n v="4"/>
    <n v="29"/>
    <n v="3"/>
    <s v="BIOMES"/>
    <n v="4"/>
    <s v="9-1.1"/>
    <s v="Natural"/>
    <x v="2"/>
    <x v="12"/>
    <s v="2.3. Rocky outcrop"/>
    <s v="Natural"/>
    <x v="0"/>
    <x v="0"/>
    <s v="1.1. Forest"/>
    <n v="1.2332237426757811"/>
    <n v="0.61699827270507812"/>
    <n v="0.35198408203124998"/>
    <n v="1.233720806884766"/>
    <n v="0.61635382080078127"/>
    <n v="1.4975225280761719"/>
    <n v="0.2643688293457031"/>
    <n v="1.6733183532714839"/>
    <n v="0.26437456054687503"/>
    <n v="0.96883668823242197"/>
    <n v="1.1440501098632809"/>
    <n v="0.79056104125976556"/>
    <n v="0.70396835937499991"/>
    <n v="0.7049840637207031"/>
    <n v="0.70447632446289066"/>
    <n v="0.17624395751953131"/>
    <n v="0.88071782226562501"/>
    <n v="0.96831277465820298"/>
    <n v="0.79310649414062517"/>
    <n v="0.87968001708984367"/>
    <n v="0.7930844909667969"/>
    <n v="1.144180560302734"/>
    <n v="1.056349652099609"/>
    <n v="1.0569555725097659"/>
    <n v="0.88122005615234378"/>
    <n v="8.8118939208984379E-2"/>
    <n v="1.144065795898437"/>
    <n v="0.35148807983398428"/>
    <n v="0.44061773681640631"/>
    <n v="0.1762379455566406"/>
    <n v="0.61584285888671875"/>
    <n v="0.70446408081054679"/>
    <n v="0.70447541503906252"/>
    <n v="1.4970690307617189"/>
    <n v="0.43908829345703121"/>
    <n v="0.79214230346679682"/>
    <n v="0.35194395141601559"/>
    <n v="0.61533294677734374"/>
    <n v="0.26435765380859377"/>
    <n v="0.70398218994140627"/>
    <n v="0.52700083618164051"/>
    <n v="1.8470539306640621"/>
    <n v="0.70498302001953139"/>
    <n v="1.762439837646484"/>
    <n v="0.43959689941406249"/>
    <n v="0.61534328002929672"/>
    <n v="0.79317921752929677"/>
    <n v="2.996128735351562"/>
    <n v="0.61303640136718751"/>
    <n v="0.88021154174804694"/>
    <n v="0.35197255249023429"/>
    <n v="1.584711041259766"/>
    <n v="2.4658721130371091"/>
    <n v="0.35046777954101571"/>
    <n v="1.057583746337891"/>
    <n v="0.44016937866210942"/>
    <n v="0.87969101562500007"/>
    <n v="8.8118939208984379E-2"/>
    <n v="0.43808245849609367"/>
    <n v="0.175247412109375"/>
  </r>
  <r>
    <s v="Perú"/>
    <x v="3"/>
    <m/>
    <m/>
    <s v="None"/>
    <n v="4"/>
    <n v="29"/>
    <n v="12"/>
    <s v="BIOMES"/>
    <n v="4"/>
    <s v="9-1.1"/>
    <s v="Natural"/>
    <x v="2"/>
    <x v="12"/>
    <s v="2.3. Rocky outcrop"/>
    <s v="Natural"/>
    <x v="2"/>
    <x v="4"/>
    <s v="2.2. Grassland / Herbaceous Formation"/>
    <n v="0.17623843383789059"/>
    <n v="8.8122851562500007E-2"/>
    <n v="8.812138671875E-2"/>
    <n v="0"/>
    <n v="0.26436597290039071"/>
    <n v="0.26436652832031249"/>
    <n v="0"/>
    <n v="0.44061146240234378"/>
    <n v="0.26437117309570313"/>
    <n v="0.26436896362304679"/>
    <n v="0.7049807189941405"/>
    <n v="0.17625058593750001"/>
    <n v="0.35249538574218747"/>
    <n v="8.8121453857421872E-2"/>
    <n v="0"/>
    <n v="0.26436456909179679"/>
    <n v="0.44062863769531257"/>
    <n v="0.35249509887695307"/>
    <n v="1.1455999145507809"/>
    <n v="8.8121801757812493E-2"/>
    <n v="0.79310154418945311"/>
    <n v="0.52876104736328122"/>
    <n v="0.44061278686523442"/>
    <n v="1.145609783935547"/>
    <n v="0.52874660644531246"/>
    <n v="8.8128088378906247E-2"/>
    <n v="0.35249272460937497"/>
    <n v="0.52873214721679695"/>
    <n v="8.8125158691406247E-2"/>
    <n v="0.17625121459960941"/>
    <n v="8.8122155761718751E-2"/>
    <n v="0.52873717651367191"/>
    <n v="0"/>
    <n v="0.79311732177734373"/>
    <n v="0.26436793212890619"/>
    <n v="0.44061397094726562"/>
    <n v="0.44060852050781252"/>
    <n v="0.17624626464843751"/>
    <n v="0.61685450439453127"/>
    <n v="8.8120892333984374E-2"/>
    <n v="0.17625735473632809"/>
    <n v="8.8121453857421872E-2"/>
    <n v="0.70497833862304693"/>
    <n v="1.3218538757324221"/>
    <n v="8.8120544433593753E-2"/>
    <n v="0.1762498229980469"/>
    <n v="0.17624940185546881"/>
    <n v="2.731808807373048"/>
    <n v="8.8120544433593753E-2"/>
    <n v="1.409951910400391"/>
    <n v="0.79310601196289054"/>
    <n v="0.35251011352539058"/>
    <n v="1.674325646972656"/>
    <n v="0.26437078857421881"/>
    <n v="0.88122020263671874"/>
    <n v="1.145590063476563"/>
    <n v="1.4980875610351561"/>
    <n v="0.6168499572753906"/>
    <n v="0.5287332641601562"/>
    <n v="0.52873528442382811"/>
  </r>
  <r>
    <s v="Perú"/>
    <x v="3"/>
    <m/>
    <m/>
    <s v="None"/>
    <n v="4"/>
    <n v="29"/>
    <n v="13"/>
    <s v="BIOMES"/>
    <n v="4"/>
    <s v="9-1.1"/>
    <s v="Natural"/>
    <x v="2"/>
    <x v="12"/>
    <s v="2.3. Rocky outcrop"/>
    <s v="Natural"/>
    <x v="2"/>
    <x v="5"/>
    <s v="2.6. Other non-forest formation"/>
    <n v="1.3219094848632811"/>
    <n v="1.05698784790039"/>
    <n v="0.61685946655273449"/>
    <n v="0.26437581176757807"/>
    <n v="0.61687663574218743"/>
    <n v="0.44061628417968751"/>
    <n v="0.35247399291992187"/>
    <n v="1.4099797180175779"/>
    <n v="8.7614556884765618E-2"/>
    <n v="0.88124672851562502"/>
    <n v="1.586221826171875"/>
    <n v="8.8122155761718751E-2"/>
    <n v="0.35135213012695321"/>
    <n v="1.938737158203125"/>
    <n v="0.35250201416015631"/>
    <n v="8.812892456054687E-2"/>
    <n v="0.96934910278320319"/>
    <n v="0.44010350341796878"/>
    <n v="0.96934919433593758"/>
    <n v="0.88122606201171871"/>
    <n v="0"/>
    <n v="0.96935938720703119"/>
    <n v="0.35198174438476559"/>
    <n v="2.731310943603515"/>
    <n v="0.35248693847656248"/>
    <n v="0.17624157714843749"/>
    <n v="0.52872544555664069"/>
    <n v="0.26372124633789062"/>
    <n v="0.17625247192382809"/>
    <n v="0.70370200805664052"/>
    <n v="0.70500184936523436"/>
    <n v="1.1449476440429689"/>
    <n v="0.44061195068359382"/>
    <n v="0.43880783081054692"/>
    <n v="0.44061516113281252"/>
    <n v="0.52874044799804698"/>
    <n v="0.35184417114257821"/>
    <n v="0.79312017822265624"/>
    <n v="0.52808749389648435"/>
    <n v="0.61687060546875006"/>
    <n v="0.4406309326171875"/>
    <n v="0.52811602783203127"/>
    <n v="2.203061004638672"/>
    <n v="1.4099628051757811"/>
    <n v="0.26372633056640632"/>
    <n v="0.52874401245117186"/>
    <n v="0.52811527709960937"/>
    <n v="2.1149646850585939"/>
    <n v="0.35249999389648451"/>
    <n v="1.409345532226562"/>
    <n v="0.88057537841796862"/>
    <n v="1.586212060546875"/>
    <n v="1.145621490478516"/>
    <n v="0.26372123413085941"/>
    <n v="1.8482875854492189"/>
    <n v="1.5855934692382809"/>
    <n v="1.3218474304199219"/>
    <n v="0.17624444580078119"/>
    <n v="0.26436743774414062"/>
    <n v="0.43997609252929681"/>
  </r>
  <r>
    <s v="Perú"/>
    <x v="3"/>
    <m/>
    <m/>
    <s v="None"/>
    <n v="4"/>
    <n v="29"/>
    <n v="15"/>
    <s v="BIOMES"/>
    <n v="4"/>
    <s v="9-1.1"/>
    <s v="Natural"/>
    <x v="2"/>
    <x v="12"/>
    <s v="2.3. Rocky outcrop"/>
    <s v="Anthropic"/>
    <x v="1"/>
    <x v="6"/>
    <s v="3.1. Pasture"/>
    <n v="0.35248211059570311"/>
    <n v="8.8119848632812497E-2"/>
    <n v="0"/>
    <n v="0"/>
    <n v="8.8118939208984379E-2"/>
    <n v="0"/>
    <n v="0"/>
    <n v="8.812368774414063E-2"/>
    <n v="8.8119006347656251E-2"/>
    <n v="0.26435723876953132"/>
    <n v="0.17623843383789059"/>
    <n v="8.811907958984376E-2"/>
    <n v="8.8123620605468744E-2"/>
    <n v="0"/>
    <n v="8.8125781249999993E-2"/>
    <n v="0"/>
    <n v="0"/>
    <n v="0"/>
    <n v="0.17623892822265619"/>
    <n v="8.8123620605468744E-2"/>
    <n v="0.26435723876953132"/>
    <n v="0.17624270019531249"/>
    <n v="0.35248847045898429"/>
    <n v="0.26436932373046867"/>
    <n v="0.26436121826171882"/>
    <n v="8.8128088378906247E-2"/>
    <n v="0.6168399780273438"/>
    <n v="0.17624298095703131"/>
    <n v="0.26437539672851562"/>
    <n v="0.176240673828125"/>
    <n v="8.8123620605468744E-2"/>
    <n v="0.52871887817382812"/>
    <n v="0"/>
    <n v="0.17624375"/>
    <n v="0"/>
    <n v="8.811907958984376E-2"/>
    <n v="0.26437191162109369"/>
    <n v="0.17624633178710941"/>
    <n v="8.8122155761718751E-2"/>
    <n v="0.52871657104492198"/>
    <n v="8.8123620605468744E-2"/>
    <n v="0"/>
    <n v="0"/>
    <n v="0.35248463134765629"/>
    <n v="0.35248630371093748"/>
    <n v="0.17624724121093749"/>
    <n v="8.8123620605468744E-2"/>
    <n v="0.44060154418945308"/>
    <n v="0.17623892822265619"/>
    <n v="0.61684124145507813"/>
    <n v="0.1762447204589844"/>
    <n v="8.8124530029296877E-2"/>
    <n v="0.35248540039062498"/>
    <n v="0.1762456298828125"/>
    <n v="0.88122472534179697"/>
    <n v="0.44061223144531247"/>
    <n v="0.61683886718750003"/>
    <n v="8.8123620605468744E-2"/>
    <n v="0.17623892822265619"/>
    <n v="0.26436177978515618"/>
  </r>
  <r>
    <s v="Perú"/>
    <x v="3"/>
    <m/>
    <m/>
    <s v="None"/>
    <n v="4"/>
    <n v="29"/>
    <n v="21"/>
    <s v="BIOMES"/>
    <n v="4"/>
    <s v="9-1.1"/>
    <s v="Natural"/>
    <x v="2"/>
    <x v="12"/>
    <s v="2.3. Rocky outcrop"/>
    <s v="Anthropic"/>
    <x v="1"/>
    <x v="7"/>
    <s v="3.4. Mosaic of agriculture and pasture"/>
    <n v="8.812368774414063E-2"/>
    <n v="0.35250899047851558"/>
    <n v="0.26372974853515618"/>
    <n v="0.17623815917968749"/>
    <n v="0.26436702270507811"/>
    <n v="0.26437330322265618"/>
    <n v="0"/>
    <n v="0"/>
    <n v="8.8121453857421872E-2"/>
    <n v="0.26436981201171877"/>
    <n v="0.52872775268554695"/>
    <n v="0"/>
    <n v="0.26436625366210942"/>
    <n v="0.44062479248046882"/>
    <n v="8.8122851562500007E-2"/>
    <n v="8.8122851562500007E-2"/>
    <n v="0.26437196655273443"/>
    <n v="0"/>
    <n v="0.52872202148437497"/>
    <n v="0"/>
    <n v="0"/>
    <n v="0"/>
    <n v="0"/>
    <n v="0"/>
    <n v="8.8121734619140621E-2"/>
    <n v="0.1762516357421875"/>
    <n v="8.8129199218749996E-2"/>
    <n v="8.8127874755859384E-2"/>
    <n v="0"/>
    <n v="0"/>
    <n v="0.26436415405273439"/>
    <n v="0.44060993041992191"/>
    <n v="0.26436373291015619"/>
    <n v="0.26437749023437501"/>
    <n v="0.17625065307617191"/>
    <n v="0.17625149536132809"/>
    <n v="0"/>
    <n v="0"/>
    <n v="8.8121801757812493E-2"/>
    <n v="0.35249119873046869"/>
    <n v="0.1762470947265625"/>
    <n v="8.8128088378906247E-2"/>
    <n v="0.17625072631835939"/>
    <n v="0.17624591064453121"/>
    <n v="0"/>
    <n v="0.26436750488281252"/>
    <n v="8.8126062011718742E-2"/>
    <n v="0.17624591064453121"/>
    <n v="8.8122851562500007E-2"/>
    <n v="0.1762456298828125"/>
    <n v="0.35248854370117189"/>
    <n v="0.61687503662109378"/>
    <n v="0.17624486694335939"/>
    <n v="8.8119915771484369E-2"/>
    <n v="8.8123620605468744E-2"/>
    <n v="8.8121453857421872E-2"/>
    <n v="0"/>
    <n v="0"/>
    <n v="0"/>
    <n v="0"/>
  </r>
  <r>
    <s v="Perú"/>
    <x v="3"/>
    <m/>
    <m/>
    <s v="None"/>
    <n v="4"/>
    <n v="29"/>
    <n v="29"/>
    <s v="BIOMES"/>
    <n v="4"/>
    <s v="9-1.1"/>
    <s v="Natural"/>
    <x v="2"/>
    <x v="12"/>
    <s v="2.3. Rocky outcrop"/>
    <s v="Natural"/>
    <x v="2"/>
    <x v="11"/>
    <s v="2.3. Rocky outcrop"/>
    <n v="55.163210577392618"/>
    <n v="51.990751495361337"/>
    <n v="51.199299255371123"/>
    <n v="53.578617565917988"/>
    <n v="49.171835034179722"/>
    <n v="31.28224279785157"/>
    <n v="30.488753375244141"/>
    <n v="21.059356817626949"/>
    <n v="22.293100463867191"/>
    <n v="56.925002404785197"/>
    <n v="35.334254418945328"/>
    <n v="35.688712390136729"/>
    <n v="54.283838330078162"/>
    <n v="49.965687615966843"/>
    <n v="47.056806591796892"/>
    <n v="49.522773443603533"/>
    <n v="39.653448095703119"/>
    <n v="38.244094848632827"/>
    <n v="41.151167315673838"/>
    <n v="43.619256866455103"/>
    <n v="47.849339001464863"/>
    <n v="47.056001159668"/>
    <n v="42.122040429687523"/>
    <n v="36.305860638427752"/>
    <n v="34.894790844726572"/>
    <n v="39.475645971679697"/>
    <n v="39.741512060546903"/>
    <n v="42.210213232421893"/>
    <n v="54.193028033447277"/>
    <n v="53.664908557128911"/>
    <n v="55.164078967285171"/>
    <n v="52.961499383544947"/>
    <n v="48.291021032714887"/>
    <n v="41.682098107910178"/>
    <n v="48.291173223876982"/>
    <n v="54.635654589843767"/>
    <n v="56.045606878662127"/>
    <n v="55.605015069580119"/>
    <n v="54.635132440185593"/>
    <n v="51.198185723877003"/>
    <n v="50.230134906005908"/>
    <n v="48.025896862792983"/>
    <n v="42.297400036621113"/>
    <n v="39.036776751708992"/>
    <n v="40.446783496093772"/>
    <n v="55.252670770263677"/>
    <n v="46.087022973632827"/>
    <n v="36.656739904785162"/>
    <n v="39.919563012695328"/>
    <n v="51.199589404296923"/>
    <n v="43.356051208496119"/>
    <n v="40.623485833740247"/>
    <n v="32.074802954101571"/>
    <n v="40.359668731689467"/>
    <n v="48.732105181884812"/>
    <n v="46.35269686279301"/>
    <n v="44.590161718750018"/>
    <n v="45.117339776611352"/>
    <n v="39.742682495117201"/>
    <n v="41.681449340820329"/>
  </r>
  <r>
    <s v="Perú"/>
    <x v="3"/>
    <m/>
    <m/>
    <s v="None"/>
    <n v="4"/>
    <n v="29"/>
    <n v="68"/>
    <s v="BIOMES"/>
    <n v="4"/>
    <s v="9-1.1"/>
    <s v="Natural"/>
    <x v="2"/>
    <x v="12"/>
    <s v="2.3. Rocky outcrop"/>
    <s v="Natural"/>
    <x v="3"/>
    <x v="17"/>
    <s v="4.6 Other natural non vegetated area"/>
    <n v="4.0537303039550787"/>
    <n v="5.6392887207031244"/>
    <n v="5.2868839782714856"/>
    <n v="3.3487473205566411"/>
    <n v="7.0499415222167974"/>
    <n v="21.590447045898451"/>
    <n v="4.4936934936523443"/>
    <n v="26.7016475769043"/>
    <n v="0.35246845092773438"/>
    <n v="5.5517896118164058"/>
    <n v="20.532291137695321"/>
    <n v="1.938774682617187"/>
    <n v="1.3218669189453121"/>
    <n v="8.7243816040039111"/>
    <n v="5.9925722473144551"/>
    <n v="2.9081253601074222"/>
    <n v="13.39489295043945"/>
    <n v="2.9956060241699221"/>
    <n v="8.8124829772949234"/>
    <n v="4.9336775756835944"/>
    <n v="2.0268480163574218"/>
    <n v="10.04565246582032"/>
    <n v="5.0230714355468757"/>
    <n v="7.6662841308593759"/>
    <n v="4.8463553588867194"/>
    <n v="2.7312831237792961"/>
    <n v="8.4598909851074229"/>
    <n v="1.761835662841797"/>
    <n v="6.0806680297851567"/>
    <n v="2.4668115722656259"/>
    <n v="3.789305383300781"/>
    <n v="5.199354876708985"/>
    <n v="6.6973978759765602"/>
    <n v="9.605667633056644"/>
    <n v="3.0842875305175781"/>
    <n v="6.6973966613769544"/>
    <n v="2.0267986022949218"/>
    <n v="5.4636926696777346"/>
    <n v="2.46747529296875"/>
    <n v="8.9005511596679696"/>
    <n v="3.701173742675782"/>
    <n v="9.4294480346679723"/>
    <n v="6.9610859802246088"/>
    <n v="7.6669664794921921"/>
    <n v="1.233083850097656"/>
    <n v="3.7012163574218748"/>
    <n v="7.5787519348144583"/>
    <n v="7.9312695190429716"/>
    <n v="1.5862156921386721"/>
    <n v="6.6967330810546883"/>
    <n v="3.2599519775390631"/>
    <n v="20.268052832031248"/>
    <n v="5.1112597778320321"/>
    <n v="1.321203344726563"/>
    <n v="6.3442329650878886"/>
    <n v="5.2867850280761717"/>
    <n v="4.1411325134277348"/>
    <n v="3.083713653564454"/>
    <n v="1.673692840576172"/>
    <n v="2.2905913146972661"/>
  </r>
  <r>
    <s v="Perú"/>
    <x v="3"/>
    <m/>
    <m/>
    <s v="None"/>
    <n v="4"/>
    <n v="30"/>
    <n v="3"/>
    <s v="BIOMES"/>
    <n v="4"/>
    <s v="9-1.1"/>
    <s v="Anthropic"/>
    <x v="3"/>
    <x v="13"/>
    <s v="4.3. Mining"/>
    <s v="Natural"/>
    <x v="0"/>
    <x v="0"/>
    <s v="1.1. Forest"/>
    <n v="10.880027386474611"/>
    <n v="22.65857244873046"/>
    <n v="2.9986601440429692"/>
    <n v="7.6093267211914064"/>
    <n v="10.68008893432618"/>
    <n v="27.865045831298829"/>
    <n v="9.4928700744628909"/>
    <n v="21.748480352783201"/>
    <n v="3.2707699584960932"/>
    <n v="1.763447302246093"/>
    <n v="2.1843119628906251"/>
    <n v="12.75747982177734"/>
    <n v="6.9788277954101554"/>
    <n v="25.56601289672852"/>
    <n v="21.56123470458985"/>
    <n v="2.979196746826172"/>
    <n v="13.550904705810551"/>
    <n v="10.65095726318359"/>
    <n v="36.874078295898443"/>
    <n v="27.849106036376959"/>
    <n v="25.216440380859382"/>
    <n v="48.608195562744143"/>
    <n v="44.742120184326183"/>
    <n v="53.804229418945333"/>
    <n v="54.013534716796883"/>
    <n v="108.56763113403321"/>
    <n v="154.4670145324707"/>
    <n v="129.8834166320801"/>
    <n v="112.336726739502"/>
    <n v="105.6164755249024"/>
    <n v="60.975084075927747"/>
    <n v="72.737606732177724"/>
    <n v="108.40497419433591"/>
    <n v="117.5698147766113"/>
    <n v="285.20977705688477"/>
    <n v="500.83254087524392"/>
    <n v="367.2944828247069"/>
    <n v="384.5124173339845"/>
    <n v="932.08052611694359"/>
    <n v="65.78893920898436"/>
    <n v="39.715539373779308"/>
    <n v="4.2115988342285151"/>
    <n v="35.403660150146479"/>
    <n v="109.9565505737305"/>
    <n v="274.18353803100592"/>
    <n v="759.52062880859353"/>
    <n v="27.45382924804688"/>
    <n v="86.165098297119215"/>
    <n v="578.85976416625942"/>
    <n v="25.697682446289061"/>
    <n v="208.8231231811524"/>
    <n v="5.2829754272460931"/>
    <n v="93.801606353759766"/>
    <n v="279.98687518310538"/>
    <n v="24.03331512451172"/>
    <n v="10.754929199218751"/>
    <n v="79.273130889892542"/>
    <n v="408.58360715332049"/>
    <n v="628.89829039306665"/>
    <n v="867.23836993408213"/>
  </r>
  <r>
    <s v="Perú"/>
    <x v="3"/>
    <m/>
    <m/>
    <s v="None"/>
    <n v="4"/>
    <n v="30"/>
    <n v="4"/>
    <s v="BIOMES"/>
    <n v="4"/>
    <s v="9-1.1"/>
    <s v="Anthropic"/>
    <x v="3"/>
    <x v="13"/>
    <s v="4.3. Mining"/>
    <s v="Natural"/>
    <x v="0"/>
    <x v="1"/>
    <s v="1.2. Dry forest"/>
    <n v="0"/>
    <n v="0.8879281066894531"/>
    <n v="0.53275494995117179"/>
    <n v="0.35517030029296881"/>
    <n v="0.4439630004882813"/>
    <n v="0"/>
    <n v="0.26637678833007822"/>
    <n v="0.71033057861328119"/>
    <n v="0.53275205688476557"/>
    <n v="0"/>
    <n v="0.8879563354492187"/>
    <n v="0"/>
    <n v="0"/>
    <n v="8.8791589355468742E-2"/>
    <n v="0"/>
    <n v="8.8791876220703128E-2"/>
    <n v="8.8791394042968749E-2"/>
    <n v="0.35516726074218752"/>
    <n v="8.8791058349609375E-2"/>
    <n v="0.17758707275390631"/>
    <n v="0"/>
    <n v="8.879601440429688E-2"/>
    <n v="8.8796063232421868E-2"/>
    <n v="0"/>
    <n v="0"/>
    <n v="8.879601440429688E-2"/>
    <n v="0"/>
    <n v="0"/>
    <n v="0.35516707763671868"/>
    <n v="8.8796063232421868E-2"/>
    <n v="0.26477196655273438"/>
    <n v="0"/>
    <n v="8.8791394042968749E-2"/>
    <n v="0.17758322143554689"/>
    <n v="0"/>
    <n v="0.26638785400390619"/>
    <n v="0"/>
    <n v="0"/>
    <n v="8.8791540527343754E-2"/>
    <n v="3.0189664001464842"/>
    <n v="1.065509161376953"/>
    <n v="0.53277404174804688"/>
    <n v="0.53275317993164062"/>
    <n v="0.1775874572753906"/>
    <n v="0.17758317871093751"/>
    <n v="0.53221595458984372"/>
    <n v="0.17651664428710939"/>
    <n v="0.1775831726074219"/>
    <n v="0.44342393188476559"/>
    <n v="1.0655220092773441"/>
    <n v="8.8257434082031253E-2"/>
    <n v="0.88795219116210944"/>
    <n v="0.1775880859375"/>
    <n v="0.35356369628906248"/>
    <n v="0.44343821411132811"/>
    <n v="8.8791778564453125E-2"/>
    <n v="0.44396698608398433"/>
    <n v="0.26637499999999997"/>
    <n v="0.70979874267578125"/>
    <n v="0.70979854736328118"/>
  </r>
  <r>
    <s v="Perú"/>
    <x v="3"/>
    <m/>
    <m/>
    <s v="None"/>
    <n v="4"/>
    <n v="30"/>
    <n v="6"/>
    <s v="BIOMES"/>
    <n v="4"/>
    <s v="9-1.1"/>
    <s v="Anthropic"/>
    <x v="3"/>
    <x v="13"/>
    <s v="4.3. Mining"/>
    <s v="Natural"/>
    <x v="0"/>
    <x v="24"/>
    <s v="1.4. Flooded forest"/>
    <n v="0"/>
    <n v="8.9189276123046876E-2"/>
    <n v="0"/>
    <n v="0"/>
    <n v="0"/>
    <n v="1.833315783691406"/>
    <n v="0.17464766235351559"/>
    <n v="0"/>
    <n v="0.26197470092773428"/>
    <n v="0"/>
    <n v="0"/>
    <n v="2.6185507812500002"/>
    <n v="0.69835570678710934"/>
    <n v="0.80082283325195314"/>
    <n v="1.6639220214843751"/>
    <n v="0.78749595336914058"/>
    <n v="1.9196970642089839"/>
    <n v="8.7170367431640625E-2"/>
    <n v="0.61245839843750005"/>
    <n v="16.40568249511719"/>
    <n v="3.0568800415039061"/>
    <n v="16.41718150634766"/>
    <n v="9.0164988830566415"/>
    <n v="24.003942431640631"/>
    <n v="31.332558367919919"/>
    <n v="52.007876208496093"/>
    <n v="70.243544641113303"/>
    <n v="86.477098034667947"/>
    <n v="67.187519720458965"/>
    <n v="40.749745788574216"/>
    <n v="42.235290869140613"/>
    <n v="20.076103448486329"/>
    <n v="57.140927435302707"/>
    <n v="34.3730771118164"/>
    <n v="40.314904974365227"/>
    <n v="117.10155432739261"/>
    <n v="65.097811541748058"/>
    <n v="3.1443641357421872"/>
    <n v="82.56157990722653"/>
    <n v="0.26192606201171881"/>
    <n v="4.8889822509765626"/>
    <n v="4.1890895385742182"/>
    <n v="41.895589575195309"/>
    <n v="43.648997863769523"/>
    <n v="277.86965317993167"/>
    <n v="282.83418834838869"/>
    <n v="5.9370234680175766"/>
    <n v="55.422430578613287"/>
    <n v="318.658797302246"/>
    <n v="0"/>
    <n v="230.91150209350579"/>
    <n v="0"/>
    <n v="74.10516159667965"/>
    <n v="303.70979406738292"/>
    <n v="0.9622759643554688"/>
    <n v="2.8808902526855471"/>
    <n v="17.018912115478511"/>
    <n v="128.50329082641611"/>
    <n v="179.78022990722661"/>
    <n v="204.89495863037121"/>
  </r>
  <r>
    <s v="Perú"/>
    <x v="3"/>
    <m/>
    <m/>
    <s v="None"/>
    <n v="4"/>
    <n v="30"/>
    <n v="11"/>
    <s v="BIOMES"/>
    <n v="4"/>
    <s v="9-1.1"/>
    <s v="Anthropic"/>
    <x v="3"/>
    <x v="13"/>
    <s v="4.3. Mining"/>
    <s v="Natural"/>
    <x v="2"/>
    <x v="3"/>
    <s v="2.1. Swamp or Flooded Grassland"/>
    <n v="0"/>
    <n v="8.7159204101562499E-2"/>
    <n v="0.61116125488281248"/>
    <n v="0"/>
    <n v="8.7159942626953119E-2"/>
    <n v="1.047705462646485"/>
    <n v="0.78591218872070301"/>
    <n v="0.523016015625"/>
    <n v="0.34929871826171871"/>
    <n v="0"/>
    <n v="2.6181902099609369"/>
    <n v="7.85505510253906"/>
    <n v="2.1813656188964838"/>
    <n v="0.17461719970703121"/>
    <n v="3.488089489746093"/>
    <n v="2.792013171386718"/>
    <n v="2.703654663085937"/>
    <n v="3.574486694335937"/>
    <n v="6.8004676513671898"/>
    <n v="21.288772784423831"/>
    <n v="2.3559458801269528"/>
    <n v="18.238062738037101"/>
    <n v="13.08560492553711"/>
    <n v="24.43616198730469"/>
    <n v="21.03236494140625"/>
    <n v="19.197673400878909"/>
    <n v="54.542627734375017"/>
    <n v="46.939395147705078"/>
    <n v="97.620483605957048"/>
    <n v="63.503747491455073"/>
    <n v="44.054288140869147"/>
    <n v="26.960828210449218"/>
    <n v="83.374932196044924"/>
    <n v="39.077461090087887"/>
    <n v="78.489565893554698"/>
    <n v="37.496129290771478"/>
    <n v="17.36802935791016"/>
    <n v="51.827908465576172"/>
    <n v="287.22222153930647"/>
    <n v="0.52295030517578123"/>
    <n v="0.96055639038085916"/>
    <n v="2.9665772460937498"/>
    <n v="14.65544925537109"/>
    <n v="15.79607661743163"/>
    <n v="99.302479492187501"/>
    <n v="136.09700482177729"/>
    <n v="0"/>
    <n v="12.47563289794922"/>
    <n v="68.493840100097671"/>
    <n v="0"/>
    <n v="78.011031835937558"/>
    <n v="0.43590308227539071"/>
    <n v="20.069551538085939"/>
    <n v="88.744931420898396"/>
    <n v="0"/>
    <n v="8.7167413330078131E-2"/>
    <n v="6.3696984191894526"/>
    <n v="22.857691241455079"/>
    <n v="40.73330079956056"/>
    <n v="65.328718383789081"/>
  </r>
  <r>
    <s v="Perú"/>
    <x v="3"/>
    <m/>
    <m/>
    <s v="None"/>
    <n v="4"/>
    <n v="30"/>
    <n v="12"/>
    <s v="BIOMES"/>
    <n v="4"/>
    <s v="9-1.1"/>
    <s v="Anthropic"/>
    <x v="3"/>
    <x v="13"/>
    <s v="4.3. Mining"/>
    <s v="Natural"/>
    <x v="2"/>
    <x v="4"/>
    <s v="2.2. Grassland / Herbaceous Formation"/>
    <n v="0"/>
    <n v="0"/>
    <n v="0"/>
    <n v="0"/>
    <n v="0"/>
    <n v="0"/>
    <n v="0"/>
    <n v="0"/>
    <n v="0"/>
    <n v="0"/>
    <n v="0"/>
    <n v="0"/>
    <n v="0"/>
    <n v="0"/>
    <n v="0"/>
    <n v="0"/>
    <n v="0"/>
    <n v="0"/>
    <n v="0"/>
    <n v="0"/>
    <n v="0"/>
    <n v="0"/>
    <n v="0"/>
    <n v="0"/>
    <n v="8.72861328125E-2"/>
    <n v="0"/>
    <n v="0"/>
    <n v="0.86791483764648425"/>
    <n v="0.1736956115722656"/>
    <n v="2.6912827575683602"/>
    <n v="0.43420598754882811"/>
    <n v="4.0829333679199227"/>
    <n v="2.517801599121094"/>
    <n v="6.1630200378417967"/>
    <n v="4.5181960693359366"/>
    <n v="1.0421413696289059"/>
    <n v="38.106840130615232"/>
    <n v="10.941403363037111"/>
    <n v="3.0403473083496091"/>
    <n v="0"/>
    <n v="0"/>
    <n v="0"/>
    <n v="0"/>
    <n v="0.34918521728515622"/>
    <n v="1.04146449584961"/>
    <n v="5.9062233093261716"/>
    <n v="0"/>
    <n v="0"/>
    <n v="0.86787861328124982"/>
    <n v="0"/>
    <n v="0.69433536376953131"/>
    <n v="0"/>
    <n v="0.34918521728515622"/>
    <n v="0.34716718749999997"/>
    <n v="0"/>
    <n v="0"/>
    <n v="0"/>
    <n v="3.561208471679687"/>
    <n v="3.561208471679687"/>
    <n v="7.3821036315917992"/>
  </r>
  <r>
    <s v="Perú"/>
    <x v="3"/>
    <m/>
    <m/>
    <s v="None"/>
    <n v="4"/>
    <n v="30"/>
    <n v="13"/>
    <s v="BIOMES"/>
    <n v="4"/>
    <s v="9-1.1"/>
    <s v="Anthropic"/>
    <x v="3"/>
    <x v="13"/>
    <s v="4.3. Mining"/>
    <s v="Natural"/>
    <x v="2"/>
    <x v="5"/>
    <s v="2.6. Other non-forest formation"/>
    <n v="0"/>
    <n v="2.66326968383789"/>
    <n v="1.2425616821289061"/>
    <n v="0.53276570434570314"/>
    <n v="0.9767503173828127"/>
    <n v="8.8798126220703127E-2"/>
    <n v="0"/>
    <n v="0.26638996582031249"/>
    <n v="0.71041502075195317"/>
    <n v="0.35528439941406248"/>
    <n v="0.44397151489257808"/>
    <n v="0.4429423095703125"/>
    <n v="0.1775884704589844"/>
    <n v="0.26587249145507807"/>
    <n v="0.61846796874999999"/>
    <n v="0.177591845703125"/>
    <n v="0.79913815307617186"/>
    <n v="1.684920727539063"/>
    <n v="8.8791973876953131E-2"/>
    <n v="0.79915880126953132"/>
    <n v="0.355185693359375"/>
    <n v="0.79926560668945323"/>
    <n v="0.53277199707031253"/>
    <n v="0.35466630859374998"/>
    <n v="0.17759390869140629"/>
    <n v="1.154313360595703"/>
    <n v="1.2380358276367189"/>
    <n v="2.115826837158203"/>
    <n v="1.330814404296875"/>
    <n v="1.230567016601563"/>
    <n v="0.78958344116210943"/>
    <n v="3.5180248474121099"/>
    <n v="2.006234008789062"/>
    <n v="2.3680811462402351"/>
    <n v="0.43863919067382823"/>
    <n v="0.79230726318359379"/>
    <n v="28.67175166625977"/>
    <n v="6.6212426147460928"/>
    <n v="4.46782216796875"/>
    <n v="3.9069730041503909"/>
    <n v="0.88793672485351571"/>
    <n v="1.949360650634766"/>
    <n v="1.243134991455078"/>
    <n v="1.3302659301757811"/>
    <n v="4.4972043090820311"/>
    <n v="5.5998825683593747"/>
    <n v="0.97673115844726566"/>
    <n v="1.5095335266113279"/>
    <n v="3.3495852783203128"/>
    <n v="1.596089862060547"/>
    <n v="3.4519681152343749"/>
    <n v="1.8627403442382811"/>
    <n v="2.575105468749999"/>
    <n v="3.5381110107421878"/>
    <n v="2.4862682556152338"/>
    <n v="0.97563018188476569"/>
    <n v="1.2425934753417971"/>
    <n v="4.2924222290039058"/>
    <n v="4.9897511047363272"/>
    <n v="7.7687980102539047"/>
  </r>
  <r>
    <s v="Perú"/>
    <x v="3"/>
    <m/>
    <m/>
    <s v="None"/>
    <n v="4"/>
    <n v="30"/>
    <n v="15"/>
    <s v="BIOMES"/>
    <n v="4"/>
    <s v="9-1.1"/>
    <s v="Anthropic"/>
    <x v="3"/>
    <x v="13"/>
    <s v="4.3. Mining"/>
    <s v="Anthropic"/>
    <x v="1"/>
    <x v="6"/>
    <s v="3.1. Pasture"/>
    <n v="0"/>
    <n v="0.26637490234375"/>
    <n v="0"/>
    <n v="0"/>
    <n v="0"/>
    <n v="8.8791394042968749E-2"/>
    <n v="0"/>
    <n v="8.8791058349609375E-2"/>
    <n v="0"/>
    <n v="0"/>
    <n v="0"/>
    <n v="0"/>
    <n v="0"/>
    <n v="0"/>
    <n v="0"/>
    <n v="0.52373410644531249"/>
    <n v="0"/>
    <n v="1.046026275634766"/>
    <n v="4.8810266113281253"/>
    <n v="3.2249587280273442"/>
    <n v="2.2687725402832029"/>
    <n v="5.0546777648925776"/>
    <n v="5.1444801452636719"/>
    <n v="1.6556910095214841"/>
    <n v="6.8856487854003916"/>
    <n v="17.611213360595709"/>
    <n v="35.223654089355463"/>
    <n v="26.509118713378911"/>
    <n v="10.03519733886719"/>
    <n v="11.687306182861329"/>
    <n v="15.52698270263671"/>
    <n v="11.77107232666016"/>
    <n v="28.42833541870116"/>
    <n v="10.02605544433594"/>
    <n v="13.90092139282226"/>
    <n v="14.15499845581054"/>
    <n v="23.060775335693361"/>
    <n v="5.6286041687011732"/>
    <n v="4.7582560791015593"/>
    <n v="8.8791058349609375E-2"/>
    <n v="0"/>
    <n v="0"/>
    <n v="3.050760955810548"/>
    <n v="9.0637060974121155"/>
    <n v="59.051477307128877"/>
    <n v="38.362938604736307"/>
    <n v="0"/>
    <n v="1.220015893554687"/>
    <n v="30.95230282592772"/>
    <n v="1.5886779235839841"/>
    <n v="25.291060321044931"/>
    <n v="0.43547807617187512"/>
    <n v="2.5277340087890621"/>
    <n v="38.288187738037088"/>
    <n v="1.3209104370117191"/>
    <n v="0.34957927246093751"/>
    <n v="0.1742277038574219"/>
    <n v="0.69700968017578135"/>
    <n v="0.96177648925781234"/>
    <n v="0.78752804565429679"/>
  </r>
  <r>
    <s v="Perú"/>
    <x v="3"/>
    <m/>
    <m/>
    <s v="None"/>
    <n v="4"/>
    <n v="30"/>
    <n v="21"/>
    <s v="BIOMES"/>
    <n v="4"/>
    <s v="9-1.1"/>
    <s v="Anthropic"/>
    <x v="3"/>
    <x v="13"/>
    <s v="4.3. Mining"/>
    <s v="Anthropic"/>
    <x v="1"/>
    <x v="7"/>
    <s v="3.4. Mosaic of agriculture and pasture"/>
    <n v="4.5883926452636707"/>
    <n v="15.09457606201172"/>
    <n v="3.2516676330566399"/>
    <n v="2.8093067016601569"/>
    <n v="19.892678222656262"/>
    <n v="20.773767834472661"/>
    <n v="16.484162072753922"/>
    <n v="23.302243231201182"/>
    <n v="5.76617559814453"/>
    <n v="2.0104197692871089"/>
    <n v="4.450811950683593"/>
    <n v="17.536256463623051"/>
    <n v="39.688221551513678"/>
    <n v="11.068576708984381"/>
    <n v="50.147196453857447"/>
    <n v="32.031315441894527"/>
    <n v="65.879790124511743"/>
    <n v="62.959082977294912"/>
    <n v="202.47545236206051"/>
    <n v="156.20391979370109"/>
    <n v="104.2019226196289"/>
    <n v="267.65597149047841"/>
    <n v="175.21733726806639"/>
    <n v="244.01985374145499"/>
    <n v="295.22133137817377"/>
    <n v="339.69579019775381"/>
    <n v="515.4307920532226"/>
    <n v="683.96705653076162"/>
    <n v="668.18731597900398"/>
    <n v="631.53971005859364"/>
    <n v="486.75419686889671"/>
    <n v="595.5918471557618"/>
    <n v="843.11451812744167"/>
    <n v="604.71619566040033"/>
    <n v="690.79245225219779"/>
    <n v="573.73136167602559"/>
    <n v="336.79906637573248"/>
    <n v="563.21050625610417"/>
    <n v="2257.8437951232859"/>
    <n v="64.548550030517589"/>
    <n v="44.303886981201231"/>
    <n v="4.6345277954101558"/>
    <n v="206.43415648803679"/>
    <n v="427.13020070190458"/>
    <n v="1276.130375842286"/>
    <n v="1535.345211730958"/>
    <n v="12.420040051269529"/>
    <n v="216.67834657592761"/>
    <n v="935.728898205566"/>
    <n v="48.65847683715819"/>
    <n v="998.14416825561523"/>
    <n v="4.3838610717773427"/>
    <n v="307.1036364196774"/>
    <n v="1280.875771746827"/>
    <n v="21.636362933349609"/>
    <n v="15.946482366943361"/>
    <n v="88.153222283935534"/>
    <n v="567.18755866699212"/>
    <n v="725.90890861816422"/>
    <n v="1020.206604180908"/>
  </r>
  <r>
    <s v="Perú"/>
    <x v="3"/>
    <m/>
    <m/>
    <s v="None"/>
    <n v="4"/>
    <n v="30"/>
    <n v="23"/>
    <s v="BIOMES"/>
    <n v="4"/>
    <s v="9-1.1"/>
    <s v="Anthropic"/>
    <x v="3"/>
    <x v="13"/>
    <s v="4.3. Mining"/>
    <s v="Natural"/>
    <x v="3"/>
    <x v="8"/>
    <s v="4.1. Beach"/>
    <n v="2.013455426025391"/>
    <n v="2.0093920959472649"/>
    <n v="0"/>
    <n v="0.87165644531249986"/>
    <n v="2.096618292236327"/>
    <n v="2.4501143920898438"/>
    <n v="2.7061032470703119"/>
    <n v="8.6296847595214796"/>
    <n v="4.8879425964355487"/>
    <n v="2.0158593383789061"/>
    <n v="13.537686096191401"/>
    <n v="23.552846441650399"/>
    <n v="31.328781951904279"/>
    <n v="20.493591973876949"/>
    <n v="35.516700610351592"/>
    <n v="45.805801373291033"/>
    <n v="44.032775506591818"/>
    <n v="36.316344079589847"/>
    <n v="35.653269604492181"/>
    <n v="35.616593664550777"/>
    <n v="29.122424011230461"/>
    <n v="37.783077728271472"/>
    <n v="59.389884320068397"/>
    <n v="88.153467059326175"/>
    <n v="162.22679856567399"/>
    <n v="228.24488060913069"/>
    <n v="155.42190163574219"/>
    <n v="414.78688230590831"/>
    <n v="525.42531160278349"/>
    <n v="206.90597317504881"/>
    <n v="347.37869425048842"/>
    <n v="459.98252330322288"/>
    <n v="487.95827351684579"/>
    <n v="528.23575544433584"/>
    <n v="304.12437333984383"/>
    <n v="704.89589930419879"/>
    <n v="435.54564589843761"/>
    <n v="443.55887048339821"/>
    <n v="1039.834633563232"/>
    <n v="4.44899105834961"/>
    <n v="2.0920465026855459"/>
    <n v="21.01513239135744"/>
    <n v="43.889538732910161"/>
    <n v="44.917565917968751"/>
    <n v="189.33753486328089"/>
    <n v="550.87491491699132"/>
    <n v="3.8353589416503899"/>
    <n v="48.339709063720683"/>
    <n v="225.01505836791969"/>
    <n v="18.180160150146492"/>
    <n v="122.6212981811524"/>
    <n v="28.002291998291039"/>
    <n v="22.20471807861329"/>
    <n v="211.3231530029291"/>
    <n v="8.7245431823730399"/>
    <n v="15.16694372558594"/>
    <n v="225.33523939208951"/>
    <n v="301.31370877685498"/>
    <n v="483.72138992919878"/>
    <n v="796.38884480590718"/>
  </r>
  <r>
    <s v="Perú"/>
    <x v="3"/>
    <m/>
    <m/>
    <s v="None"/>
    <n v="4"/>
    <n v="30"/>
    <n v="24"/>
    <s v="BIOMES"/>
    <n v="4"/>
    <s v="9-1.1"/>
    <s v="Anthropic"/>
    <x v="3"/>
    <x v="13"/>
    <s v="4.3. Mining"/>
    <s v="Anthropic"/>
    <x v="3"/>
    <x v="9"/>
    <s v="4.2. Urban area"/>
    <n v="1.5923230102539061"/>
    <n v="0"/>
    <n v="0"/>
    <n v="0"/>
    <n v="0"/>
    <n v="0"/>
    <n v="0"/>
    <n v="0.4423124084472656"/>
    <n v="0.80288326416015632"/>
    <n v="0"/>
    <n v="7.1360398559570344"/>
    <n v="0.17840681152343749"/>
    <n v="0"/>
    <n v="0"/>
    <n v="0.17432966918945311"/>
    <n v="9.0980429321289069"/>
    <n v="1.2487521179199219"/>
    <n v="8.9199145507812494E-2"/>
    <n v="1.0703421752929689"/>
    <n v="0.4420290893554687"/>
    <n v="18.27274576416016"/>
    <n v="4.2769926635742186"/>
    <n v="17.013150244140618"/>
    <n v="15.116394396972661"/>
    <n v="17.476411572265619"/>
    <n v="140.53207699584959"/>
    <n v="11.659645782470699"/>
    <n v="8.4538919616699211"/>
    <n v="4.8524015075683593"/>
    <n v="6.2483742187500004"/>
    <n v="17.224792504882821"/>
    <n v="7.9521006347656256"/>
    <n v="8.7674286315917964"/>
    <n v="17.55156799316406"/>
    <n v="25.96131690063477"/>
    <n v="200.9672701049806"/>
    <n v="76.563009582519513"/>
    <n v="32.679399432373032"/>
    <n v="514.82122341308616"/>
    <n v="1.5923230102539061"/>
    <n v="0"/>
    <n v="2.8543034118652342"/>
    <n v="1.779897711181641"/>
    <n v="26.83925368041993"/>
    <n v="76.13822387695312"/>
    <n v="18.00053303222656"/>
    <n v="0.26755605468749999"/>
    <n v="1.8690594970703129"/>
    <n v="20.08000241699219"/>
    <n v="1.945887469482422"/>
    <n v="39.477906988525348"/>
    <n v="8.9209313964843745E-2"/>
    <n v="0.80073095703125008"/>
    <n v="65.146938720703147"/>
    <n v="0"/>
    <n v="1.337778588867188"/>
    <n v="26.923335241699199"/>
    <n v="244.85739777221701"/>
    <n v="294.61510106201138"/>
    <n v="191.4060946105962"/>
  </r>
  <r>
    <s v="Perú"/>
    <x v="3"/>
    <m/>
    <m/>
    <s v="None"/>
    <n v="4"/>
    <n v="30"/>
    <n v="25"/>
    <s v="BIOMES"/>
    <n v="4"/>
    <s v="9-1.1"/>
    <s v="Anthropic"/>
    <x v="3"/>
    <x v="13"/>
    <s v="4.3. Mining"/>
    <s v="Anthropic"/>
    <x v="3"/>
    <x v="10"/>
    <s v="4.7. Other non vegetated area"/>
    <n v="37.228869122314457"/>
    <n v="31.26848505249022"/>
    <n v="23.54859698486327"/>
    <n v="90.128023950195271"/>
    <n v="53.537075622558639"/>
    <n v="63.719538043212992"/>
    <n v="58.750311218261729"/>
    <n v="73.740542376708973"/>
    <n v="24.240729217529289"/>
    <n v="6.6242839782714844"/>
    <n v="16.13192060546876"/>
    <n v="119.0310514465331"/>
    <n v="118.9489183593751"/>
    <n v="50.678733654785169"/>
    <n v="216.4197557067873"/>
    <n v="226.34265040283219"/>
    <n v="79.276627655029316"/>
    <n v="332.39886171264652"/>
    <n v="317.92728103637739"/>
    <n v="297.05132752685557"/>
    <n v="165.9598203857422"/>
    <n v="265.84388627319328"/>
    <n v="363.78532965698253"/>
    <n v="899.91960020141664"/>
    <n v="632.01398804931682"/>
    <n v="618.97696067504842"/>
    <n v="997.51007204589882"/>
    <n v="1020.656091827393"/>
    <n v="678.75719168701164"/>
    <n v="818.25897787475628"/>
    <n v="1032.956875494385"/>
    <n v="903.61787646484345"/>
    <n v="963.94239333495989"/>
    <n v="779.08892411498994"/>
    <n v="846.38199754028369"/>
    <n v="959.08314776000975"/>
    <n v="860.55671899414131"/>
    <n v="510.29837615966778"/>
    <n v="1766.720708892818"/>
    <n v="58.935385894775322"/>
    <n v="81.503813775634796"/>
    <n v="65.302161309814437"/>
    <n v="373.05668778076159"/>
    <n v="533.67462709350605"/>
    <n v="1017.869030523682"/>
    <n v="1436.581905725099"/>
    <n v="35.231386901855508"/>
    <n v="335.38478240356488"/>
    <n v="729.23849379882859"/>
    <n v="9.985366772460937"/>
    <n v="709.2414876770024"/>
    <n v="57.020104241943358"/>
    <n v="388.33854739990301"/>
    <n v="1070.403530133058"/>
    <n v="13.969087603759769"/>
    <n v="17.974710015869139"/>
    <n v="197.74645740966821"/>
    <n v="365.23949517822302"/>
    <n v="604.08118590087804"/>
    <n v="894.39569904174596"/>
  </r>
  <r>
    <s v="Perú"/>
    <x v="3"/>
    <m/>
    <m/>
    <s v="None"/>
    <n v="4"/>
    <n v="30"/>
    <n v="30"/>
    <s v="BIOMES"/>
    <n v="4"/>
    <s v="9-1.1"/>
    <s v="Anthropic"/>
    <x v="3"/>
    <x v="13"/>
    <s v="4.3. Mining"/>
    <s v="Anthropic"/>
    <x v="3"/>
    <x v="12"/>
    <s v="4.3. Mining"/>
    <n v="565.77092549438589"/>
    <n v="490.73347293701141"/>
    <n v="965.72325174561456"/>
    <n v="881.40601201782738"/>
    <n v="997.17185767210901"/>
    <n v="973.88130393675851"/>
    <n v="1202.972431268279"/>
    <n v="1420.41265617673"/>
    <n v="1688.0115824645641"/>
    <n v="1980.8170669861361"/>
    <n v="2379.005552960155"/>
    <n v="3976.778510900429"/>
    <n v="5342.1593353814833"/>
    <n v="6003.9923338913532"/>
    <n v="6834.7680364853186"/>
    <n v="7067.4414724346861"/>
    <n v="7356.9355557166846"/>
    <n v="7358.2965424357599"/>
    <n v="8147.871270220222"/>
    <n v="8472.3679678393673"/>
    <n v="9381.1591724225145"/>
    <n v="10416.42991304134"/>
    <n v="12536.07968160788"/>
    <n v="13906.97703151623"/>
    <n v="16468.007996360069"/>
    <n v="19275.64538276898"/>
    <n v="23065.108897876518"/>
    <n v="25684.624583705368"/>
    <n v="29630.816345377611"/>
    <n v="33862.72825034619"/>
    <n v="36893.526231650532"/>
    <n v="38723.047692900509"/>
    <n v="43367.848659726653"/>
    <n v="46094.908426717077"/>
    <n v="50808.889868116123"/>
    <n v="54325.281311749917"/>
    <n v="60833.836111566052"/>
    <n v="69249.340152969802"/>
    <n v="80762.823745804199"/>
    <n v="387.99345273437388"/>
    <n v="914.43747315063729"/>
    <n v="2301.458732214282"/>
    <n v="6570.1123902632307"/>
    <n v="8431.1673276540751"/>
    <n v="16757.84947771412"/>
    <n v="32271.303383541908"/>
    <n v="999.91006885985951"/>
    <n v="6521.6333627791837"/>
    <n v="16866.76225316614"/>
    <n v="458.40562350463972"/>
    <n v="12324.005917149079"/>
    <n v="1871.395759020965"/>
    <n v="6812.8402648849406"/>
    <n v="16820.030706211492"/>
    <n v="480.49013576660201"/>
    <n v="953.47511857910763"/>
    <n v="6276.9792027755948"/>
    <n v="12247.444499181651"/>
    <n v="16461.517044066492"/>
    <n v="22004.81886436011"/>
  </r>
  <r>
    <s v="Perú"/>
    <x v="3"/>
    <m/>
    <m/>
    <s v="None"/>
    <n v="4"/>
    <n v="30"/>
    <n v="33"/>
    <s v="BIOMES"/>
    <n v="4"/>
    <s v="9-1.1"/>
    <s v="Anthropic"/>
    <x v="3"/>
    <x v="13"/>
    <s v="4.3. Mining"/>
    <s v="Natural"/>
    <x v="4"/>
    <x v="13"/>
    <s v="5.1. River, lake or ocean"/>
    <n v="0.44113513183593761"/>
    <n v="18.557028137207009"/>
    <n v="10.655034173583971"/>
    <n v="3.0173394042968749"/>
    <n v="25.927189746093699"/>
    <n v="7.988401245117184"/>
    <n v="11.96282744140624"/>
    <n v="7.9008490295410168"/>
    <n v="7.4239939331054687"/>
    <n v="2.9302172546386709"/>
    <n v="13.36393230590819"/>
    <n v="21.06296115722655"/>
    <n v="23.618344042968751"/>
    <n v="11.870377526855471"/>
    <n v="22.41323348388671"/>
    <n v="39.831146319580071"/>
    <n v="13.88082468261719"/>
    <n v="68.717687799072252"/>
    <n v="44.749794488525431"/>
    <n v="73.393510803222654"/>
    <n v="34.702766894531237"/>
    <n v="69.317873156738273"/>
    <n v="139.76581237792971"/>
    <n v="149.38106444091801"/>
    <n v="174.84628668212889"/>
    <n v="325.80438898315441"/>
    <n v="584.76301330566469"/>
    <n v="501.99987704467787"/>
    <n v="1357.5137638061519"/>
    <n v="972.12757999877988"/>
    <n v="887.6561632690416"/>
    <n v="1235.049189129639"/>
    <n v="1507.838256420896"/>
    <n v="2854.5626324706768"/>
    <n v="1960.414147100832"/>
    <n v="3331.243448455813"/>
    <n v="2401.938823645015"/>
    <n v="5578.5169786132574"/>
    <n v="4210.2711729858374"/>
    <n v="30.70100380859374"/>
    <n v="9.6162951416015616"/>
    <n v="30.5573245361328"/>
    <n v="135.05412628173809"/>
    <n v="120.42418187255851"/>
    <n v="1091.3679157897959"/>
    <n v="2782.1372866088832"/>
    <n v="13.61652094116211"/>
    <n v="147.20037904052739"/>
    <n v="1346.199393225098"/>
    <n v="55.567688238525392"/>
    <n v="666.00428474731405"/>
    <n v="25.925556225585929"/>
    <n v="150.13860870361319"/>
    <n v="961.35010718994204"/>
    <n v="30.07317890014647"/>
    <n v="80.521534967040992"/>
    <n v="509.20508607788162"/>
    <n v="1111.384506274416"/>
    <n v="1694.913998223878"/>
    <n v="2547.869874584957"/>
  </r>
  <r>
    <s v="Perú"/>
    <x v="3"/>
    <m/>
    <m/>
    <s v="None"/>
    <n v="4"/>
    <n v="30"/>
    <n v="35"/>
    <s v="BIOMES"/>
    <n v="4"/>
    <s v="9-1.1"/>
    <s v="Anthropic"/>
    <x v="3"/>
    <x v="13"/>
    <s v="4.3. Mining"/>
    <s v="Anthropic"/>
    <x v="1"/>
    <x v="15"/>
    <s v="3.2.1. Oil palm"/>
    <n v="0"/>
    <n v="0"/>
    <n v="0"/>
    <n v="0"/>
    <n v="0"/>
    <n v="0"/>
    <n v="0"/>
    <n v="0"/>
    <n v="0"/>
    <n v="0"/>
    <n v="0"/>
    <n v="0"/>
    <n v="0"/>
    <n v="0"/>
    <n v="0"/>
    <n v="0"/>
    <n v="0"/>
    <n v="0"/>
    <n v="0"/>
    <n v="0"/>
    <n v="0"/>
    <n v="0"/>
    <n v="0"/>
    <n v="0"/>
    <n v="0"/>
    <n v="0"/>
    <n v="0"/>
    <n v="0"/>
    <n v="0"/>
    <n v="0"/>
    <n v="0"/>
    <n v="0"/>
    <n v="0"/>
    <n v="8.850808715820313E-2"/>
    <n v="0"/>
    <n v="0"/>
    <n v="0"/>
    <n v="0"/>
    <n v="0"/>
    <n v="0"/>
    <n v="0"/>
    <n v="0"/>
    <n v="0"/>
    <n v="0"/>
    <n v="0"/>
    <n v="0"/>
    <n v="0"/>
    <n v="0"/>
    <n v="0"/>
    <n v="0"/>
    <n v="0"/>
    <n v="0"/>
    <n v="0"/>
    <n v="0"/>
    <n v="0"/>
    <n v="0.26547592773437501"/>
    <n v="0"/>
    <n v="0"/>
    <n v="0"/>
    <n v="0"/>
  </r>
  <r>
    <s v="Perú"/>
    <x v="3"/>
    <m/>
    <m/>
    <s v="None"/>
    <n v="4"/>
    <n v="30"/>
    <n v="40"/>
    <s v="BIOMES"/>
    <n v="4"/>
    <s v="9-1.1"/>
    <s v="Anthropic"/>
    <x v="3"/>
    <x v="13"/>
    <s v="4.3. Mining"/>
    <s v="Anthropic"/>
    <x v="1"/>
    <x v="15"/>
    <s v="3.2.2. Rice"/>
    <n v="0"/>
    <n v="0"/>
    <n v="0"/>
    <n v="0"/>
    <n v="0"/>
    <n v="0"/>
    <n v="0"/>
    <n v="0"/>
    <n v="0"/>
    <n v="0"/>
    <n v="0"/>
    <n v="0"/>
    <n v="0"/>
    <n v="0"/>
    <n v="0"/>
    <n v="0"/>
    <n v="0"/>
    <n v="0"/>
    <n v="0"/>
    <n v="0"/>
    <n v="0"/>
    <n v="0"/>
    <n v="0"/>
    <n v="0"/>
    <n v="0"/>
    <n v="0"/>
    <n v="0.44456146240234368"/>
    <n v="0"/>
    <n v="0"/>
    <n v="0"/>
    <n v="8.8921484374999998E-2"/>
    <n v="0"/>
    <n v="0"/>
    <n v="0"/>
    <n v="0"/>
    <n v="0.44456084594726558"/>
    <n v="0"/>
    <n v="1.8671500000000001"/>
    <n v="0"/>
    <n v="0"/>
    <n v="0"/>
    <n v="0"/>
    <n v="0"/>
    <n v="0"/>
    <n v="0.53347388305664056"/>
    <n v="0"/>
    <n v="0"/>
    <n v="0"/>
    <n v="0.26673696289062498"/>
    <n v="0"/>
    <n v="0.17784296875"/>
    <n v="0"/>
    <n v="0"/>
    <n v="0.6223861755371094"/>
    <n v="0"/>
    <n v="0"/>
    <n v="0"/>
    <n v="0"/>
    <n v="0.6223861755371094"/>
    <n v="0"/>
  </r>
  <r>
    <s v="Perú"/>
    <x v="3"/>
    <m/>
    <m/>
    <s v="None"/>
    <n v="4"/>
    <n v="30"/>
    <n v="68"/>
    <s v="BIOMES"/>
    <n v="4"/>
    <s v="9-1.1"/>
    <s v="Anthropic"/>
    <x v="3"/>
    <x v="13"/>
    <s v="4.3. Mining"/>
    <s v="Natural"/>
    <x v="3"/>
    <x v="17"/>
    <s v="4.6 Other natural non vegetated area"/>
    <n v="0.17604699707031249"/>
    <n v="0.17704631347656249"/>
    <n v="8.8250152587890623E-2"/>
    <n v="0"/>
    <n v="8.8243444824218753E-2"/>
    <n v="8.8250219726562495E-2"/>
    <n v="0.35293714599609372"/>
    <n v="8.8258288574218746E-2"/>
    <n v="0"/>
    <n v="8.8244708251953116E-2"/>
    <n v="0"/>
    <n v="0"/>
    <n v="0"/>
    <n v="0"/>
    <n v="0.26527918701171871"/>
    <n v="0.96582016601562504"/>
    <n v="0.17597415161132809"/>
    <n v="1.487930804443359"/>
    <n v="1.580149615478516"/>
    <n v="1.1325021545410161"/>
    <n v="0.69902017211914069"/>
    <n v="2.9677247558593751"/>
    <n v="0.52756766967773427"/>
    <n v="1.143918359375"/>
    <n v="0.43864653320312502"/>
    <n v="0.3514320739746094"/>
    <n v="0.87155814819335919"/>
    <n v="6.9494668945312492"/>
    <n v="0.87750653076171858"/>
    <n v="8.7791217346191459"/>
    <n v="5.2280760375976563"/>
    <n v="6.5241698425292984"/>
    <n v="7.4722803771972668"/>
    <n v="12.50890067749024"/>
    <n v="4.2579685668945313"/>
    <n v="8.4200782653808588"/>
    <n v="47.133578344726509"/>
    <n v="13.985490264892579"/>
    <n v="6.5997005737304688"/>
    <n v="0.88292263793945303"/>
    <n v="0.35299281616210942"/>
    <n v="8.8791827392578127E-2"/>
    <n v="1.756927404785156"/>
    <n v="2.8955701293945308"/>
    <n v="2.528983294677734"/>
    <n v="11.99784077148437"/>
    <n v="0"/>
    <n v="0.78913904418945324"/>
    <n v="2.9619874206542969"/>
    <n v="0"/>
    <n v="2.0218365600585941"/>
    <n v="0.88299274291992169"/>
    <n v="2.6319388305664062"/>
    <n v="3.1571922973632822"/>
    <n v="0.35297783813476558"/>
    <n v="0"/>
    <n v="0"/>
    <n v="2.7772504211425781"/>
    <n v="2.8640458984374999"/>
    <n v="5.0343637023925787"/>
  </r>
  <r>
    <s v="Perú"/>
    <x v="3"/>
    <m/>
    <m/>
    <s v="None"/>
    <n v="4"/>
    <n v="33"/>
    <n v="3"/>
    <s v="BIOMES"/>
    <n v="4"/>
    <s v="9-1.1"/>
    <s v="Natural"/>
    <x v="5"/>
    <x v="14"/>
    <s v="5.1. River, lake or ocean"/>
    <s v="Natural"/>
    <x v="0"/>
    <x v="0"/>
    <s v="1.1. Forest"/>
    <n v="10713.6994357605"/>
    <n v="21463.645979296922"/>
    <n v="22743.800835791018"/>
    <n v="19863.014159393289"/>
    <n v="20360.69927028201"/>
    <n v="26532.91418829346"/>
    <n v="22246.545231335429"/>
    <n v="20539.05186743163"/>
    <n v="16271.354143414301"/>
    <n v="25119.398551776161"/>
    <n v="23227.323910729971"/>
    <n v="20800.69073366086"/>
    <n v="15109.66987010497"/>
    <n v="16497.708255847159"/>
    <n v="15611.924003039559"/>
    <n v="14277.03036513671"/>
    <n v="18165.392823956288"/>
    <n v="17294.06736391603"/>
    <n v="17676.229572235108"/>
    <n v="16947.06934002076"/>
    <n v="13284.61122887573"/>
    <n v="16854.258843048119"/>
    <n v="18859.72294776003"/>
    <n v="16107.76732099"/>
    <n v="19051.49645323486"/>
    <n v="12809.99226068725"/>
    <n v="16599.831803289781"/>
    <n v="14886.256602032479"/>
    <n v="14321.42357555542"/>
    <n v="14058.94703917848"/>
    <n v="15409.98941649778"/>
    <n v="14673.488416552729"/>
    <n v="18197.452747772229"/>
    <n v="14080.98333469848"/>
    <n v="20835.488137268061"/>
    <n v="17211.475977160651"/>
    <n v="14535.56801862182"/>
    <n v="20112.565457080091"/>
    <n v="26959.91956964726"/>
    <n v="35814.2445491822"/>
    <n v="32295.18188472289"/>
    <n v="26273.590700366211"/>
    <n v="29381.619693829321"/>
    <n v="27898.462787023989"/>
    <n v="20407.903638061522"/>
    <n v="32075.340838568121"/>
    <n v="35684.407019030798"/>
    <n v="42321.13871522827"/>
    <n v="35157.702155975298"/>
    <n v="76775.081177160726"/>
    <n v="32752.165898345931"/>
    <n v="38058.936339947511"/>
    <n v="38019.629119781443"/>
    <n v="22825.09998369142"/>
    <n v="64257.291460553017"/>
    <n v="70536.382028112756"/>
    <n v="60259.848377069153"/>
    <n v="51853.098448870893"/>
    <n v="45192.049802947957"/>
    <n v="47856.700882916281"/>
  </r>
  <r>
    <s v="Perú"/>
    <x v="3"/>
    <m/>
    <m/>
    <s v="None"/>
    <n v="4"/>
    <n v="33"/>
    <n v="4"/>
    <s v="BIOMES"/>
    <n v="4"/>
    <s v="9-1.1"/>
    <s v="Natural"/>
    <x v="5"/>
    <x v="14"/>
    <s v="5.1. River, lake or ocean"/>
    <s v="Natural"/>
    <x v="0"/>
    <x v="1"/>
    <s v="1.2. Dry forest"/>
    <n v="11.68421596679687"/>
    <n v="52.585691558837887"/>
    <n v="102.10599874267579"/>
    <n v="29.05685333251953"/>
    <n v="76.685315539550771"/>
    <n v="62.623215386962897"/>
    <n v="63.35162361450196"/>
    <n v="89.057696759033178"/>
    <n v="48.1297189819336"/>
    <n v="86.541379248046837"/>
    <n v="75.809135046386729"/>
    <n v="76.468542639160177"/>
    <n v="113.8854397644043"/>
    <n v="60.723511407470703"/>
    <n v="60.29757638549804"/>
    <n v="85.636770037841771"/>
    <n v="54.968020898437487"/>
    <n v="73.617377136230488"/>
    <n v="32.236258178710933"/>
    <n v="51.119713079833993"/>
    <n v="94.644222082519534"/>
    <n v="61.47457842407227"/>
    <n v="55.733227288818341"/>
    <n v="46.097472930908197"/>
    <n v="77.888473376464816"/>
    <n v="33.986423425292969"/>
    <n v="51.262648779296882"/>
    <n v="42.774955053710933"/>
    <n v="34.658092309570307"/>
    <n v="36.13150517578125"/>
    <n v="33.897947283935551"/>
    <n v="32.387500433349622"/>
    <n v="27.121487762451171"/>
    <n v="32.947408569335948"/>
    <n v="52.035584759521512"/>
    <n v="32.588812304687501"/>
    <n v="43.980881121826172"/>
    <n v="34.635991082763681"/>
    <n v="28.396475329589851"/>
    <n v="121.8189205444335"/>
    <n v="105.7969452758789"/>
    <n v="91.97528428344728"/>
    <n v="79.168832739257795"/>
    <n v="126.059848828125"/>
    <n v="64.33123578491211"/>
    <n v="48.527564678955081"/>
    <n v="123.21432086791999"/>
    <n v="216.00738905639651"/>
    <n v="77.881150964355456"/>
    <n v="212.2331020324707"/>
    <n v="61.401545037841778"/>
    <n v="124.93402153320309"/>
    <n v="184.4148501159668"/>
    <n v="60.614168164062477"/>
    <n v="158.93227205810561"/>
    <n v="126.2490155090332"/>
    <n v="102.34611583862311"/>
    <n v="85.357335864257792"/>
    <n v="97.368032434082011"/>
    <n v="91.749476336669915"/>
  </r>
  <r>
    <s v="Perú"/>
    <x v="3"/>
    <m/>
    <m/>
    <s v="None"/>
    <n v="4"/>
    <n v="33"/>
    <n v="6"/>
    <s v="BIOMES"/>
    <n v="4"/>
    <s v="9-1.1"/>
    <s v="Natural"/>
    <x v="5"/>
    <x v="14"/>
    <s v="5.1. River, lake or ocean"/>
    <s v="Natural"/>
    <x v="0"/>
    <x v="24"/>
    <s v="1.4. Flooded forest"/>
    <n v="3264.6905490478521"/>
    <n v="5451.0525398498539"/>
    <n v="5454.622122686761"/>
    <n v="5172.0637624877954"/>
    <n v="3620.0866072631839"/>
    <n v="5674.9255239990216"/>
    <n v="5156.2732062683126"/>
    <n v="5669.4054808776837"/>
    <n v="3315.1639873474091"/>
    <n v="4792.2366324340746"/>
    <n v="4731.9612055175758"/>
    <n v="4766.2330515869071"/>
    <n v="3245.0326031311042"/>
    <n v="3594.813519378667"/>
    <n v="3826.1242115966802"/>
    <n v="2910.9068962829579"/>
    <n v="3806.220935980225"/>
    <n v="4131.5936475341796"/>
    <n v="3794.303737249757"/>
    <n v="3856.5266527221702"/>
    <n v="2919.858608526612"/>
    <n v="3782.7071200134278"/>
    <n v="3503.13931072388"/>
    <n v="4006.3277119140671"/>
    <n v="3377.6802264221178"/>
    <n v="2906.1554970153802"/>
    <n v="2980.6323899475101"/>
    <n v="3428.829983941655"/>
    <n v="2397.4476873474132"/>
    <n v="2846.542867523191"/>
    <n v="3582.5320958618149"/>
    <n v="3438.9266801879889"/>
    <n v="3588.3411935363779"/>
    <n v="2684.740304779054"/>
    <n v="3148.9131680969208"/>
    <n v="2528.940211120605"/>
    <n v="903.28265417480418"/>
    <n v="887.21815112304762"/>
    <n v="1910.459386059571"/>
    <n v="13942.53116011963"/>
    <n v="11145.313706597901"/>
    <n v="10018.50026237792"/>
    <n v="10155.13155375367"/>
    <n v="8567.4443271484306"/>
    <n v="5856.3388613342286"/>
    <n v="6890.5114273620684"/>
    <n v="19254.42706647946"/>
    <n v="19158.196259466498"/>
    <n v="9655.1971323425241"/>
    <n v="48018.416572601403"/>
    <n v="11305.20693917236"/>
    <n v="16324.94945490112"/>
    <n v="16802.185726660169"/>
    <n v="6899.0691898010273"/>
    <n v="59230.843975811658"/>
    <n v="35720.541515777688"/>
    <n v="17391.01892650755"/>
    <n v="8763.5687768432654"/>
    <n v="6283.853587316883"/>
    <n v="6087.5773448242217"/>
  </r>
  <r>
    <s v="Perú"/>
    <x v="3"/>
    <m/>
    <m/>
    <s v="None"/>
    <n v="4"/>
    <n v="33"/>
    <n v="11"/>
    <s v="BIOMES"/>
    <n v="4"/>
    <s v="9-1.1"/>
    <s v="Natural"/>
    <x v="5"/>
    <x v="14"/>
    <s v="5.1. River, lake or ocean"/>
    <s v="Natural"/>
    <x v="2"/>
    <x v="3"/>
    <s v="2.1. Swamp or Flooded Grassland"/>
    <n v="5460.0309576598993"/>
    <n v="11494.114913916041"/>
    <n v="9768.4508771545461"/>
    <n v="7290.932121942129"/>
    <n v="9502.6662671752783"/>
    <n v="8529.1330445129315"/>
    <n v="11125.408690527331"/>
    <n v="6758.3208610290412"/>
    <n v="7328.7288210204961"/>
    <n v="12199.77285655517"/>
    <n v="10278.36272165526"/>
    <n v="10183.231803289789"/>
    <n v="8921.7138486999283"/>
    <n v="7761.0362579833954"/>
    <n v="12079.999669952371"/>
    <n v="8652.2872242797748"/>
    <n v="9568.0335701965396"/>
    <n v="13432.15078826293"/>
    <n v="7656.6183112060517"/>
    <n v="10592.71651745605"/>
    <n v="10021.158834283449"/>
    <n v="9600.6950391113187"/>
    <n v="11280.487699890131"/>
    <n v="8233.7674369750948"/>
    <n v="13315.22886689456"/>
    <n v="7891.1845387756302"/>
    <n v="11609.628018408221"/>
    <n v="13234.98015742801"/>
    <n v="9513.1941277404712"/>
    <n v="8638.1096275878936"/>
    <n v="14808.50608607182"/>
    <n v="6417.6675194702138"/>
    <n v="12649.978322589121"/>
    <n v="9521.7278771179208"/>
    <n v="10210.881483972131"/>
    <n v="8523.8129057922215"/>
    <n v="10744.332039050279"/>
    <n v="11258.314624151601"/>
    <n v="8504.8859126281586"/>
    <n v="17053.60512655029"/>
    <n v="16286.328018988021"/>
    <n v="25399.273904058769"/>
    <n v="25682.765262158151"/>
    <n v="22263.52422584841"/>
    <n v="17436.60025593872"/>
    <n v="19651.65623968505"/>
    <n v="34013.908708081013"/>
    <n v="39604.111500762949"/>
    <n v="26620.882339330979"/>
    <n v="52797.501033679233"/>
    <n v="30326.134703149441"/>
    <n v="33888.757758337357"/>
    <n v="37531.989729858447"/>
    <n v="23548.025120092709"/>
    <n v="55765.584069525183"/>
    <n v="50925.704905017032"/>
    <n v="45329.876006250102"/>
    <n v="37554.467310461427"/>
    <n v="33085.695270654207"/>
    <n v="38196.793969848542"/>
  </r>
  <r>
    <s v="Perú"/>
    <x v="3"/>
    <m/>
    <m/>
    <s v="None"/>
    <n v="4"/>
    <n v="33"/>
    <n v="12"/>
    <s v="BIOMES"/>
    <n v="4"/>
    <s v="9-1.1"/>
    <s v="Natural"/>
    <x v="5"/>
    <x v="14"/>
    <s v="5.1. River, lake or ocean"/>
    <s v="Natural"/>
    <x v="2"/>
    <x v="4"/>
    <s v="2.2. Grassland / Herbaceous Formation"/>
    <n v="897.65223254394562"/>
    <n v="3085.6119303100591"/>
    <n v="2755.9894281372071"/>
    <n v="1168.650845452881"/>
    <n v="1568.8368549011229"/>
    <n v="1672.8492344360341"/>
    <n v="1786.9094203552261"/>
    <n v="721.99229517211904"/>
    <n v="766.12032415161161"/>
    <n v="1815.6310334167499"/>
    <n v="1114.883157379151"/>
    <n v="1424.767565863038"/>
    <n v="934.50548434448274"/>
    <n v="663.06000382690388"/>
    <n v="619.29501746826156"/>
    <n v="662.38132532958934"/>
    <n v="1334.191857147217"/>
    <n v="899.4205837768551"/>
    <n v="307.4028045288087"/>
    <n v="1813.359873712157"/>
    <n v="450.58892319946312"/>
    <n v="1491.162929998776"/>
    <n v="1130.930346435546"/>
    <n v="527.2192385803221"/>
    <n v="1814.5412165710429"/>
    <n v="633.91408165283246"/>
    <n v="1007.387927453613"/>
    <n v="913.42810682983406"/>
    <n v="391.82027216796871"/>
    <n v="490.24273911743182"/>
    <n v="1878.8365128540011"/>
    <n v="244.55562745361331"/>
    <n v="1568.610204431151"/>
    <n v="391.10412346801758"/>
    <n v="1633.424208935548"/>
    <n v="842.63850473022262"/>
    <n v="479.19433732910102"/>
    <n v="1122.793716406251"/>
    <n v="497.01724195556648"/>
    <n v="3657.80927249146"/>
    <n v="2730.2613357177752"/>
    <n v="1181.4367564880361"/>
    <n v="2209.931607946779"/>
    <n v="2021.367224182128"/>
    <n v="645.26100624389596"/>
    <n v="1982.3679921691919"/>
    <n v="1678.194105743409"/>
    <n v="3170.0910810485839"/>
    <n v="1896.025574749759"/>
    <n v="4978.4726000366272"/>
    <n v="1727.435226617433"/>
    <n v="3724.997116973881"/>
    <n v="3019.537468200685"/>
    <n v="2358.8813653442339"/>
    <n v="2412.606599255374"/>
    <n v="4899.3124107543981"/>
    <n v="4173.8041769226102"/>
    <n v="3759.537909741211"/>
    <n v="2869.6790456176768"/>
    <n v="3817.347042285156"/>
  </r>
  <r>
    <s v="Perú"/>
    <x v="3"/>
    <m/>
    <m/>
    <s v="None"/>
    <n v="4"/>
    <n v="33"/>
    <n v="13"/>
    <s v="BIOMES"/>
    <n v="4"/>
    <s v="9-1.1"/>
    <s v="Natural"/>
    <x v="5"/>
    <x v="14"/>
    <s v="5.1. River, lake or ocean"/>
    <s v="Natural"/>
    <x v="2"/>
    <x v="5"/>
    <s v="2.6. Other non-forest formation"/>
    <n v="65.929872418212881"/>
    <n v="418.0680146728518"/>
    <n v="232.78237832641591"/>
    <n v="162.62695495605479"/>
    <n v="275.78880018310531"/>
    <n v="235.04176424560529"/>
    <n v="315.79265998535158"/>
    <n v="235.33447191162111"/>
    <n v="207.7615058715821"/>
    <n v="185.64933787841801"/>
    <n v="334.99607862548851"/>
    <n v="267.96285505981439"/>
    <n v="269.47233132934582"/>
    <n v="282.64696244506831"/>
    <n v="260.96789034423841"/>
    <n v="173.5862295959472"/>
    <n v="201.34777103881839"/>
    <n v="156.28250325927741"/>
    <n v="188.42999931030269"/>
    <n v="203.3905669250488"/>
    <n v="210.54968593749999"/>
    <n v="255.97666694335939"/>
    <n v="158.17098591918941"/>
    <n v="192.14031043701169"/>
    <n v="204.48921757812491"/>
    <n v="153.8308201660156"/>
    <n v="232.24116281738301"/>
    <n v="242.52876342163071"/>
    <n v="190.36802052001951"/>
    <n v="158.52140298461919"/>
    <n v="208.29196232910161"/>
    <n v="175.91550809936521"/>
    <n v="136.10227891845699"/>
    <n v="150.04185971069339"/>
    <n v="133.1184343200683"/>
    <n v="163.81770548706049"/>
    <n v="172.7624741027831"/>
    <n v="115.9154401672364"/>
    <n v="191.162355090332"/>
    <n v="580.2839142761236"/>
    <n v="313.26722272338839"/>
    <n v="420.05219547119151"/>
    <n v="271.74562916259782"/>
    <n v="281.32533658447272"/>
    <n v="346.40898868408192"/>
    <n v="215.58569783325191"/>
    <n v="442.67271451416019"/>
    <n v="265.21510607299803"/>
    <n v="296.9622108459472"/>
    <n v="609.1485850830079"/>
    <n v="414.14191784667958"/>
    <n v="485.74109256591782"/>
    <n v="226.83744090576161"/>
    <n v="384.81625728759769"/>
    <n v="662.39891379394533"/>
    <n v="435.29740881347669"/>
    <n v="296.490160461426"/>
    <n v="334.41752458496097"/>
    <n v="315.60611184692391"/>
    <n v="330.05930661010751"/>
  </r>
  <r>
    <s v="Perú"/>
    <x v="3"/>
    <m/>
    <m/>
    <s v="None"/>
    <n v="4"/>
    <n v="33"/>
    <n v="15"/>
    <s v="BIOMES"/>
    <n v="4"/>
    <s v="9-1.1"/>
    <s v="Natural"/>
    <x v="5"/>
    <x v="14"/>
    <s v="5.1. River, lake or ocean"/>
    <s v="Anthropic"/>
    <x v="1"/>
    <x v="6"/>
    <s v="3.1. Pasture"/>
    <n v="6.9827988342285154"/>
    <n v="13.615108782958981"/>
    <n v="21.845732458496091"/>
    <n v="10.346356768798829"/>
    <n v="13.899513037109379"/>
    <n v="7.9485133789062514"/>
    <n v="4.4015517944335931"/>
    <n v="30.348351348876939"/>
    <n v="56.421058142089883"/>
    <n v="7.1478651855468751"/>
    <n v="6.4514654296874996"/>
    <n v="4.2411962097167981"/>
    <n v="5.9305059265136721"/>
    <n v="9.8727347778320311"/>
    <n v="8.2005368408203125"/>
    <n v="12.52918284301758"/>
    <n v="6.0858277954101556"/>
    <n v="8.1113670654296861"/>
    <n v="4.4830374328613276"/>
    <n v="11.383962011718751"/>
    <n v="9.8054550598144541"/>
    <n v="7.7562849426269516"/>
    <n v="12.862792291259771"/>
    <n v="13.5099701965332"/>
    <n v="13.94736773681641"/>
    <n v="16.044731005859379"/>
    <n v="16.531534252929681"/>
    <n v="21.502206146240241"/>
    <n v="15.151068377685551"/>
    <n v="20.67507827758789"/>
    <n v="35.699377044677718"/>
    <n v="17.085361737060541"/>
    <n v="48.659146551513672"/>
    <n v="65.120420703124978"/>
    <n v="28.646938146972669"/>
    <n v="65.940548291015617"/>
    <n v="19.40536635742188"/>
    <n v="14.12342048950195"/>
    <n v="9.279698602294923"/>
    <n v="55.501046081542981"/>
    <n v="9.9675348693847639"/>
    <n v="20.714111334228509"/>
    <n v="14.193769049072261"/>
    <n v="42.938637982177738"/>
    <n v="38.995316387939468"/>
    <n v="108.7844683776855"/>
    <n v="27.862307202148429"/>
    <n v="66.676433093261707"/>
    <n v="98.992822985839837"/>
    <n v="361.83707304687522"/>
    <n v="92.166852844238306"/>
    <n v="26.340099060058598"/>
    <n v="48.168704547119127"/>
    <n v="45.372577258300787"/>
    <n v="103.13087871093749"/>
    <n v="327.93754461059581"/>
    <n v="255.53445565795889"/>
    <n v="221.69828496704099"/>
    <n v="164.72643466186531"/>
    <n v="184.1210491699218"/>
  </r>
  <r>
    <s v="Perú"/>
    <x v="3"/>
    <m/>
    <m/>
    <s v="None"/>
    <n v="4"/>
    <n v="33"/>
    <n v="21"/>
    <s v="BIOMES"/>
    <n v="4"/>
    <s v="9-1.1"/>
    <s v="Natural"/>
    <x v="5"/>
    <x v="14"/>
    <s v="5.1. River, lake or ocean"/>
    <s v="Anthropic"/>
    <x v="1"/>
    <x v="7"/>
    <s v="3.4. Mosaic of agriculture and pasture"/>
    <n v="3713.8225382812489"/>
    <n v="12427.826698394771"/>
    <n v="11250.35032685547"/>
    <n v="8413.7350993347281"/>
    <n v="9213.2273803833123"/>
    <n v="11804.86461948243"/>
    <n v="11201.42644020383"/>
    <n v="10006.214406860339"/>
    <n v="9395.6178520935082"/>
    <n v="12652.180870300301"/>
    <n v="12867.558813055401"/>
    <n v="11857.06161996461"/>
    <n v="10087.924426757791"/>
    <n v="10858.108697442631"/>
    <n v="7156.5904884155334"/>
    <n v="7969.5225822937073"/>
    <n v="10062.626041314719"/>
    <n v="10970.138570288091"/>
    <n v="5326.3018488525422"/>
    <n v="15499.231939270039"/>
    <n v="5205.1450956298813"/>
    <n v="6416.293001776131"/>
    <n v="14431.910688836721"/>
    <n v="7115.777240081793"/>
    <n v="10609.446088372801"/>
    <n v="5982.9995034789999"/>
    <n v="10711.94323020019"/>
    <n v="9970.0696164733708"/>
    <n v="7906.1895961059536"/>
    <n v="9836.5800247680709"/>
    <n v="10040.276848901371"/>
    <n v="8906.1405224304217"/>
    <n v="10934.743914196781"/>
    <n v="7701.1642355041449"/>
    <n v="9945.4963365966832"/>
    <n v="11503.324176794409"/>
    <n v="11600.01497443846"/>
    <n v="10995.43090183104"/>
    <n v="11322.3570198303"/>
    <n v="28973.460955871651"/>
    <n v="38109.110889331001"/>
    <n v="32170.414634130859"/>
    <n v="37262.608078875863"/>
    <n v="24282.7950014038"/>
    <n v="28349.294339837641"/>
    <n v="30080.571265429669"/>
    <n v="72878.077241229374"/>
    <n v="69781.393164977912"/>
    <n v="56587.22362456665"/>
    <n v="202191.43137346741"/>
    <n v="56347.829622705147"/>
    <n v="54382.227569128539"/>
    <n v="58697.820537670748"/>
    <n v="32712.111589453121"/>
    <n v="152440.6365882445"/>
    <n v="197643.55688030939"/>
    <n v="168475.08123493611"/>
    <n v="116503.1937356017"/>
    <n v="94451.97768745113"/>
    <n v="93462.785573522866"/>
  </r>
  <r>
    <s v="Perú"/>
    <x v="3"/>
    <m/>
    <m/>
    <s v="None"/>
    <n v="4"/>
    <n v="33"/>
    <n v="23"/>
    <s v="BIOMES"/>
    <n v="4"/>
    <s v="9-1.1"/>
    <s v="Natural"/>
    <x v="5"/>
    <x v="14"/>
    <s v="5.1. River, lake or ocean"/>
    <s v="Natural"/>
    <x v="3"/>
    <x v="8"/>
    <s v="4.1. Beach"/>
    <n v="25047.069239147961"/>
    <n v="38395.825166473427"/>
    <n v="60438.632602075137"/>
    <n v="25065.15638520506"/>
    <n v="29195.114906860381"/>
    <n v="46455.00710822142"/>
    <n v="22769.38508986208"/>
    <n v="29095.726128949002"/>
    <n v="34894.449275689767"/>
    <n v="25098.332214758309"/>
    <n v="33775.471101428157"/>
    <n v="40578.928818774402"/>
    <n v="52327.860384899977"/>
    <n v="42639.790538928261"/>
    <n v="28134.91819509885"/>
    <n v="41220.28796502074"/>
    <n v="31561.41431365969"/>
    <n v="41454.032155468747"/>
    <n v="24780.300774530071"/>
    <n v="58090.390648083448"/>
    <n v="35284.23886853033"/>
    <n v="33058.511501928711"/>
    <n v="41558.499230438269"/>
    <n v="31610.444458929451"/>
    <n v="64120.905458837893"/>
    <n v="25813.447773266609"/>
    <n v="46756.918752624493"/>
    <n v="35085.285086547861"/>
    <n v="33212.88573674926"/>
    <n v="61166.567106836053"/>
    <n v="41282.444992669683"/>
    <n v="34825.138134173612"/>
    <n v="51453.028226123119"/>
    <n v="32273.493580560309"/>
    <n v="40127.737670690942"/>
    <n v="42652.532108258012"/>
    <n v="44938.545134448243"/>
    <n v="44014.017709381063"/>
    <n v="36635.232503710933"/>
    <n v="47022.081268316637"/>
    <n v="44202.724576245142"/>
    <n v="57105.530251208547"/>
    <n v="71122.479815460218"/>
    <n v="68142.858303558343"/>
    <n v="67522.555881933687"/>
    <n v="51560.686913445978"/>
    <n v="56226.483392797949"/>
    <n v="75500.061101373343"/>
    <n v="48422.691986450242"/>
    <n v="35808.993073175006"/>
    <n v="57327.025573400839"/>
    <n v="50940.658769073532"/>
    <n v="78022.086272143584"/>
    <n v="64874.34530289298"/>
    <n v="59560.857020208801"/>
    <n v="36578.499511114504"/>
    <n v="41253.627047540293"/>
    <n v="46441.943009167509"/>
    <n v="44680.32282496339"/>
    <n v="50545.214358679237"/>
  </r>
  <r>
    <s v="Perú"/>
    <x v="3"/>
    <m/>
    <m/>
    <s v="None"/>
    <n v="4"/>
    <n v="33"/>
    <n v="24"/>
    <s v="BIOMES"/>
    <n v="4"/>
    <s v="9-1.1"/>
    <s v="Natural"/>
    <x v="5"/>
    <x v="14"/>
    <s v="5.1. River, lake or ocean"/>
    <s v="Anthropic"/>
    <x v="3"/>
    <x v="9"/>
    <s v="4.2. Urban area"/>
    <n v="58.3596952270508"/>
    <n v="109.588105517578"/>
    <n v="85.062466717529318"/>
    <n v="60.810048565673853"/>
    <n v="67.184087921142563"/>
    <n v="79.62758230590822"/>
    <n v="96.281137976074234"/>
    <n v="146.66500109863259"/>
    <n v="119.7406988586426"/>
    <n v="87.194566571044916"/>
    <n v="71.298510992431673"/>
    <n v="76.659026940917968"/>
    <n v="79.6120629272461"/>
    <n v="76.975354272460962"/>
    <n v="57.715106958007823"/>
    <n v="65.264840753173857"/>
    <n v="66.296938616943351"/>
    <n v="89.961438848876924"/>
    <n v="51.458844317626941"/>
    <n v="80.46537883911131"/>
    <n v="58.074751531982429"/>
    <n v="56.965970989990211"/>
    <n v="68.549617089843778"/>
    <n v="61.030316131591803"/>
    <n v="69.931646228027361"/>
    <n v="59.006081793212871"/>
    <n v="110.7076545715332"/>
    <n v="81.780409729003892"/>
    <n v="62.160720721435567"/>
    <n v="68.048642901611359"/>
    <n v="109.7838802551269"/>
    <n v="65.268160272216818"/>
    <n v="111.7307262817383"/>
    <n v="81.082253417968801"/>
    <n v="87.57579338378909"/>
    <n v="91.003569671630885"/>
    <n v="58.143090966796848"/>
    <n v="41.137783111572283"/>
    <n v="43.925676062011711"/>
    <n v="178.25597648315431"/>
    <n v="171.6727854919435"/>
    <n v="119.4435514770507"/>
    <n v="106.4953218200683"/>
    <n v="78.291072338867195"/>
    <n v="89.506630419921919"/>
    <n v="168.8229030273439"/>
    <n v="162.67857937622071"/>
    <n v="124.7409798583984"/>
    <n v="136.3097011657714"/>
    <n v="524.395766162109"/>
    <n v="127.97987513427729"/>
    <n v="133.25564898071289"/>
    <n v="124.826928552246"/>
    <n v="97.642798327636754"/>
    <n v="258.63401425170889"/>
    <n v="436.19702574462889"/>
    <n v="331.53843901977558"/>
    <n v="279.54712950439438"/>
    <n v="244.01426086425761"/>
    <n v="250.5285919738769"/>
  </r>
  <r>
    <s v="Perú"/>
    <x v="3"/>
    <m/>
    <m/>
    <s v="None"/>
    <n v="4"/>
    <n v="33"/>
    <n v="25"/>
    <s v="BIOMES"/>
    <n v="4"/>
    <s v="9-1.1"/>
    <s v="Natural"/>
    <x v="5"/>
    <x v="14"/>
    <s v="5.1. River, lake or ocean"/>
    <s v="Anthropic"/>
    <x v="3"/>
    <x v="10"/>
    <s v="4.7. Other non vegetated area"/>
    <n v="6595.5017082946742"/>
    <n v="14147.6554861206"/>
    <n v="10532.798787774689"/>
    <n v="7854.7541444274902"/>
    <n v="8950.340368011477"/>
    <n v="10743.86219194946"/>
    <n v="11096.5027749939"/>
    <n v="10454.1035619507"/>
    <n v="7136.665731591791"/>
    <n v="13103.89678129881"/>
    <n v="11351.6645515686"/>
    <n v="16202.20559929813"/>
    <n v="8188.4865431945846"/>
    <n v="11809.191479754651"/>
    <n v="4203.6249325134268"/>
    <n v="6737.7051633544897"/>
    <n v="8063.907453509516"/>
    <n v="14769.23578408816"/>
    <n v="7717.7633058593801"/>
    <n v="17082.17546171874"/>
    <n v="5896.1641070068363"/>
    <n v="7002.6924002258402"/>
    <n v="10925.34217272949"/>
    <n v="8714.7714011413664"/>
    <n v="15710.889970159909"/>
    <n v="7498.1862764587404"/>
    <n v="12964.704649951171"/>
    <n v="11754.11813460084"/>
    <n v="7902.3593500671413"/>
    <n v="9911.2919791809145"/>
    <n v="9622.3981631469705"/>
    <n v="8097.4507381164412"/>
    <n v="12980.575169903561"/>
    <n v="7483.8353359802186"/>
    <n v="12394.950155572489"/>
    <n v="12940.30013809814"/>
    <n v="12733.50577612306"/>
    <n v="9476.4469615783637"/>
    <n v="10408.967457781981"/>
    <n v="17584.674311358642"/>
    <n v="22360.871282348638"/>
    <n v="15304.6552472534"/>
    <n v="27116.63930345458"/>
    <n v="22671.152431835941"/>
    <n v="12435.03121707153"/>
    <n v="20351.52767678224"/>
    <n v="16612.512601831058"/>
    <n v="29944.988724755851"/>
    <n v="19781.783396203649"/>
    <n v="20976.973583807361"/>
    <n v="18280.707762536611"/>
    <n v="20205.260585394291"/>
    <n v="30141.807072479249"/>
    <n v="16348.60729227907"/>
    <n v="13735.91297808228"/>
    <n v="21824.07073889162"/>
    <n v="23727.010010760521"/>
    <n v="25407.30791748656"/>
    <n v="23427.210278271468"/>
    <n v="26297.180088507059"/>
  </r>
  <r>
    <s v="Perú"/>
    <x v="3"/>
    <m/>
    <m/>
    <s v="None"/>
    <n v="4"/>
    <n v="33"/>
    <n v="30"/>
    <s v="BIOMES"/>
    <n v="4"/>
    <s v="9-1.1"/>
    <s v="Natural"/>
    <x v="5"/>
    <x v="14"/>
    <s v="5.1. River, lake or ocean"/>
    <s v="Anthropic"/>
    <x v="3"/>
    <x v="12"/>
    <s v="4.3. Mining"/>
    <n v="8.7162341308593752E-2"/>
    <n v="3.349772265625"/>
    <n v="8.7904432983398451"/>
    <n v="19.24697344360348"/>
    <n v="2.8321263549804692"/>
    <n v="13.881855120849609"/>
    <n v="5.4781095458984366"/>
    <n v="21.027282751464821"/>
    <n v="12.439635217285151"/>
    <n v="11.14495421142578"/>
    <n v="65.223372290039023"/>
    <n v="20.897952404785158"/>
    <n v="31.408415759277322"/>
    <n v="55.295890197753913"/>
    <n v="19.62313204345703"/>
    <n v="22.554714910888659"/>
    <n v="42.335155712890632"/>
    <n v="85.63991832885759"/>
    <n v="80.888309088134775"/>
    <n v="65.271592852783201"/>
    <n v="93.873610656738194"/>
    <n v="141.59469175415029"/>
    <n v="189.5319901184082"/>
    <n v="312.676173944092"/>
    <n v="388.95768098754922"/>
    <n v="418.65547135009803"/>
    <n v="486.89459566650402"/>
    <n v="1168.9449471740729"/>
    <n v="773.31925142211912"/>
    <n v="896.48548906250005"/>
    <n v="1071.203097082519"/>
    <n v="1343.541658044428"/>
    <n v="1670.8356690978919"/>
    <n v="1444.5957902282721"/>
    <n v="3436.808440820314"/>
    <n v="2413.750899017336"/>
    <n v="4198.889236859125"/>
    <n v="2519.8466194519101"/>
    <n v="5972.4546913268787"/>
    <n v="4.7297217773437508"/>
    <n v="26.924585296630848"/>
    <n v="154.9989623291016"/>
    <n v="121.0858375671387"/>
    <n v="375.06403671875017"/>
    <n v="947.26061107177736"/>
    <n v="2984.4508103454559"/>
    <n v="91.474630548095959"/>
    <n v="288.24856806640668"/>
    <n v="1384.8983767944339"/>
    <n v="681.05514647827204"/>
    <n v="1197.3158037658691"/>
    <n v="172.36167900390669"/>
    <n v="374.64624776611362"/>
    <n v="994.94917862548743"/>
    <n v="434.05246638183598"/>
    <n v="569.08759302368219"/>
    <n v="479.89192229614281"/>
    <n v="1252.203907525635"/>
    <n v="1241.263841613769"/>
    <n v="2195.842069158939"/>
  </r>
  <r>
    <s v="Perú"/>
    <x v="3"/>
    <m/>
    <m/>
    <s v="None"/>
    <n v="4"/>
    <n v="33"/>
    <n v="33"/>
    <s v="BIOMES"/>
    <n v="4"/>
    <s v="9-1.1"/>
    <s v="Natural"/>
    <x v="5"/>
    <x v="14"/>
    <s v="5.1. River, lake or ocean"/>
    <s v="Natural"/>
    <x v="4"/>
    <x v="13"/>
    <s v="5.1. River, lake or ocean"/>
    <n v="1012692.557364926"/>
    <n v="988142.96306350257"/>
    <n v="935169.04548316065"/>
    <n v="933940.0316202587"/>
    <n v="973213.43100596499"/>
    <n v="951153.09903302114"/>
    <n v="946583.65330392041"/>
    <n v="953740.12793466239"/>
    <n v="972856.50549127185"/>
    <n v="977206.14425898553"/>
    <n v="955873.20487965259"/>
    <n v="927839.97635495395"/>
    <n v="907366.00368337601"/>
    <n v="910868.88915969955"/>
    <n v="944487.45024078048"/>
    <n v="971671.36896926549"/>
    <n v="976432.81027312647"/>
    <n v="953909.00963097706"/>
    <n v="969721.51451655303"/>
    <n v="929817.33322174335"/>
    <n v="916149.16728854657"/>
    <n v="942864.95848800242"/>
    <n v="942143.88521471049"/>
    <n v="948137.40859011526"/>
    <n v="909632.7257930974"/>
    <n v="911772.72693205776"/>
    <n v="945910.29693674704"/>
    <n v="943490.4807625839"/>
    <n v="963074.63575653825"/>
    <n v="952320.29537028726"/>
    <n v="944285.16483293881"/>
    <n v="946941.62282709056"/>
    <n v="942154.13081441144"/>
    <n v="946918.2938808531"/>
    <n v="961213.43310324266"/>
    <n v="951861.64390857716"/>
    <n v="946818.75607054238"/>
    <n v="939661.86163209635"/>
    <n v="914545.29526095174"/>
    <n v="903143.79384915868"/>
    <n v="894828.04449717409"/>
    <n v="885167.87370451749"/>
    <n v="849763.64239541802"/>
    <n v="811773.40241435124"/>
    <n v="820212.50604500272"/>
    <n v="874799.14713017677"/>
    <n v="825419.02641137259"/>
    <n v="772042.03239643644"/>
    <n v="773119.4969082285"/>
    <n v="617715.4201831785"/>
    <n v="814011.5361654124"/>
    <n v="852663.64300231542"/>
    <n v="792794.80339388526"/>
    <n v="803287.09883160377"/>
    <n v="684620.95996693498"/>
    <n v="635976.53402300877"/>
    <n v="684674.60035233013"/>
    <n v="723629.27772047801"/>
    <n v="714958.52054551954"/>
    <n v="757167.24253754306"/>
  </r>
  <r>
    <s v="Perú"/>
    <x v="3"/>
    <m/>
    <m/>
    <s v="None"/>
    <n v="4"/>
    <n v="33"/>
    <n v="35"/>
    <s v="BIOMES"/>
    <n v="4"/>
    <s v="9-1.1"/>
    <s v="Natural"/>
    <x v="5"/>
    <x v="14"/>
    <s v="5.1. River, lake or ocean"/>
    <s v="Anthropic"/>
    <x v="1"/>
    <x v="15"/>
    <s v="3.2.1. Oil palm"/>
    <n v="4.2489142028808597"/>
    <n v="52.051382104492113"/>
    <n v="1.504796594238281"/>
    <n v="1.3277233276367191"/>
    <n v="1.2391829772949221"/>
    <n v="2.9202580383300778"/>
    <n v="2.920294244384765"/>
    <n v="12.124040173339839"/>
    <n v="1.416049810791016"/>
    <n v="6.0176224792480459"/>
    <n v="19.111982586669932"/>
    <n v="3.982335302734374"/>
    <n v="73.703155340575975"/>
    <n v="27.960930072021529"/>
    <n v="14.070187078857421"/>
    <n v="11.945958203125"/>
    <n v="11.85789375610352"/>
    <n v="18.138810516357431"/>
    <n v="23.27723489379882"/>
    <n v="44.862997534179712"/>
    <n v="31.77221121826172"/>
    <n v="40.531718609619141"/>
    <n v="62.572519024658199"/>
    <n v="75.392312158203126"/>
    <n v="50.880633782959023"/>
    <n v="15.39767524414062"/>
    <n v="72.658830908203228"/>
    <n v="48.757464874267647"/>
    <n v="49.298636431884759"/>
    <n v="24.25098489379884"/>
    <n v="17.891459057617201"/>
    <n v="32.314925024414073"/>
    <n v="45.421077160644508"/>
    <n v="34.081709521484377"/>
    <n v="22.134938415527351"/>
    <n v="46.736794232177751"/>
    <n v="37.451041076660182"/>
    <n v="21.86186876831054"/>
    <n v="61.07558408203122"/>
    <n v="54.884035028076198"/>
    <n v="2.2123675109863279"/>
    <n v="128.0317507324221"/>
    <n v="23.271599078369139"/>
    <n v="76.546935766601536"/>
    <n v="46.281607885742218"/>
    <n v="40.588172772216801"/>
    <n v="63.705995153808438"/>
    <n v="40.084696240234358"/>
    <n v="66.138418023681695"/>
    <n v="388.98975598144568"/>
    <n v="130.20416633911131"/>
    <n v="144.49138016967709"/>
    <n v="43.710179840087847"/>
    <n v="47.880617468261747"/>
    <n v="269.30714788208041"/>
    <n v="326.61356544189402"/>
    <n v="155.63741721801759"/>
    <n v="226.18518045654309"/>
    <n v="116.1669146667481"/>
    <n v="136.4569536010741"/>
  </r>
  <r>
    <s v="Perú"/>
    <x v="3"/>
    <m/>
    <m/>
    <s v="None"/>
    <n v="4"/>
    <n v="33"/>
    <n v="40"/>
    <s v="BIOMES"/>
    <n v="4"/>
    <s v="9-1.1"/>
    <s v="Natural"/>
    <x v="5"/>
    <x v="14"/>
    <s v="5.1. River, lake or ocean"/>
    <s v="Anthropic"/>
    <x v="1"/>
    <x v="15"/>
    <s v="3.2.2. Rice"/>
    <n v="1.421587567138672"/>
    <n v="100.6211118469238"/>
    <n v="32.875114434814463"/>
    <n v="99.238576104736381"/>
    <n v="45.775835107421877"/>
    <n v="156.01678543701169"/>
    <n v="70.147725585937479"/>
    <n v="75.209407757568371"/>
    <n v="177.93957210693361"/>
    <n v="65.791558343505912"/>
    <n v="496.02250858154417"/>
    <n v="180.93361546020529"/>
    <n v="631.36920158081125"/>
    <n v="469.39412529296868"/>
    <n v="1334.991362286371"/>
    <n v="1414.8350378234879"/>
    <n v="2447.8442338500931"/>
    <n v="1377.5568980285609"/>
    <n v="2170.7678838500929"/>
    <n v="1819.682506414794"/>
    <n v="1529.5106287902811"/>
    <n v="2294.0722718933148"/>
    <n v="1792.964854168702"/>
    <n v="4283.2812701904313"/>
    <n v="4315.8693189087007"/>
    <n v="1636.98239631348"/>
    <n v="5590.9291516418389"/>
    <n v="3803.146792346216"/>
    <n v="4180.4525454406712"/>
    <n v="3215.0128343322731"/>
    <n v="4800.0477608276196"/>
    <n v="4861.3022152038147"/>
    <n v="7554.828392987054"/>
    <n v="3548.430703796374"/>
    <n v="3694.3686953613351"/>
    <n v="4040.6639840515131"/>
    <n v="3726.5869507019061"/>
    <n v="6125.4358296692262"/>
    <n v="3439.25268204952"/>
    <n v="93.400754479980435"/>
    <n v="231.3350210388185"/>
    <n v="492.38741578979568"/>
    <n v="2121.1678749328598"/>
    <n v="1806.947750640868"/>
    <n v="3259.2712265991308"/>
    <n v="5672.2110174438103"/>
    <n v="301.42773436889672"/>
    <n v="2425.8192106506331"/>
    <n v="3985.6283704528641"/>
    <n v="1167.4093093261711"/>
    <n v="5068.8956286621287"/>
    <n v="842.74061307983425"/>
    <n v="1804.834746624754"/>
    <n v="3150.8945621948169"/>
    <n v="1662.0482847534181"/>
    <n v="1584.8579317077599"/>
    <n v="2268.641512695307"/>
    <n v="5907.331023187292"/>
    <n v="3955.9103764404231"/>
    <n v="4250.4305927429441"/>
  </r>
  <r>
    <s v="Perú"/>
    <x v="3"/>
    <m/>
    <m/>
    <s v="None"/>
    <n v="4"/>
    <n v="33"/>
    <n v="66"/>
    <s v="BIOMES"/>
    <n v="4"/>
    <s v="9-1.1"/>
    <s v="Natural"/>
    <x v="5"/>
    <x v="14"/>
    <s v="5.1. River, lake or ocean"/>
    <s v="Natural"/>
    <x v="2"/>
    <x v="16"/>
    <s v="2.4. Scrubland"/>
    <n v="8.8913366699218746E-2"/>
    <n v="3.911624664306641"/>
    <n v="1.4223490295410151"/>
    <n v="1.7781839477539061"/>
    <n v="3.6448825317382809"/>
    <n v="3.2007661376953132"/>
    <n v="3.9110602539062498"/>
    <n v="2.0449374023437499"/>
    <n v="5.3339723693847656"/>
    <n v="2.8448783081054692"/>
    <n v="3.6450359680175781"/>
    <n v="4.6217637145996093"/>
    <n v="2.8452116821289062"/>
    <n v="0.7112771057128906"/>
    <n v="0.977919305419922"/>
    <n v="2.7555266113281252"/>
    <n v="4.8882804443359369"/>
    <n v="3.9109657287597659"/>
    <n v="2.9336909484863281"/>
    <n v="4.1783032592773441"/>
    <n v="4.889347412109375"/>
    <n v="1.955633660888672"/>
    <n v="3.556054821777344"/>
    <n v="5.8677041931152338"/>
    <n v="4.0006180053710931"/>
    <n v="6.4012071472167973"/>
    <n v="7.2015550781250006"/>
    <n v="2.6667510742187499"/>
    <n v="3.110887823486328"/>
    <n v="2.488034405517578"/>
    <n v="4.977319799804687"/>
    <n v="3.5552022033691402"/>
    <n v="6.2212335144042976"/>
    <n v="1.955993621826172"/>
    <n v="5.9550164184570313"/>
    <n v="4.8897482116699216"/>
    <n v="3.0223349426269528"/>
    <n v="1.9553769165039061"/>
    <n v="3.9114598083496088"/>
    <n v="6.223255419921875"/>
    <n v="7.8237912841796877"/>
    <n v="2.9338766052246088"/>
    <n v="6.8430647277832044"/>
    <n v="5.6893275878906238"/>
    <n v="5.1560256958007811"/>
    <n v="7.466232604980469"/>
    <n v="4.6232568359375001"/>
    <n v="4.5324444213867192"/>
    <n v="7.4669113647460943"/>
    <n v="2.5784354187011722"/>
    <n v="5.3336550659179691"/>
    <n v="7.0221585815429686"/>
    <n v="4.2662760498046879"/>
    <n v="7.2885336669921861"/>
    <n v="2.9337617431640628"/>
    <n v="3.3780324523925782"/>
    <n v="4.177343170166016"/>
    <n v="5.6007478027343751"/>
    <n v="5.0672443847656252"/>
    <n v="5.8669605712890629"/>
  </r>
  <r>
    <s v="Perú"/>
    <x v="3"/>
    <m/>
    <m/>
    <s v="None"/>
    <n v="4"/>
    <n v="33"/>
    <n v="68"/>
    <s v="BIOMES"/>
    <n v="4"/>
    <s v="9-1.1"/>
    <s v="Natural"/>
    <x v="5"/>
    <x v="14"/>
    <s v="5.1. River, lake or ocean"/>
    <s v="Natural"/>
    <x v="3"/>
    <x v="17"/>
    <s v="4.6 Other natural non vegetated area"/>
    <n v="203.91238962402349"/>
    <n v="741.43406737671137"/>
    <n v="427.98947277221748"/>
    <n v="352.16500923461871"/>
    <n v="323.09033489379868"/>
    <n v="687.67314890747025"/>
    <n v="455.38239501342599"/>
    <n v="272.88507301635752"/>
    <n v="288.33857040405269"/>
    <n v="534.47815587158209"/>
    <n v="509.85812592163029"/>
    <n v="429.91972340087892"/>
    <n v="344.5999489318848"/>
    <n v="560.92037260742313"/>
    <n v="325.70486068115218"/>
    <n v="361.78570162353498"/>
    <n v="361.59990292358401"/>
    <n v="562.92074300537161"/>
    <n v="366.9459140686036"/>
    <n v="656.30252949829242"/>
    <n v="347.21311340332051"/>
    <n v="416.08978538818383"/>
    <n v="426.00350762329191"/>
    <n v="313.68213966064451"/>
    <n v="787.94446562499866"/>
    <n v="471.06644127807601"/>
    <n v="489.67575930786091"/>
    <n v="509.35433194580099"/>
    <n v="388.87668483276349"/>
    <n v="449.13300439453138"/>
    <n v="411.16014907836922"/>
    <n v="286.84134393310529"/>
    <n v="721.24371149902174"/>
    <n v="395.71537042236338"/>
    <n v="424.1160259765623"/>
    <n v="443.31334156494131"/>
    <n v="591.06497551269456"/>
    <n v="2034.185207244871"/>
    <n v="2046.1862179565401"/>
    <n v="450.44145807495119"/>
    <n v="988.75238825683346"/>
    <n v="751.03394802856076"/>
    <n v="813.59481339111244"/>
    <n v="1177.3963188903811"/>
    <n v="457.27522316284188"/>
    <n v="964.85555099487237"/>
    <n v="830.89274746703836"/>
    <n v="1299.0466818542479"/>
    <n v="824.6970306701669"/>
    <n v="5527.8028045715346"/>
    <n v="581.67973254394587"/>
    <n v="848.08622857665875"/>
    <n v="1394.223851153565"/>
    <n v="477.28074295044019"/>
    <n v="527.79025845947251"/>
    <n v="5901.3687025817853"/>
    <n v="7073.2609546874965"/>
    <n v="7532.4251060302759"/>
    <n v="7030.5458514587126"/>
    <n v="7809.0082739013124"/>
  </r>
  <r>
    <s v="Perú"/>
    <x v="3"/>
    <m/>
    <m/>
    <s v="None"/>
    <n v="4"/>
    <n v="34"/>
    <n v="3"/>
    <s v="BIOMES"/>
    <n v="4"/>
    <s v="9-1.1"/>
    <s v="Natural"/>
    <x v="5"/>
    <x v="15"/>
    <s v="5.3. Glacier"/>
    <s v="Natural"/>
    <x v="0"/>
    <x v="0"/>
    <s v="1.1. Forest"/>
    <n v="0"/>
    <n v="0"/>
    <n v="8.7027941894531252E-2"/>
    <n v="0"/>
    <n v="0"/>
    <n v="0"/>
    <n v="0"/>
    <n v="0"/>
    <n v="0"/>
    <n v="0"/>
    <n v="0"/>
    <n v="0"/>
    <n v="0"/>
    <n v="0"/>
    <n v="0"/>
    <n v="0"/>
    <n v="0"/>
    <n v="0"/>
    <n v="0"/>
    <n v="0"/>
    <n v="0"/>
    <n v="0"/>
    <n v="0"/>
    <n v="0"/>
    <n v="0"/>
    <n v="0"/>
    <n v="0"/>
    <n v="0"/>
    <n v="0"/>
    <n v="0"/>
    <n v="0"/>
    <n v="0"/>
    <n v="0"/>
    <n v="0"/>
    <n v="0"/>
    <n v="0"/>
    <n v="0"/>
    <n v="0"/>
    <n v="0"/>
    <n v="0.87028101196289076"/>
    <n v="0"/>
    <n v="0"/>
    <n v="0"/>
    <n v="0"/>
    <n v="0"/>
    <n v="0"/>
    <n v="0"/>
    <n v="0"/>
    <n v="0"/>
    <n v="0"/>
    <n v="0"/>
    <n v="0"/>
    <n v="0"/>
    <n v="0"/>
    <n v="0"/>
    <n v="0"/>
    <n v="0"/>
    <n v="0"/>
    <n v="0"/>
    <n v="0"/>
  </r>
  <r>
    <s v="Perú"/>
    <x v="3"/>
    <m/>
    <m/>
    <s v="None"/>
    <n v="4"/>
    <n v="34"/>
    <n v="12"/>
    <s v="BIOMES"/>
    <n v="4"/>
    <s v="9-1.1"/>
    <s v="Natural"/>
    <x v="5"/>
    <x v="15"/>
    <s v="5.3. Glacier"/>
    <s v="Natural"/>
    <x v="2"/>
    <x v="4"/>
    <s v="2.2. Grassland / Herbaceous Formation"/>
    <n v="0"/>
    <n v="0"/>
    <n v="0"/>
    <n v="0"/>
    <n v="0"/>
    <n v="0"/>
    <n v="0"/>
    <n v="0"/>
    <n v="0"/>
    <n v="0"/>
    <n v="0"/>
    <n v="0"/>
    <n v="0"/>
    <n v="0"/>
    <n v="0"/>
    <n v="0"/>
    <n v="0"/>
    <n v="0"/>
    <n v="0"/>
    <n v="0"/>
    <n v="0"/>
    <n v="0"/>
    <n v="0"/>
    <n v="0"/>
    <n v="0"/>
    <n v="0"/>
    <n v="0"/>
    <n v="0"/>
    <n v="0"/>
    <n v="0"/>
    <n v="0"/>
    <n v="0"/>
    <n v="0"/>
    <n v="0"/>
    <n v="0"/>
    <n v="0"/>
    <n v="0"/>
    <n v="0"/>
    <n v="0"/>
    <n v="0.95730781250000008"/>
    <n v="0"/>
    <n v="0"/>
    <n v="0"/>
    <n v="0"/>
    <n v="0"/>
    <n v="0"/>
    <n v="0"/>
    <n v="0"/>
    <n v="0"/>
    <n v="1.7405600280761711"/>
    <n v="0"/>
    <n v="0"/>
    <n v="0"/>
    <n v="0"/>
    <n v="0.69622390136718748"/>
    <n v="0"/>
    <n v="0"/>
    <n v="0"/>
    <n v="0"/>
    <n v="0"/>
  </r>
  <r>
    <s v="Perú"/>
    <x v="3"/>
    <m/>
    <m/>
    <s v="None"/>
    <n v="4"/>
    <n v="34"/>
    <n v="13"/>
    <s v="BIOMES"/>
    <n v="4"/>
    <s v="9-1.1"/>
    <s v="Natural"/>
    <x v="5"/>
    <x v="15"/>
    <s v="5.3. Glacier"/>
    <s v="Natural"/>
    <x v="2"/>
    <x v="5"/>
    <s v="2.6. Other non-forest formation"/>
    <n v="1.044336413574219"/>
    <n v="0.69622399291992187"/>
    <n v="0.26108400878906252"/>
    <n v="0"/>
    <n v="0"/>
    <n v="0"/>
    <n v="0"/>
    <n v="0"/>
    <n v="0"/>
    <n v="0"/>
    <n v="0"/>
    <n v="0"/>
    <n v="0"/>
    <n v="0"/>
    <n v="0"/>
    <n v="0"/>
    <n v="0"/>
    <n v="0"/>
    <n v="0"/>
    <n v="0"/>
    <n v="0"/>
    <n v="0"/>
    <n v="0"/>
    <n v="0"/>
    <n v="0"/>
    <n v="0"/>
    <n v="0"/>
    <n v="0"/>
    <n v="0"/>
    <n v="0"/>
    <n v="0"/>
    <n v="0"/>
    <n v="0"/>
    <n v="0"/>
    <n v="0"/>
    <n v="0"/>
    <n v="0"/>
    <n v="0"/>
    <n v="0"/>
    <n v="0.26108353271484369"/>
    <n v="0"/>
    <n v="0"/>
    <n v="0"/>
    <n v="0"/>
    <n v="0"/>
    <n v="0"/>
    <n v="0"/>
    <n v="0"/>
    <n v="0"/>
    <n v="0.34811232910156248"/>
    <n v="0"/>
    <n v="0"/>
    <n v="0"/>
    <n v="0"/>
    <n v="0.34811204223632808"/>
    <n v="0"/>
    <n v="0"/>
    <n v="0"/>
    <n v="0"/>
    <n v="0"/>
  </r>
  <r>
    <s v="Perú"/>
    <x v="3"/>
    <m/>
    <m/>
    <s v="None"/>
    <n v="4"/>
    <n v="34"/>
    <n v="34"/>
    <s v="BIOMES"/>
    <n v="4"/>
    <s v="9-1.1"/>
    <s v="Natural"/>
    <x v="5"/>
    <x v="15"/>
    <s v="5.3. Glacier"/>
    <s v="Natural"/>
    <x v="4"/>
    <x v="14"/>
    <s v="5.3. Glacier"/>
    <n v="1.044335943603516"/>
    <n v="0.348111950683593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3"/>
    <m/>
    <m/>
    <s v="None"/>
    <n v="4"/>
    <n v="35"/>
    <n v="3"/>
    <s v="BIOMES"/>
    <n v="4"/>
    <s v="9-1.1"/>
    <s v="Anthropic"/>
    <x v="1"/>
    <x v="16"/>
    <s v="3.2.1. Oil palm"/>
    <s v="Natural"/>
    <x v="0"/>
    <x v="0"/>
    <s v="1.1. Forest"/>
    <n v="0"/>
    <n v="0"/>
    <n v="0"/>
    <n v="0"/>
    <n v="0.70821066894531259"/>
    <n v="0.70811802978515626"/>
    <n v="0"/>
    <n v="0"/>
    <n v="0"/>
    <n v="0"/>
    <n v="0"/>
    <n v="1.50391953125"/>
    <n v="0.5310264892578126"/>
    <n v="0"/>
    <n v="10.18091345214844"/>
    <n v="0"/>
    <n v="0.88526859741210939"/>
    <n v="0"/>
    <n v="1.945813720703125"/>
    <n v="0"/>
    <n v="0"/>
    <n v="8.8605694580078129"/>
    <n v="3.911105187988281"/>
    <n v="1.9487324890136719"/>
    <n v="1.2365492553710939"/>
    <n v="18.129710723876951"/>
    <n v="139.10606302490231"/>
    <n v="12.952804296875"/>
    <n v="74.659197222900403"/>
    <n v="70.934890203857421"/>
    <n v="32.805725842285149"/>
    <n v="2.9289562255859378"/>
    <n v="4.971328692626952"/>
    <n v="7.0999590270996098"/>
    <n v="2.215039727783203"/>
    <n v="51.41312738037108"/>
    <n v="2.3945625061035161"/>
    <n v="8.8335937500000003E-2"/>
    <n v="1.3269669250488281"/>
    <n v="0.70821066894531259"/>
    <n v="0.35396951904296869"/>
    <n v="12.30442221679688"/>
    <n v="8.8515197753906261E-2"/>
    <n v="6.4556302368164076"/>
    <n v="45.846514459228523"/>
    <n v="25.33005415649415"/>
    <n v="12.569924993896491"/>
    <n v="4.686918493652346"/>
    <n v="21.417021759033211"/>
    <n v="6.5510894592285149"/>
    <n v="12.65447801513672"/>
    <n v="8.6758803588867224"/>
    <n v="6.3676869812011736"/>
    <n v="20.800703918457039"/>
    <n v="11.331476306152339"/>
    <n v="5.4882425659179681"/>
    <n v="1.858933343505859"/>
    <n v="20.091730517578121"/>
    <n v="20.534125482177739"/>
    <n v="21.418411657714849"/>
  </r>
  <r>
    <s v="Perú"/>
    <x v="3"/>
    <m/>
    <m/>
    <s v="None"/>
    <n v="4"/>
    <n v="35"/>
    <n v="6"/>
    <s v="BIOMES"/>
    <n v="4"/>
    <s v="9-1.1"/>
    <s v="Anthropic"/>
    <x v="1"/>
    <x v="16"/>
    <s v="3.2.1. Oil palm"/>
    <s v="Natural"/>
    <x v="0"/>
    <x v="24"/>
    <s v="1.4. Flooded forest"/>
    <n v="0"/>
    <n v="0"/>
    <n v="0"/>
    <n v="0"/>
    <n v="0"/>
    <n v="0"/>
    <n v="0"/>
    <n v="0"/>
    <n v="0"/>
    <n v="0"/>
    <n v="0"/>
    <n v="0"/>
    <n v="0"/>
    <n v="0"/>
    <n v="0"/>
    <n v="0"/>
    <n v="0"/>
    <n v="0"/>
    <n v="1.3265062011718749"/>
    <n v="0"/>
    <n v="8.8428668212890624E-2"/>
    <n v="0"/>
    <n v="0"/>
    <n v="8.8453790283203132E-2"/>
    <n v="0"/>
    <n v="1.680590979003906"/>
    <n v="27.327780401611331"/>
    <n v="5.2228913085937521"/>
    <n v="6.0166255371093742"/>
    <n v="4.3347787231445318"/>
    <n v="0.17705849609374999"/>
    <n v="8.8524426269531248E-2"/>
    <n v="0"/>
    <n v="0"/>
    <n v="0"/>
    <n v="0"/>
    <n v="0"/>
    <n v="0"/>
    <n v="0"/>
    <n v="0"/>
    <n v="0"/>
    <n v="0"/>
    <n v="0.17686967773437501"/>
    <n v="8.8428668212890624E-2"/>
    <n v="6.2793810974121094"/>
    <n v="0.26558292236328118"/>
    <n v="0"/>
    <n v="0.17686967773437501"/>
    <n v="3.449525195312499"/>
    <n v="0"/>
    <n v="2.1225623229980468"/>
    <n v="0"/>
    <n v="0.70747172241210943"/>
    <n v="4.7760291625976574"/>
    <n v="0"/>
    <n v="0"/>
    <n v="0"/>
    <n v="0"/>
    <n v="0"/>
    <n v="0"/>
  </r>
  <r>
    <s v="Perú"/>
    <x v="3"/>
    <m/>
    <m/>
    <s v="None"/>
    <n v="4"/>
    <n v="35"/>
    <n v="11"/>
    <s v="BIOMES"/>
    <n v="4"/>
    <s v="9-1.1"/>
    <s v="Anthropic"/>
    <x v="1"/>
    <x v="16"/>
    <s v="3.2.1. Oil palm"/>
    <s v="Natural"/>
    <x v="2"/>
    <x v="3"/>
    <s v="2.1. Swamp or Flooded Grassland"/>
    <n v="0"/>
    <n v="0"/>
    <n v="0"/>
    <n v="0"/>
    <n v="0"/>
    <n v="0"/>
    <n v="0"/>
    <n v="0"/>
    <n v="0"/>
    <n v="0"/>
    <n v="0"/>
    <n v="0"/>
    <n v="0"/>
    <n v="0"/>
    <n v="0"/>
    <n v="0"/>
    <n v="0"/>
    <n v="0"/>
    <n v="0"/>
    <n v="0"/>
    <n v="0"/>
    <n v="0"/>
    <n v="0"/>
    <n v="0"/>
    <n v="0"/>
    <n v="0"/>
    <n v="0"/>
    <n v="8.8708056640624991E-2"/>
    <n v="0"/>
    <n v="0.44228488159179691"/>
    <n v="0"/>
    <n v="8.870883178710938E-2"/>
    <n v="0.88883938598632806"/>
    <n v="0.17741235961914059"/>
    <n v="0.62223291625976562"/>
    <n v="0.53265624999999994"/>
    <n v="0.17741256103515629"/>
    <n v="0.44373151855468762"/>
    <n v="2.5743117797851571"/>
    <n v="0"/>
    <n v="0"/>
    <n v="0"/>
    <n v="0"/>
    <n v="0"/>
    <n v="0"/>
    <n v="0.35567430419921869"/>
    <n v="0"/>
    <n v="0"/>
    <n v="0"/>
    <n v="0"/>
    <n v="0"/>
    <n v="0"/>
    <n v="0"/>
    <n v="0"/>
    <n v="0"/>
    <n v="0"/>
    <n v="0"/>
    <n v="0"/>
    <n v="0"/>
    <n v="0.53324454345703121"/>
  </r>
  <r>
    <s v="Perú"/>
    <x v="3"/>
    <m/>
    <m/>
    <s v="None"/>
    <n v="4"/>
    <n v="35"/>
    <n v="12"/>
    <s v="BIOMES"/>
    <n v="4"/>
    <s v="9-1.1"/>
    <s v="Anthropic"/>
    <x v="1"/>
    <x v="16"/>
    <s v="3.2.1. Oil palm"/>
    <s v="Natural"/>
    <x v="2"/>
    <x v="4"/>
    <s v="2.2. Grassland / Herbaceous Formation"/>
    <n v="0"/>
    <n v="0"/>
    <n v="0"/>
    <n v="0"/>
    <n v="0"/>
    <n v="0"/>
    <n v="0"/>
    <n v="0"/>
    <n v="0"/>
    <n v="0"/>
    <n v="0"/>
    <n v="0"/>
    <n v="0"/>
    <n v="0"/>
    <n v="0"/>
    <n v="0"/>
    <n v="0"/>
    <n v="0"/>
    <n v="0"/>
    <n v="0"/>
    <n v="0"/>
    <n v="0"/>
    <n v="0"/>
    <n v="0"/>
    <n v="0"/>
    <n v="0"/>
    <n v="0"/>
    <n v="0"/>
    <n v="0.17741787109375001"/>
    <n v="0.26613178710937502"/>
    <n v="0.17741616821289061"/>
    <n v="0"/>
    <n v="0"/>
    <n v="8.8704815673828125E-2"/>
    <n v="0"/>
    <n v="0"/>
    <n v="0"/>
    <n v="0"/>
    <n v="0"/>
    <n v="0"/>
    <n v="0"/>
    <n v="0"/>
    <n v="0"/>
    <n v="0"/>
    <n v="0"/>
    <n v="0"/>
    <n v="0"/>
    <n v="0"/>
    <n v="0"/>
    <n v="0"/>
    <n v="0"/>
    <n v="0"/>
    <n v="0"/>
    <n v="0"/>
    <n v="0"/>
    <n v="0"/>
    <n v="0"/>
    <n v="0"/>
    <n v="0"/>
    <n v="0"/>
  </r>
  <r>
    <s v="Perú"/>
    <x v="3"/>
    <m/>
    <m/>
    <s v="None"/>
    <n v="4"/>
    <n v="35"/>
    <n v="13"/>
    <s v="BIOMES"/>
    <n v="4"/>
    <s v="9-1.1"/>
    <s v="Anthropic"/>
    <x v="1"/>
    <x v="16"/>
    <s v="3.2.1. Oil palm"/>
    <s v="Natural"/>
    <x v="2"/>
    <x v="5"/>
    <s v="2.6. Other non-forest formation"/>
    <n v="0"/>
    <n v="0"/>
    <n v="0"/>
    <n v="0"/>
    <n v="8.8537683105468751E-2"/>
    <n v="0"/>
    <n v="0"/>
    <n v="0"/>
    <n v="0"/>
    <n v="0"/>
    <n v="0"/>
    <n v="0"/>
    <n v="0"/>
    <n v="0"/>
    <n v="0"/>
    <n v="0"/>
    <n v="0"/>
    <n v="0"/>
    <n v="0"/>
    <n v="0"/>
    <n v="0"/>
    <n v="0"/>
    <n v="0"/>
    <n v="0"/>
    <n v="0"/>
    <n v="0"/>
    <n v="0"/>
    <n v="0"/>
    <n v="0"/>
    <n v="0"/>
    <n v="0"/>
    <n v="0"/>
    <n v="0"/>
    <n v="0"/>
    <n v="0"/>
    <n v="0"/>
    <n v="0"/>
    <n v="0"/>
    <n v="0"/>
    <n v="8.8537683105468751E-2"/>
    <n v="0"/>
    <n v="0"/>
    <n v="0"/>
    <n v="0"/>
    <n v="0"/>
    <n v="0"/>
    <n v="0"/>
    <n v="0"/>
    <n v="0"/>
    <n v="0.35397687988281251"/>
    <n v="0"/>
    <n v="0"/>
    <n v="0"/>
    <n v="0"/>
    <n v="0"/>
    <n v="0.35397687988281251"/>
    <n v="0"/>
    <n v="0"/>
    <n v="0"/>
    <n v="0"/>
  </r>
  <r>
    <s v="Perú"/>
    <x v="3"/>
    <m/>
    <m/>
    <s v="None"/>
    <n v="4"/>
    <n v="35"/>
    <n v="15"/>
    <s v="BIOMES"/>
    <n v="4"/>
    <s v="9-1.1"/>
    <s v="Anthropic"/>
    <x v="1"/>
    <x v="16"/>
    <s v="3.2.1. Oil palm"/>
    <s v="Anthropic"/>
    <x v="1"/>
    <x v="6"/>
    <s v="3.1. Pasture"/>
    <n v="0"/>
    <n v="0"/>
    <n v="0"/>
    <n v="0"/>
    <n v="1.4166041076660161"/>
    <n v="0"/>
    <n v="0"/>
    <n v="0.53121690673828126"/>
    <n v="0"/>
    <n v="0"/>
    <n v="0"/>
    <n v="0"/>
    <n v="0"/>
    <n v="0"/>
    <n v="0.2656038513183594"/>
    <n v="0"/>
    <n v="0"/>
    <n v="0"/>
    <n v="0"/>
    <n v="0"/>
    <n v="0"/>
    <n v="0"/>
    <n v="0"/>
    <n v="0"/>
    <n v="0"/>
    <n v="0"/>
    <n v="0"/>
    <n v="0"/>
    <n v="0.35386546630859378"/>
    <n v="0"/>
    <n v="0"/>
    <n v="0"/>
    <n v="0"/>
    <n v="0"/>
    <n v="0"/>
    <n v="1.238338171386719"/>
    <n v="0"/>
    <n v="0"/>
    <n v="0"/>
    <n v="1.328067572021485"/>
    <n v="0.35414458007812499"/>
    <n v="0.17706921386718749"/>
    <n v="0"/>
    <n v="0"/>
    <n v="0"/>
    <n v="0"/>
    <n v="0.53121230468750003"/>
    <n v="0"/>
    <n v="0"/>
    <n v="12.66086449584961"/>
    <n v="0"/>
    <n v="0"/>
    <n v="0"/>
    <n v="0"/>
    <n v="10.093237219238279"/>
    <n v="7.4371122314453082"/>
    <n v="0"/>
    <n v="0"/>
    <n v="0"/>
    <n v="0"/>
  </r>
  <r>
    <s v="Perú"/>
    <x v="3"/>
    <m/>
    <m/>
    <s v="None"/>
    <n v="4"/>
    <n v="35"/>
    <n v="21"/>
    <s v="BIOMES"/>
    <n v="4"/>
    <s v="9-1.1"/>
    <s v="Anthropic"/>
    <x v="1"/>
    <x v="16"/>
    <s v="3.2.1. Oil palm"/>
    <s v="Anthropic"/>
    <x v="1"/>
    <x v="7"/>
    <s v="3.4. Mosaic of agriculture and pasture"/>
    <n v="0"/>
    <n v="0"/>
    <n v="33.527621697997922"/>
    <n v="0"/>
    <n v="95.148290960693188"/>
    <n v="66.546866693115135"/>
    <n v="16.82086275024416"/>
    <n v="166.28903918457061"/>
    <n v="0"/>
    <n v="0"/>
    <n v="0"/>
    <n v="340.86184524536429"/>
    <n v="57.528629968261548"/>
    <n v="6.4614467163085942"/>
    <n v="481.03891422118699"/>
    <n v="77.547534417724478"/>
    <n v="72.145575585937522"/>
    <n v="50.713716540527102"/>
    <n v="39.005941271972681"/>
    <n v="0.35411503906250003"/>
    <n v="0.35384214477539061"/>
    <n v="149.4475672607424"/>
    <n v="24.114317163085939"/>
    <n v="34.513433972167967"/>
    <n v="5.3917800964355473"/>
    <n v="49.080402081298843"/>
    <n v="533.1372783142084"/>
    <n v="252.5048538574213"/>
    <n v="441.84025006103542"/>
    <n v="379.97599050903369"/>
    <n v="346.28584346923913"/>
    <n v="44.701189953613408"/>
    <n v="15.89270650634765"/>
    <n v="101.1687412109376"/>
    <n v="4.3376039489746097"/>
    <n v="1233.1399872192269"/>
    <n v="22.401337011718748"/>
    <n v="1.505344287109375"/>
    <n v="6.6340655944824221"/>
    <n v="70.282179315185473"/>
    <n v="224.17340945434611"/>
    <n v="776.57307641602631"/>
    <n v="13.80810746459961"/>
    <n v="41.38828251342769"/>
    <n v="443.56704552612251"/>
    <n v="95.892371929931656"/>
    <n v="990.57007053224027"/>
    <n v="10.70167899780273"/>
    <n v="74.845522674560556"/>
    <n v="273.70626079101442"/>
    <n v="210.472939453126"/>
    <n v="770.11259536744149"/>
    <n v="58.556350708007777"/>
    <n v="247.89124976196399"/>
    <n v="412.51553485107661"/>
    <n v="411.89505109253292"/>
    <n v="15.490590008544929"/>
    <n v="204.09418708496099"/>
    <n v="206.5715379760743"/>
    <n v="211.09103597412121"/>
  </r>
  <r>
    <s v="Perú"/>
    <x v="3"/>
    <m/>
    <m/>
    <s v="None"/>
    <n v="4"/>
    <n v="35"/>
    <n v="23"/>
    <s v="BIOMES"/>
    <n v="4"/>
    <s v="9-1.1"/>
    <s v="Anthropic"/>
    <x v="1"/>
    <x v="16"/>
    <s v="3.2.1. Oil palm"/>
    <s v="Natural"/>
    <x v="3"/>
    <x v="8"/>
    <s v="4.1. Beach"/>
    <n v="0"/>
    <n v="0.17701687622070311"/>
    <n v="0"/>
    <n v="0"/>
    <n v="0.17701710815429689"/>
    <n v="0"/>
    <n v="0.44232012939453119"/>
    <n v="0"/>
    <n v="0"/>
    <n v="0.5310289428710937"/>
    <n v="0"/>
    <n v="0"/>
    <n v="0"/>
    <n v="0"/>
    <n v="0"/>
    <n v="1.4162962829589849"/>
    <n v="0"/>
    <n v="0"/>
    <n v="0"/>
    <n v="0.26555541381835929"/>
    <n v="0"/>
    <n v="0.61969153442382807"/>
    <n v="5.930141107177735"/>
    <n v="0.53101528320312497"/>
    <n v="0"/>
    <n v="0.70823872070312499"/>
    <n v="8.852910156249999E-2"/>
    <n v="0"/>
    <n v="0.35407383422851563"/>
    <n v="4.3366761108398446"/>
    <n v="0.1778166259765625"/>
    <n v="0.44251711425781248"/>
    <n v="0.2655991882324219"/>
    <n v="1.1557697814941399"/>
    <n v="1.5934925231933601"/>
    <n v="0.44337125244140629"/>
    <n v="0.17777593383789059"/>
    <n v="0.1773927001953125"/>
    <n v="3.362243603515624"/>
    <n v="8.850849609375E-2"/>
    <n v="0.53102876586914061"/>
    <n v="0"/>
    <n v="0.26555541381835929"/>
    <n v="0"/>
    <n v="3.45248240966797"/>
    <n v="1.681981304931641"/>
    <n v="0"/>
    <n v="0"/>
    <n v="2.0359915954589849"/>
    <n v="1.1506107604980469"/>
    <n v="0"/>
    <n v="0"/>
    <n v="0"/>
    <n v="0.1770642639160156"/>
    <n v="1.062103369140625"/>
    <n v="0"/>
    <n v="0"/>
    <n v="0.26536143188476558"/>
    <n v="0.53087218017578119"/>
    <n v="0.79895832519531251"/>
  </r>
  <r>
    <s v="Perú"/>
    <x v="3"/>
    <m/>
    <m/>
    <s v="None"/>
    <n v="4"/>
    <n v="35"/>
    <n v="24"/>
    <s v="BIOMES"/>
    <n v="4"/>
    <s v="9-1.1"/>
    <s v="Anthropic"/>
    <x v="1"/>
    <x v="16"/>
    <s v="3.2.1. Oil palm"/>
    <s v="Anthropic"/>
    <x v="3"/>
    <x v="9"/>
    <s v="4.2. Urban area"/>
    <n v="0"/>
    <n v="1.150696960449219"/>
    <n v="8.8509954833984383E-2"/>
    <n v="0.2655627746582031"/>
    <n v="0.35406051635742192"/>
    <n v="0.44261657104492191"/>
    <n v="0.88505121459960934"/>
    <n v="0.44258470458984378"/>
    <n v="0.26555126342773439"/>
    <n v="0.17703067016601559"/>
    <n v="0.26552910766601562"/>
    <n v="0"/>
    <n v="0"/>
    <n v="0"/>
    <n v="8.8532104492187499E-2"/>
    <n v="8.8524999999999993E-2"/>
    <n v="0"/>
    <n v="0"/>
    <n v="8.8507678222656261E-2"/>
    <n v="0.26540115356445321"/>
    <n v="8.8525115966796866E-2"/>
    <n v="3.3646827453613288"/>
    <n v="1.239286981201172"/>
    <n v="2.4784948974609371"/>
    <n v="1.858772290039062"/>
    <n v="5.3991873229980456"/>
    <n v="3.274238055419922"/>
    <n v="10.53163745117188"/>
    <n v="5.0431294860839824"/>
    <n v="5.7546585205078129"/>
    <n v="11.5069211730957"/>
    <n v="9.1153501953125016"/>
    <n v="13.27607303466797"/>
    <n v="15.23164068603516"/>
    <n v="15.39755168457031"/>
    <n v="17.971493957519531"/>
    <n v="13.985782739257809"/>
    <n v="50.170167218017561"/>
    <n v="56.843851000976557"/>
    <n v="1.7703095458984379"/>
    <n v="2.5668782348632808"/>
    <n v="1.1501676574707029"/>
    <n v="0.17705006103515619"/>
    <n v="8.6750069702148398"/>
    <n v="26.4617889038086"/>
    <n v="50.449058380126942"/>
    <n v="3.451471270751953"/>
    <n v="3.0096028808593749"/>
    <n v="58.410385089111372"/>
    <n v="23.100303082275399"/>
    <n v="39.299478265380827"/>
    <n v="1.327213781738281"/>
    <n v="6.1963993408203146"/>
    <n v="35.224559344482422"/>
    <n v="20.887521136474611"/>
    <n v="28.586246246337911"/>
    <n v="22.394119927978519"/>
    <n v="63.902658575439503"/>
    <n v="72.920665777587928"/>
    <n v="85.525870135498081"/>
  </r>
  <r>
    <s v="Perú"/>
    <x v="3"/>
    <m/>
    <m/>
    <s v="None"/>
    <n v="4"/>
    <n v="35"/>
    <n v="25"/>
    <s v="BIOMES"/>
    <n v="4"/>
    <s v="9-1.1"/>
    <s v="Anthropic"/>
    <x v="1"/>
    <x v="16"/>
    <s v="3.2.1. Oil palm"/>
    <s v="Anthropic"/>
    <x v="3"/>
    <x v="10"/>
    <s v="4.7. Other non vegetated area"/>
    <n v="1.8581134216308599"/>
    <n v="1.9471192626953131"/>
    <n v="4.8670200561523433"/>
    <n v="5.0442958984375004"/>
    <n v="10.532684985351571"/>
    <n v="5.8409917907714837"/>
    <n v="7.6119622192382828"/>
    <n v="16.995020190429699"/>
    <n v="11.9487005859375"/>
    <n v="10.88778781738281"/>
    <n v="11.5073844909668"/>
    <n v="3.7173942016601562"/>
    <n v="4.7783252990722662"/>
    <n v="4.6900846435546866"/>
    <n v="10.3554495727539"/>
    <n v="10.445173187255859"/>
    <n v="9.4712129089355486"/>
    <n v="11.593026293945311"/>
    <n v="23.097728948974598"/>
    <n v="11.85728568725586"/>
    <n v="23.452617327880851"/>
    <n v="24.41101018676757"/>
    <n v="29.06875427246095"/>
    <n v="39.176800714111273"/>
    <n v="49.200449346923861"/>
    <n v="23.66688201293945"/>
    <n v="111.2453937133792"/>
    <n v="309.60240925293192"/>
    <n v="61.266752233886727"/>
    <n v="221.99057333984459"/>
    <n v="27.71444360351563"/>
    <n v="38.997834814453128"/>
    <n v="19.393901531982429"/>
    <n v="53.773354840087897"/>
    <n v="33.653175128173821"/>
    <n v="44.250992694091799"/>
    <n v="200.0056427185059"/>
    <n v="368.77855462036189"/>
    <n v="105.78877505493161"/>
    <n v="17.877015606689451"/>
    <n v="28.32481567993166"/>
    <n v="16.64033076782226"/>
    <n v="15.57607330322266"/>
    <n v="15.397813256835921"/>
    <n v="28.72742498168946"/>
    <n v="66.865432012939451"/>
    <n v="21.330603344726558"/>
    <n v="14.33560402221679"/>
    <n v="43.924506347656248"/>
    <n v="64.149629150390538"/>
    <n v="45.086023583984371"/>
    <n v="22.572234051513661"/>
    <n v="15.9286468811035"/>
    <n v="36.415574774169919"/>
    <n v="10.08777355957031"/>
    <n v="101.7498552673338"/>
    <n v="37.257112768554663"/>
    <n v="115.34298659667959"/>
    <n v="124.28029506835939"/>
    <n v="136.43401758422851"/>
  </r>
  <r>
    <s v="Perú"/>
    <x v="3"/>
    <m/>
    <m/>
    <s v="None"/>
    <n v="4"/>
    <n v="35"/>
    <n v="33"/>
    <s v="BIOMES"/>
    <n v="4"/>
    <s v="9-1.1"/>
    <s v="Anthropic"/>
    <x v="1"/>
    <x v="16"/>
    <s v="3.2.1. Oil palm"/>
    <s v="Natural"/>
    <x v="4"/>
    <x v="13"/>
    <s v="5.1. River, lake or ocean"/>
    <n v="1.85890537109375"/>
    <n v="1.3277584655761721"/>
    <n v="0.97366286010742176"/>
    <n v="1.1506523376464839"/>
    <n v="2.6549758422851562"/>
    <n v="1.5048480102539059"/>
    <n v="11.94714468994141"/>
    <n v="0.70811491699218754"/>
    <n v="7.6101869140624983"/>
    <n v="18.758645422363291"/>
    <n v="3.893494860839843"/>
    <n v="3.1861957397460929"/>
    <n v="0.44256033935546868"/>
    <n v="7.3452397033691428"/>
    <n v="3.4517470275878899"/>
    <n v="4.7791487304687514"/>
    <n v="9.8216935058593791"/>
    <n v="19.736267980957031"/>
    <n v="27.609751733398451"/>
    <n v="23.719174127197281"/>
    <n v="27.08299274902344"/>
    <n v="42.572731365966732"/>
    <n v="61.586791845703132"/>
    <n v="38.493449145507832"/>
    <n v="26.01756514892579"/>
    <n v="77.082499377441508"/>
    <n v="23.539188446044921"/>
    <n v="40.446149926757791"/>
    <n v="25.840860522460929"/>
    <n v="16.548110345458991"/>
    <n v="30.715616918945319"/>
    <n v="48.516296148681633"/>
    <n v="40.815253222656239"/>
    <n v="25.678275915527351"/>
    <n v="41.873886871337888"/>
    <n v="34.005313403320322"/>
    <n v="33.469610894775379"/>
    <n v="61.977980694580062"/>
    <n v="48.879673138427698"/>
    <n v="1.6817352661132809"/>
    <n v="17.785387255859391"/>
    <n v="1.239296875"/>
    <n v="18.409858666992189"/>
    <n v="21.149174169921871"/>
    <n v="19.734374786376971"/>
    <n v="58.0085743041992"/>
    <n v="2.0359236328125001"/>
    <n v="14.601353112792969"/>
    <n v="49.383481677246067"/>
    <n v="16.992365411376952"/>
    <n v="43.897786029052703"/>
    <n v="2.6555890258789061"/>
    <n v="19.99900449218751"/>
    <n v="33.010743841552717"/>
    <n v="3.806262683105468"/>
    <n v="23.715355407714839"/>
    <n v="19.20494461059571"/>
    <n v="52.215758642578088"/>
    <n v="61.772678759765633"/>
    <n v="60.195927081298819"/>
  </r>
  <r>
    <s v="Perú"/>
    <x v="3"/>
    <m/>
    <m/>
    <s v="None"/>
    <n v="4"/>
    <n v="35"/>
    <n v="35"/>
    <s v="BIOMES"/>
    <n v="4"/>
    <s v="9-1.1"/>
    <s v="Anthropic"/>
    <x v="1"/>
    <x v="16"/>
    <s v="3.2.1. Oil palm"/>
    <s v="Anthropic"/>
    <x v="1"/>
    <x v="15"/>
    <s v="3.2.1. Oil palm"/>
    <n v="10777.010395989921"/>
    <n v="10778.779956787041"/>
    <n v="11517.441863622949"/>
    <n v="11527.97307132557"/>
    <n v="11827.613978558271"/>
    <n v="11784.070745904581"/>
    <n v="12096.938308831721"/>
    <n v="12086.900828161661"/>
    <n v="12127.424433215299"/>
    <n v="12142.994789636219"/>
    <n v="12146.532999859641"/>
    <n v="12081.19548591927"/>
    <n v="12287.243689630181"/>
    <n v="12994.611894897371"/>
    <n v="13126.49478978869"/>
    <n v="13294.318743469261"/>
    <n v="14266.6956443665"/>
    <n v="15224.40830141574"/>
    <n v="15712.33690467524"/>
    <n v="16854.786840203651"/>
    <n v="18368.336882091749"/>
    <n v="22277.156848382161"/>
    <n v="28969.663647057539"/>
    <n v="32953.70968188392"/>
    <n v="39165.616141086954"/>
    <n v="40938.998135184913"/>
    <n v="44013.485768302111"/>
    <n v="50021.720189042353"/>
    <n v="56469.455189384222"/>
    <n v="71937.159486210323"/>
    <n v="77709.62768726713"/>
    <n v="98391.280736872475"/>
    <n v="100525.3358193974"/>
    <n v="106077.6106130455"/>
    <n v="108917.1905206868"/>
    <n v="109464.79931679749"/>
    <n v="117233.6818543386"/>
    <n v="124583.3401311652"/>
    <n v="124835.58609536799"/>
    <n v="10686.902850628539"/>
    <n v="11585.02455350948"/>
    <n v="11351.016960723889"/>
    <n v="13340.093391302449"/>
    <n v="18326.24895228212"/>
    <n v="40539.254611564233"/>
    <n v="77854.294035039376"/>
    <n v="10819.861747186211"/>
    <n v="13341.083393902511"/>
    <n v="40861.190693089091"/>
    <n v="10187.4381826841"/>
    <n v="32718.385077880059"/>
    <n v="11364.64213193364"/>
    <n v="15198.69575210539"/>
    <n v="40736.449721336183"/>
    <n v="10210.269390496691"/>
    <n v="11023.16133236086"/>
    <n v="13292.30120145259"/>
    <n v="32613.96972206283"/>
    <n v="40625.92252689023"/>
    <n v="50130.76915694381"/>
  </r>
  <r>
    <s v="Perú"/>
    <x v="3"/>
    <m/>
    <m/>
    <s v="None"/>
    <n v="4"/>
    <n v="35"/>
    <n v="40"/>
    <s v="BIOMES"/>
    <n v="4"/>
    <s v="9-1.1"/>
    <s v="Anthropic"/>
    <x v="1"/>
    <x v="16"/>
    <s v="3.2.1. Oil palm"/>
    <s v="Anthropic"/>
    <x v="1"/>
    <x v="15"/>
    <s v="3.2.2. Rice"/>
    <n v="0"/>
    <n v="0"/>
    <n v="0"/>
    <n v="0"/>
    <n v="0"/>
    <n v="0"/>
    <n v="0"/>
    <n v="0"/>
    <n v="0"/>
    <n v="0"/>
    <n v="0"/>
    <n v="0"/>
    <n v="0"/>
    <n v="0"/>
    <n v="3.0980844482421861"/>
    <n v="0"/>
    <n v="0.88527083129882822"/>
    <n v="0"/>
    <n v="0"/>
    <n v="0"/>
    <n v="0"/>
    <n v="0"/>
    <n v="0.44247226562500003"/>
    <n v="0"/>
    <n v="0"/>
    <n v="0"/>
    <n v="0"/>
    <n v="0.88869383544921876"/>
    <n v="0.26672372436523439"/>
    <n v="3.2008303039550778"/>
    <n v="8.4462251831054722"/>
    <n v="15.823920709228529"/>
    <n v="14.13619421997071"/>
    <n v="4.6229135559082017"/>
    <n v="6.4014916931152372"/>
    <n v="49.603025518798709"/>
    <n v="30.313473272705071"/>
    <n v="6.2233238586425754"/>
    <n v="1.1555307189941411"/>
    <n v="0"/>
    <n v="0"/>
    <n v="3.0980844482421861"/>
    <n v="0"/>
    <n v="0"/>
    <n v="8.8537567138671877E-2"/>
    <n v="14.225268798828139"/>
    <n v="8.7632337341308606"/>
    <n v="0"/>
    <n v="8.8518975830078117E-2"/>
    <n v="194.62413206787161"/>
    <n v="8.8485760498046878E-2"/>
    <n v="3.3636379699707022"/>
    <n v="0"/>
    <n v="0"/>
    <n v="103.329248730469"/>
    <n v="256.72701494751118"/>
    <n v="8.8518975830078117E-2"/>
    <n v="2.1244263977050788"/>
    <n v="2.2129442687988292"/>
    <n v="7.0139014587402366"/>
  </r>
  <r>
    <s v="Perú"/>
    <x v="3"/>
    <m/>
    <m/>
    <s v="None"/>
    <n v="4"/>
    <n v="35"/>
    <n v="68"/>
    <s v="BIOMES"/>
    <n v="4"/>
    <s v="9-1.1"/>
    <s v="Anthropic"/>
    <x v="1"/>
    <x v="16"/>
    <s v="3.2.1. Oil palm"/>
    <s v="Natural"/>
    <x v="3"/>
    <x v="17"/>
    <s v="4.6 Other natural non vegetated area"/>
    <n v="0"/>
    <n v="0"/>
    <n v="0"/>
    <n v="0"/>
    <n v="0"/>
    <n v="0"/>
    <n v="0"/>
    <n v="0"/>
    <n v="0"/>
    <n v="0"/>
    <n v="0"/>
    <n v="0"/>
    <n v="0"/>
    <n v="0"/>
    <n v="0"/>
    <n v="0"/>
    <n v="0"/>
    <n v="0"/>
    <n v="0"/>
    <n v="0"/>
    <n v="0"/>
    <n v="0"/>
    <n v="0"/>
    <n v="1.066769134521484"/>
    <n v="0"/>
    <n v="0"/>
    <n v="0"/>
    <n v="0.26672259521484382"/>
    <n v="2.1338670349121092"/>
    <n v="1.4223630493164059"/>
    <n v="0"/>
    <n v="0.35552535400390622"/>
    <n v="0"/>
    <n v="0.35565823974609367"/>
    <n v="0.35562877807617188"/>
    <n v="0"/>
    <n v="1.244470220947266"/>
    <n v="3.1111583923339841"/>
    <n v="0.88899631347656249"/>
    <n v="0"/>
    <n v="0"/>
    <n v="0"/>
    <n v="0"/>
    <n v="0"/>
    <n v="1.333485107421875"/>
    <n v="0.26672159423828118"/>
    <n v="0"/>
    <n v="0"/>
    <n v="0"/>
    <n v="0"/>
    <n v="0"/>
    <n v="0"/>
    <n v="0"/>
    <n v="0"/>
    <n v="0"/>
    <n v="0"/>
    <n v="0"/>
    <n v="0"/>
    <n v="0"/>
    <n v="0.44453591918945312"/>
  </r>
  <r>
    <s v="Perú"/>
    <x v="3"/>
    <m/>
    <m/>
    <s v="None"/>
    <n v="4"/>
    <n v="40"/>
    <n v="3"/>
    <s v="BIOMES"/>
    <n v="4"/>
    <s v="9-1.1"/>
    <s v="Anthropic"/>
    <x v="1"/>
    <x v="16"/>
    <s v="3.2.2. Rice"/>
    <s v="Natural"/>
    <x v="0"/>
    <x v="0"/>
    <s v="1.1. Forest"/>
    <n v="0"/>
    <n v="102.2724761352539"/>
    <n v="5.8682860168457021"/>
    <n v="8.3615037780761696"/>
    <n v="3.289644592285156"/>
    <n v="3.8272170043945311"/>
    <n v="0.97846343994140628"/>
    <n v="8.1813526733398447"/>
    <n v="73.037561065673856"/>
    <n v="1.77816957397461"/>
    <n v="5.9605631225585949"/>
    <n v="2.4907076965332031"/>
    <n v="3.0239368591308589"/>
    <n v="0.88953410034179681"/>
    <n v="1.1534850708007811"/>
    <n v="8.0688791870117189"/>
    <n v="9.5132548339843748"/>
    <n v="107.17478902587889"/>
    <n v="53.729917840576178"/>
    <n v="32.686085437011727"/>
    <n v="9.1496971069335942"/>
    <n v="30.54456845703125"/>
    <n v="48.36917642211916"/>
    <n v="149.54890960693351"/>
    <n v="118.00250854492199"/>
    <n v="31.348172210693349"/>
    <n v="121.6259937805174"/>
    <n v="25.84364635620118"/>
    <n v="154.9648674865723"/>
    <n v="71.965239367675764"/>
    <n v="63.346763421630847"/>
    <n v="755.86503745727521"/>
    <n v="487.27893817138641"/>
    <n v="46.844876531982429"/>
    <n v="30.500389001464839"/>
    <n v="317.00588143310489"/>
    <n v="262.17035090332053"/>
    <n v="128.98947658081059"/>
    <n v="4.9761809753417978"/>
    <n v="79.251342266845697"/>
    <n v="9.7940829711914041"/>
    <n v="12.17515394287109"/>
    <n v="25.44872544555664"/>
    <n v="148.53142524414071"/>
    <n v="161.12416804199211"/>
    <n v="751.40517528076157"/>
    <n v="3.024645336914062"/>
    <n v="31.426661450195301"/>
    <n v="440.31315695190352"/>
    <n v="27.12206552734375"/>
    <n v="402.07290303344701"/>
    <n v="8.8066634216308621"/>
    <n v="232.34690114135751"/>
    <n v="154.8526389770507"/>
    <n v="32.726567913818357"/>
    <n v="4.0004655212402342"/>
    <n v="12.147856420898441"/>
    <n v="238.93779672851539"/>
    <n v="324.01209553222589"/>
    <n v="394.15415725097557"/>
  </r>
  <r>
    <s v="Perú"/>
    <x v="3"/>
    <m/>
    <m/>
    <s v="None"/>
    <n v="4"/>
    <n v="40"/>
    <n v="4"/>
    <s v="BIOMES"/>
    <n v="4"/>
    <s v="9-1.1"/>
    <s v="Anthropic"/>
    <x v="1"/>
    <x v="16"/>
    <s v="3.2.2. Rice"/>
    <s v="Natural"/>
    <x v="0"/>
    <x v="1"/>
    <s v="1.2. Dry forest"/>
    <n v="0"/>
    <n v="8.0947236755371108"/>
    <n v="4.8927537353515644"/>
    <n v="10.49939113769531"/>
    <n v="7.4725940551757812"/>
    <n v="1.5123032714843749"/>
    <n v="5.6041260253906247"/>
    <n v="7.5622260620117228"/>
    <n v="46.295746990966819"/>
    <n v="12.27772387695313"/>
    <n v="6.0491385192871103"/>
    <n v="19.216636328125009"/>
    <n v="47.770926336669888"/>
    <n v="62.360757073974561"/>
    <n v="41.987550164794897"/>
    <n v="24.375728967285159"/>
    <n v="16.54573224487304"/>
    <n v="60.564893865966788"/>
    <n v="70.067010821533174"/>
    <n v="82.114228643798782"/>
    <n v="89.179021337890646"/>
    <n v="45.29597949218747"/>
    <n v="245.22403937988329"/>
    <n v="111.94145528564469"/>
    <n v="52.978225372314469"/>
    <n v="34.14809965209961"/>
    <n v="147.8013858093266"/>
    <n v="73.540022143554651"/>
    <n v="139.3424890502931"/>
    <n v="41.612387072753911"/>
    <n v="18.57766698608398"/>
    <n v="193.5787702514647"/>
    <n v="74.458808123779292"/>
    <n v="113.2076967468262"/>
    <n v="83.922511071777308"/>
    <n v="231.84355747680641"/>
    <n v="220.00724766845721"/>
    <n v="247.13980655517599"/>
    <n v="31.08270715332031"/>
    <n v="66.264810406494021"/>
    <n v="53.469391528320273"/>
    <n v="198.72976520996019"/>
    <n v="34.514873034667971"/>
    <n v="203.4246617614746"/>
    <n v="336.5875071411138"/>
    <n v="333.82304061279319"/>
    <n v="190.19233198242159"/>
    <n v="88.957364117431652"/>
    <n v="494.58813182983408"/>
    <n v="459.01292822265611"/>
    <n v="303.00624891967772"/>
    <n v="109.6836839416505"/>
    <n v="203.68872524414039"/>
    <n v="233.2309648559569"/>
    <n v="271.05089954833909"/>
    <n v="605.80256132812485"/>
    <n v="379.22607960815333"/>
    <n v="801.15925941772196"/>
    <n v="965.82127546386187"/>
    <n v="846.95489481811444"/>
  </r>
  <r>
    <s v="Perú"/>
    <x v="3"/>
    <m/>
    <m/>
    <s v="None"/>
    <n v="4"/>
    <n v="40"/>
    <n v="6"/>
    <s v="BIOMES"/>
    <n v="4"/>
    <s v="9-1.1"/>
    <s v="Anthropic"/>
    <x v="1"/>
    <x v="16"/>
    <s v="3.2.2. Rice"/>
    <s v="Natural"/>
    <x v="0"/>
    <x v="24"/>
    <s v="1.4. Flooded forest"/>
    <n v="0"/>
    <n v="26.946861206054692"/>
    <n v="0.62249818115234368"/>
    <n v="0.80039877319335939"/>
    <n v="0.17782130126953119"/>
    <n v="0"/>
    <n v="0.26687130126953118"/>
    <n v="6.3153559387207006"/>
    <n v="2.401997369384766"/>
    <n v="1.333906573486328"/>
    <n v="0"/>
    <n v="0.35584305419921869"/>
    <n v="0"/>
    <n v="8.8957348632812502E-2"/>
    <n v="0.26687475585937498"/>
    <n v="7.1157876281738277"/>
    <n v="8.8960833740234377E-2"/>
    <n v="1.5995544128417969"/>
    <n v="3.5566022827148429"/>
    <n v="2.5792878967285162"/>
    <n v="1.956998907470703"/>
    <n v="4.5357920043945308"/>
    <n v="7.203598614501951"/>
    <n v="7.0244884216308607"/>
    <n v="6.9369479980468762"/>
    <n v="4.4471410827636726"/>
    <n v="14.673784716796879"/>
    <n v="8.271111248779297"/>
    <n v="16.538609130859371"/>
    <n v="20.54353125610352"/>
    <n v="25.255951904296879"/>
    <n v="8.7988787048339852"/>
    <n v="69.009991064453104"/>
    <n v="32.016671667480459"/>
    <n v="16.098337817382809"/>
    <n v="7.3809343444824194"/>
    <n v="12.17216594238282"/>
    <n v="6.1370265624999982"/>
    <n v="0.62260411376953129"/>
    <n v="22.322469702148449"/>
    <n v="0"/>
    <n v="0.44470702514648441"/>
    <n v="12.80839489135742"/>
    <n v="17.431806005859379"/>
    <n v="46.602187524414063"/>
    <n v="84.930243566894475"/>
    <n v="0"/>
    <n v="1.778979010009766"/>
    <n v="41.79985746459959"/>
    <n v="15.029441711425781"/>
    <n v="47.937005053710948"/>
    <n v="9.8728027465820301"/>
    <n v="24.456068835449219"/>
    <n v="49.359589306640643"/>
    <n v="25.166607348632809"/>
    <n v="1.066732092285156"/>
    <n v="0.62270881958007818"/>
    <n v="26.41457404785157"/>
    <n v="21.344686962890631"/>
    <n v="21.256521789550781"/>
  </r>
  <r>
    <s v="Perú"/>
    <x v="3"/>
    <m/>
    <m/>
    <s v="None"/>
    <n v="4"/>
    <n v="40"/>
    <n v="11"/>
    <s v="BIOMES"/>
    <n v="4"/>
    <s v="9-1.1"/>
    <s v="Anthropic"/>
    <x v="1"/>
    <x v="16"/>
    <s v="3.2.2. Rice"/>
    <s v="Natural"/>
    <x v="2"/>
    <x v="3"/>
    <s v="2.1. Swamp or Flooded Grassland"/>
    <n v="0"/>
    <n v="2.6677834228515631"/>
    <n v="0.26678818359375001"/>
    <n v="0.17782617187499999"/>
    <n v="0.44448074340820309"/>
    <n v="0"/>
    <n v="0"/>
    <n v="8.893021240234375E-2"/>
    <n v="0"/>
    <n v="0.26679249877929678"/>
    <n v="0"/>
    <n v="0"/>
    <n v="8.8895880126953125E-2"/>
    <n v="0"/>
    <n v="0"/>
    <n v="4.5363209289550763"/>
    <n v="0"/>
    <n v="0.8004674987792969"/>
    <n v="0.3557695068359375"/>
    <n v="2.2234386291503898"/>
    <n v="0.35573822631835939"/>
    <n v="1.067189318847656"/>
    <n v="1.778525671386719"/>
    <n v="0.80045957031250003"/>
    <n v="3.2905730834960929"/>
    <n v="0.44468230590820312"/>
    <n v="0.62258175659179682"/>
    <n v="0.53355617065429684"/>
    <n v="0.9780484130859376"/>
    <n v="2.3124078491210942"/>
    <n v="0.80050620727539057"/>
    <n v="1.156302758789062"/>
    <n v="1.0670215454101559"/>
    <n v="2.134313940429688"/>
    <n v="1.1561536926269529"/>
    <n v="1.2446767089843751"/>
    <n v="1.334177844238281"/>
    <n v="1.0669406616210939"/>
    <n v="0.3557342590332031"/>
    <n v="2.2233103820800779"/>
    <n v="0"/>
    <n v="0"/>
    <n v="5.8705412353515616"/>
    <n v="2.490256658935547"/>
    <n v="4.8918423522949226"/>
    <n v="3.290858569335938"/>
    <n v="0"/>
    <n v="8.8947174072265628E-2"/>
    <n v="4.4469753845214832"/>
    <n v="0.5336435180664062"/>
    <n v="7.4710122558593746"/>
    <n v="7.4715802673339828"/>
    <n v="3.0240157470703131"/>
    <n v="3.5577709960937498"/>
    <n v="0.53340220947265626"/>
    <n v="8.8874676513671882E-2"/>
    <n v="1.1562378356933589"/>
    <n v="8.7160944335937494"/>
    <n v="7.4710982727050759"/>
    <n v="5.4254868286132814"/>
  </r>
  <r>
    <s v="Perú"/>
    <x v="3"/>
    <m/>
    <m/>
    <s v="None"/>
    <n v="4"/>
    <n v="40"/>
    <n v="12"/>
    <s v="BIOMES"/>
    <n v="4"/>
    <s v="9-1.1"/>
    <s v="Anthropic"/>
    <x v="1"/>
    <x v="16"/>
    <s v="3.2.2. Rice"/>
    <s v="Natural"/>
    <x v="2"/>
    <x v="4"/>
    <s v="2.2. Grassland / Herbaceous Formation"/>
    <n v="0"/>
    <n v="3.0231208801269531"/>
    <n v="0.97851293945312501"/>
    <n v="1.5121349487304689"/>
    <n v="0"/>
    <n v="0"/>
    <n v="8.8947381591796867E-2"/>
    <n v="0.533728564453125"/>
    <n v="1.5998384765625"/>
    <n v="8.8953143310546878E-2"/>
    <n v="0"/>
    <n v="0"/>
    <n v="0.26687968139648438"/>
    <n v="8.8957427978515621E-2"/>
    <n v="0"/>
    <n v="8.8949829101562503E-2"/>
    <n v="0"/>
    <n v="0"/>
    <n v="0.79991463012695307"/>
    <n v="3.0231224853515628"/>
    <n v="0.35523543701171878"/>
    <n v="0.26674734497070313"/>
    <n v="8.8747204589843753E-2"/>
    <n v="0.26608192749023429"/>
    <n v="1.4225537902832031"/>
    <n v="0.17772599487304691"/>
    <n v="1.4225822998046871"/>
    <n v="0.44403758544921879"/>
    <n v="0.79950370483398447"/>
    <n v="3.8177236145019529"/>
    <n v="8.8917669677734373E-2"/>
    <n v="0.26661280517578129"/>
    <n v="0.44456528320312499"/>
    <n v="2.4900476013183588"/>
    <n v="2.0454627563476562"/>
    <n v="1.2452724914550779"/>
    <n v="1.600581079101562"/>
    <n v="0.4438680603027344"/>
    <n v="0"/>
    <n v="2.579131750488282"/>
    <n v="8.8942626953124992E-2"/>
    <n v="0"/>
    <n v="0"/>
    <n v="2.132515307617187"/>
    <n v="9.2375309753417962"/>
    <n v="2.223277160644531"/>
    <n v="0"/>
    <n v="0"/>
    <n v="4.1794570678710938"/>
    <n v="1.334236804199219"/>
    <n v="3.1987229797363281"/>
    <n v="0"/>
    <n v="2.0450319763183589"/>
    <n v="3.3792352661132812"/>
    <n v="0.62263728027343757"/>
    <n v="4.180869903564453"/>
    <n v="1.334258978271484"/>
    <n v="6.8469326721191397"/>
    <n v="6.4912195373535164"/>
    <n v="4.6238012451171873"/>
  </r>
  <r>
    <s v="Perú"/>
    <x v="3"/>
    <m/>
    <m/>
    <s v="None"/>
    <n v="4"/>
    <n v="40"/>
    <n v="13"/>
    <s v="BIOMES"/>
    <n v="4"/>
    <s v="9-1.1"/>
    <s v="Anthropic"/>
    <x v="1"/>
    <x v="16"/>
    <s v="3.2.2. Rice"/>
    <s v="Natural"/>
    <x v="2"/>
    <x v="5"/>
    <s v="2.6. Other non-forest formation"/>
    <n v="0"/>
    <n v="0.35558518066406247"/>
    <n v="0"/>
    <n v="0"/>
    <n v="0"/>
    <n v="0"/>
    <n v="0"/>
    <n v="0.26664077148437498"/>
    <n v="0.17746177368164059"/>
    <n v="0"/>
    <n v="0.71237122802734376"/>
    <n v="8.8941412353515617E-2"/>
    <n v="0"/>
    <n v="0"/>
    <n v="0"/>
    <n v="0.88777496337890638"/>
    <n v="0"/>
    <n v="2.1311164672851559"/>
    <n v="2.3086202880859368"/>
    <n v="0.97632551879882812"/>
    <n v="0.79896873168945304"/>
    <n v="2.3081823547363278"/>
    <n v="4.3490294494628907"/>
    <n v="0.70950809936523451"/>
    <n v="1.865124859619141"/>
    <n v="0.44450130004882799"/>
    <n v="8.8779956054687498E-2"/>
    <n v="1.1542977416992179"/>
    <n v="0.444035400390625"/>
    <n v="0.79926374511718745"/>
    <n v="0.1774516357421875"/>
    <n v="1.864722973632813"/>
    <n v="3.1949243896484369"/>
    <n v="1.3328825561523441"/>
    <n v="0.17754224853515621"/>
    <n v="0.5330276733398438"/>
    <n v="0.62158196411132804"/>
    <n v="0.17803356323242189"/>
    <n v="0.17776453247070309"/>
    <n v="0"/>
    <n v="8.9046160888671871E-2"/>
    <n v="0.35606248779296878"/>
    <n v="0.79902487792968757"/>
    <n v="11.18114672851563"/>
    <n v="2.489262390136719"/>
    <n v="3.0191887451171868"/>
    <n v="0"/>
    <n v="0"/>
    <n v="3.819806201171875"/>
    <n v="0"/>
    <n v="1.15499580078125"/>
    <n v="0"/>
    <n v="1.953704449462891"/>
    <n v="0.53295257568359378"/>
    <n v="2.4017914489746102"/>
    <n v="1.1572823913574219"/>
    <n v="0"/>
    <n v="0.71123605957031244"/>
    <n v="1.156026129150391"/>
    <n v="1.4223437377929691"/>
  </r>
  <r>
    <s v="Perú"/>
    <x v="3"/>
    <m/>
    <m/>
    <s v="None"/>
    <n v="4"/>
    <n v="40"/>
    <n v="15"/>
    <s v="BIOMES"/>
    <n v="4"/>
    <s v="9-1.1"/>
    <s v="Anthropic"/>
    <x v="1"/>
    <x v="16"/>
    <s v="3.2.2. Rice"/>
    <s v="Anthropic"/>
    <x v="1"/>
    <x v="6"/>
    <s v="3.1. Pasture"/>
    <n v="0"/>
    <n v="1.4201692138671871"/>
    <n v="0"/>
    <n v="0"/>
    <n v="0"/>
    <n v="0"/>
    <n v="0"/>
    <n v="0"/>
    <n v="0"/>
    <n v="0"/>
    <n v="0"/>
    <n v="0"/>
    <n v="0"/>
    <n v="0"/>
    <n v="0"/>
    <n v="0"/>
    <n v="0"/>
    <n v="5.5037425659179693"/>
    <n v="37.19287675781252"/>
    <n v="12.160572467041019"/>
    <n v="60.18154500732409"/>
    <n v="28.319606616210901"/>
    <n v="92.578636126708986"/>
    <n v="28.67058350830078"/>
    <n v="21.033106201171879"/>
    <n v="1.331413739013672"/>
    <n v="26.896421893310531"/>
    <n v="124.89405543212879"/>
    <n v="63.38181788330062"/>
    <n v="29.644698480224569"/>
    <n v="16.333002893066411"/>
    <n v="92.495340716552661"/>
    <n v="64.181252343749989"/>
    <n v="38.967005145263663"/>
    <n v="15.26959737548828"/>
    <n v="100.22550256958"/>
    <n v="90.989275891113124"/>
    <n v="21.392964996337891"/>
    <n v="60.894733410644378"/>
    <n v="3.2841461181640619"/>
    <n v="0"/>
    <n v="0"/>
    <n v="8.87724853515625E-2"/>
    <n v="89.207542767334175"/>
    <n v="173.27647709960931"/>
    <n v="98.172666217041012"/>
    <n v="0"/>
    <n v="8.8765850830078125E-2"/>
    <n v="152.14724653930659"/>
    <n v="3.994224871826173"/>
    <n v="137.94054729003909"/>
    <n v="0"/>
    <n v="52.903573352050607"/>
    <n v="133.6846377563478"/>
    <n v="1.420168719482422"/>
    <n v="0"/>
    <n v="0"/>
    <n v="210.02188964843799"/>
    <n v="304.21099400024468"/>
    <n v="338.11507432861413"/>
  </r>
  <r>
    <s v="Perú"/>
    <x v="3"/>
    <m/>
    <m/>
    <s v="None"/>
    <n v="4"/>
    <n v="40"/>
    <n v="21"/>
    <s v="BIOMES"/>
    <n v="4"/>
    <s v="9-1.1"/>
    <s v="Anthropic"/>
    <x v="1"/>
    <x v="16"/>
    <s v="3.2.2. Rice"/>
    <s v="Anthropic"/>
    <x v="1"/>
    <x v="7"/>
    <s v="3.4. Mosaic of agriculture and pasture"/>
    <n v="0"/>
    <n v="3078.0594532531618"/>
    <n v="408.6837319213866"/>
    <n v="397.25578596191451"/>
    <n v="497.33348059692429"/>
    <n v="350.37319897460952"/>
    <n v="627.55649423217824"/>
    <n v="561.77302380371282"/>
    <n v="1689.184494659429"/>
    <n v="338.5553702087405"/>
    <n v="315.48774612426752"/>
    <n v="590.44526220703176"/>
    <n v="1346.0213608764641"/>
    <n v="696.85580967407282"/>
    <n v="250.82365614624061"/>
    <n v="571.5860459289554"/>
    <n v="283.22032437133782"/>
    <n v="2908.8246617065461"/>
    <n v="5309.8662006347158"/>
    <n v="5266.1602155700666"/>
    <n v="4913.5380399841233"/>
    <n v="5581.3818451293928"/>
    <n v="6033.8128933593662"/>
    <n v="3864.4620041321018"/>
    <n v="7293.8222545837216"/>
    <n v="6160.5068116882494"/>
    <n v="3425.715661901846"/>
    <n v="5860.4845637451226"/>
    <n v="7513.5169758788852"/>
    <n v="4310.2835388000476"/>
    <n v="4380.6077793762324"/>
    <n v="8531.3880711792062"/>
    <n v="9484.7667928039737"/>
    <n v="6661.0583518554649"/>
    <n v="4305.4723009582522"/>
    <n v="7344.6293579528656"/>
    <n v="7695.7159161560157"/>
    <n v="5723.6640736267109"/>
    <n v="5583.6728879699886"/>
    <n v="3123.9186041198582"/>
    <n v="964.328294390868"/>
    <n v="1296.0982915588379"/>
    <n v="995.33058973388722"/>
    <n v="10911.819488360639"/>
    <n v="13890.91747622068"/>
    <n v="13442.863009802229"/>
    <n v="1070.026748968505"/>
    <n v="959.56441543579126"/>
    <n v="13914.577128723069"/>
    <n v="1566.415493542484"/>
    <n v="13462.57995822134"/>
    <n v="714.07477146606425"/>
    <n v="9897.7041083983659"/>
    <n v="11674.32343664546"/>
    <n v="1298.5666896667481"/>
    <n v="718.97496816406192"/>
    <n v="843.57092618408342"/>
    <n v="17828.036557330572"/>
    <n v="19070.289380670329"/>
    <n v="19805.587108807391"/>
  </r>
  <r>
    <s v="Perú"/>
    <x v="3"/>
    <m/>
    <m/>
    <s v="None"/>
    <n v="4"/>
    <n v="40"/>
    <n v="23"/>
    <s v="BIOMES"/>
    <n v="4"/>
    <s v="9-1.1"/>
    <s v="Anthropic"/>
    <x v="1"/>
    <x v="16"/>
    <s v="3.2.2. Rice"/>
    <s v="Natural"/>
    <x v="3"/>
    <x v="8"/>
    <s v="4.1. Beach"/>
    <n v="8.8986938476562499E-2"/>
    <n v="18.221302679443362"/>
    <n v="0.62271616821289055"/>
    <n v="5.7793291809082028"/>
    <n v="1.6870286804199219"/>
    <n v="0.1777879577636719"/>
    <n v="0"/>
    <n v="0.53241920166015622"/>
    <n v="1.6867638183593749"/>
    <n v="8.7009993408203137"/>
    <n v="1.8674078796386719"/>
    <n v="6.0376544677734376"/>
    <n v="0.88941921997070306"/>
    <n v="1.6901393127441411"/>
    <n v="1.9567226074218751"/>
    <n v="5.1580513000488279"/>
    <n v="9.4086671386718645"/>
    <n v="94.430511163330095"/>
    <n v="74.783438867187542"/>
    <n v="121.10470382080079"/>
    <n v="130.72550010375971"/>
    <n v="11.45809447631836"/>
    <n v="321.80089871215819"/>
    <n v="76.836667315673822"/>
    <n v="50.873172064208902"/>
    <n v="64.51539378051757"/>
    <n v="57.139435485839819"/>
    <n v="3.1969042541503909"/>
    <n v="11.017594055175779"/>
    <n v="322.3697109802248"/>
    <n v="6.7532186157226546"/>
    <n v="87.834947131347633"/>
    <n v="15.451784411621089"/>
    <n v="16.885929980468749"/>
    <n v="211.13516372680661"/>
    <n v="130.23266246948239"/>
    <n v="50.407597607421842"/>
    <n v="7.4734504882812498"/>
    <n v="4.8004754211425773"/>
    <n v="6.3990267517089858"/>
    <n v="2.2198324645996088"/>
    <n v="0.2670187805175781"/>
    <n v="3.379792199707031"/>
    <n v="59.395370306396387"/>
    <n v="382.31887333374078"/>
    <n v="126.41391165771481"/>
    <n v="0.35555332641601561"/>
    <n v="5.0715476867675777"/>
    <n v="229.9542460449218"/>
    <n v="0.71167822875976561"/>
    <n v="51.528458239746101"/>
    <n v="0.26696053466796882"/>
    <n v="61.700369116210929"/>
    <n v="38.896843676757818"/>
    <n v="27.814646093750021"/>
    <n v="0.53280926513671867"/>
    <n v="0.79904020385742192"/>
    <n v="26.185601690673831"/>
    <n v="35.594975903320332"/>
    <n v="37.901308331298843"/>
  </r>
  <r>
    <s v="Perú"/>
    <x v="3"/>
    <m/>
    <m/>
    <s v="None"/>
    <n v="4"/>
    <n v="40"/>
    <n v="24"/>
    <s v="BIOMES"/>
    <n v="4"/>
    <s v="9-1.1"/>
    <s v="Anthropic"/>
    <x v="1"/>
    <x v="16"/>
    <s v="3.2.2. Rice"/>
    <s v="Anthropic"/>
    <x v="3"/>
    <x v="9"/>
    <s v="4.2. Urban area"/>
    <n v="0"/>
    <n v="10.304734545898439"/>
    <n v="1.155797979736328"/>
    <n v="3.5568970703125009"/>
    <n v="3.111891625976563"/>
    <n v="1.2451117919921879"/>
    <n v="1.511915106201172"/>
    <n v="0.53339785156250008"/>
    <n v="1.244556634521484"/>
    <n v="0.80043345947265632"/>
    <n v="0.97765760498046872"/>
    <n v="0.97823690795898444"/>
    <n v="2.2232778808593761"/>
    <n v="0.26682795410156251"/>
    <n v="2.2229427062988281"/>
    <n v="0.97795384521484374"/>
    <n v="12.43488781738281"/>
    <n v="17.323751239013671"/>
    <n v="17.759452209472649"/>
    <n v="15.008630560302739"/>
    <n v="25.30959513549805"/>
    <n v="20.61153134155273"/>
    <n v="23.17930312499999"/>
    <n v="29.141529248046879"/>
    <n v="37.488922674560548"/>
    <n v="35.986562048339842"/>
    <n v="33.147977825927732"/>
    <n v="38.196394427490233"/>
    <n v="27.275982519531251"/>
    <n v="71.155837652587877"/>
    <n v="31.97528456420898"/>
    <n v="62.099123724365207"/>
    <n v="40.69413399047852"/>
    <n v="56.150335723876957"/>
    <n v="44.782319067382822"/>
    <n v="30.115063891601562"/>
    <n v="7.3769938415527339"/>
    <n v="2.2220813598632811"/>
    <n v="1.8691411437988279"/>
    <n v="25.319756481933592"/>
    <n v="2.668407983398438"/>
    <n v="2.399751068115235"/>
    <n v="4.7133758239746104"/>
    <n v="118.14457961425779"/>
    <n v="226.73008026123051"/>
    <n v="250.7804260925293"/>
    <n v="3.2911359680175791"/>
    <n v="9.9607037658691393"/>
    <n v="502.49191447143528"/>
    <n v="98.091047772216754"/>
    <n v="339.26201458740252"/>
    <n v="2.8451896362304692"/>
    <n v="121.7088720092773"/>
    <n v="257.64014382324223"/>
    <n v="62.729496295166022"/>
    <n v="16.455052075195312"/>
    <n v="54.780602746582083"/>
    <n v="599.73410659179672"/>
    <n v="581.1227892578122"/>
    <n v="527.77347340698259"/>
  </r>
  <r>
    <s v="Perú"/>
    <x v="3"/>
    <m/>
    <m/>
    <s v="None"/>
    <n v="4"/>
    <n v="40"/>
    <n v="25"/>
    <s v="BIOMES"/>
    <n v="4"/>
    <s v="9-1.1"/>
    <s v="Anthropic"/>
    <x v="1"/>
    <x v="16"/>
    <s v="3.2.2. Rice"/>
    <s v="Anthropic"/>
    <x v="3"/>
    <x v="10"/>
    <s v="4.7. Other non vegetated area"/>
    <n v="0"/>
    <n v="76.14500966796875"/>
    <n v="47.288858636474593"/>
    <n v="140.32755387573249"/>
    <n v="123.5909463195801"/>
    <n v="57.626535504150389"/>
    <n v="102.5367016845702"/>
    <n v="74.630663208007832"/>
    <n v="65.413560424804658"/>
    <n v="27.38233584594726"/>
    <n v="57.172772552490223"/>
    <n v="56.727736004638658"/>
    <n v="82.966701385498027"/>
    <n v="34.681039520263667"/>
    <n v="72.565454974365238"/>
    <n v="43.907249145507798"/>
    <n v="393.03512889404271"/>
    <n v="481.57488712768532"/>
    <n v="473.77224232177679"/>
    <n v="505.30407492675772"/>
    <n v="519.63009664306617"/>
    <n v="275.21925100097678"/>
    <n v="605.7563924926751"/>
    <n v="403.49879080810553"/>
    <n v="456.87255479126031"/>
    <n v="498.17705645751971"/>
    <n v="267.18923088989271"/>
    <n v="268.03018830566401"/>
    <n v="453.24782758789081"/>
    <n v="394.39757162475581"/>
    <n v="474.99448375244191"/>
    <n v="377.35459574584962"/>
    <n v="283.79618713989231"/>
    <n v="178.00663211669931"/>
    <n v="150.16632445678709"/>
    <n v="217.2680020568848"/>
    <n v="239.7153812927246"/>
    <n v="189.41382407836909"/>
    <n v="141.18446336669919"/>
    <n v="406.26764124755869"/>
    <n v="82.614794995117151"/>
    <n v="149.74450385742179"/>
    <n v="84.495278942871138"/>
    <n v="1724.060549371336"/>
    <n v="1707.570728845212"/>
    <n v="690.29297691650299"/>
    <n v="30.052963012695312"/>
    <n v="122.3519389465331"/>
    <n v="1106.260946746826"/>
    <n v="91.522218890380884"/>
    <n v="2025.203521368408"/>
    <n v="73.300839703369149"/>
    <n v="1540.074361566159"/>
    <n v="1605.9845491943349"/>
    <n v="81.218645300292991"/>
    <n v="9.071234838867186"/>
    <n v="70.752854266357403"/>
    <n v="1304.385425360108"/>
    <n v="1387.307493200683"/>
    <n v="1349.7008926696781"/>
  </r>
  <r>
    <s v="Perú"/>
    <x v="3"/>
    <m/>
    <m/>
    <s v="None"/>
    <n v="4"/>
    <n v="40"/>
    <n v="30"/>
    <s v="BIOMES"/>
    <n v="4"/>
    <s v="9-1.1"/>
    <s v="Anthropic"/>
    <x v="1"/>
    <x v="16"/>
    <s v="3.2.2. Rice"/>
    <s v="Anthropic"/>
    <x v="3"/>
    <x v="12"/>
    <s v="4.3. Mining"/>
    <n v="0"/>
    <n v="0"/>
    <n v="0"/>
    <n v="0"/>
    <n v="0"/>
    <n v="0"/>
    <n v="0"/>
    <n v="0"/>
    <n v="0"/>
    <n v="0"/>
    <n v="0"/>
    <n v="0"/>
    <n v="0"/>
    <n v="0"/>
    <n v="0"/>
    <n v="0"/>
    <n v="0"/>
    <n v="0"/>
    <n v="0"/>
    <n v="0"/>
    <n v="0"/>
    <n v="8.8921441650390634E-2"/>
    <n v="0"/>
    <n v="0.71129851074218753"/>
    <n v="0"/>
    <n v="0"/>
    <n v="0"/>
    <n v="0.44460528564453122"/>
    <n v="0.2667632995605469"/>
    <n v="0"/>
    <n v="0"/>
    <n v="8.8921398925781256E-2"/>
    <n v="0.35568333129882812"/>
    <n v="0"/>
    <n v="1.955943176269531"/>
    <n v="1.2447914978027339"/>
    <n v="2.8452513671875002"/>
    <n v="0"/>
    <n v="0"/>
    <n v="0"/>
    <n v="0"/>
    <n v="0"/>
    <n v="0"/>
    <n v="0.6223861755371094"/>
    <n v="0.44460443115234372"/>
    <n v="2.0449162292480469"/>
    <n v="0"/>
    <n v="0.53347379760742186"/>
    <n v="2.0448958007812501"/>
    <n v="0.26673229370117191"/>
    <n v="0.80028823242187497"/>
    <n v="0"/>
    <n v="0.53347388305664056"/>
    <n v="0.44460443115234372"/>
    <n v="0"/>
    <n v="0"/>
    <n v="0"/>
    <n v="4.7122769592285163"/>
    <n v="6.1347814575195354"/>
    <n v="7.1131526794433588"/>
  </r>
  <r>
    <s v="Perú"/>
    <x v="3"/>
    <m/>
    <m/>
    <s v="None"/>
    <n v="4"/>
    <n v="40"/>
    <n v="33"/>
    <s v="BIOMES"/>
    <n v="4"/>
    <s v="9-1.1"/>
    <s v="Anthropic"/>
    <x v="1"/>
    <x v="16"/>
    <s v="3.2.2. Rice"/>
    <s v="Natural"/>
    <x v="4"/>
    <x v="13"/>
    <s v="5.1. River, lake or ocean"/>
    <n v="7.8241878723144502"/>
    <n v="65.305510144042984"/>
    <n v="77.901415972900338"/>
    <n v="42.486867675781262"/>
    <n v="39.720742785644518"/>
    <n v="62.871804882812476"/>
    <n v="53.153622747802729"/>
    <n v="119.34970700073239"/>
    <n v="50.663184405517583"/>
    <n v="185.182654815674"/>
    <n v="108.997969708252"/>
    <n v="764.69646454468045"/>
    <n v="537.40703312377968"/>
    <n v="871.60106475830082"/>
    <n v="333.36288994750959"/>
    <n v="315.82072310791051"/>
    <n v="1048.58351047363"/>
    <n v="2262.5023718933112"/>
    <n v="1664.4175668029779"/>
    <n v="1420.6021806091319"/>
    <n v="2343.1951741272019"/>
    <n v="2282.7697003478961"/>
    <n v="5192.1667361084183"/>
    <n v="3364.5564398071328"/>
    <n v="3004.600114678949"/>
    <n v="4402.505578350826"/>
    <n v="2751.8743994689939"/>
    <n v="4455.389093206777"/>
    <n v="3885.2777093688842"/>
    <n v="5499.1361028320034"/>
    <n v="5883.4065231933027"/>
    <n v="5825.7509267394998"/>
    <n v="3321.4407866393999"/>
    <n v="3926.9974840698378"/>
    <n v="3571.532189947507"/>
    <n v="3895.6983881408669"/>
    <n v="5607.1274097778269"/>
    <n v="3212.6956705749139"/>
    <n v="1486.009969610599"/>
    <n v="144.41398242187509"/>
    <n v="79.933555895996065"/>
    <n v="229.30922022094751"/>
    <n v="234.4487695617677"/>
    <n v="3505.8912717590251"/>
    <n v="5568.9860278258948"/>
    <n v="3569.2066100891111"/>
    <n v="49.703013177490227"/>
    <n v="506.58501165161221"/>
    <n v="4172.9102634826522"/>
    <n v="86.940893420410134"/>
    <n v="6238.7703936401222"/>
    <n v="122.7536751342773"/>
    <n v="3215.199218615739"/>
    <n v="6727.0140007811842"/>
    <n v="217.23753101806639"/>
    <n v="30.946146777343749"/>
    <n v="228.97602592163079"/>
    <n v="1650.0271978820799"/>
    <n v="1852.3316480224651"/>
    <n v="1933.9138368896499"/>
  </r>
  <r>
    <s v="Perú"/>
    <x v="3"/>
    <m/>
    <m/>
    <s v="None"/>
    <n v="4"/>
    <n v="40"/>
    <n v="35"/>
    <s v="BIOMES"/>
    <n v="4"/>
    <s v="9-1.1"/>
    <s v="Anthropic"/>
    <x v="1"/>
    <x v="16"/>
    <s v="3.2.2. Rice"/>
    <s v="Anthropic"/>
    <x v="1"/>
    <x v="15"/>
    <s v="3.2.1. Oil palm"/>
    <n v="0"/>
    <n v="0"/>
    <n v="0"/>
    <n v="0"/>
    <n v="0"/>
    <n v="0"/>
    <n v="0"/>
    <n v="0"/>
    <n v="0"/>
    <n v="0"/>
    <n v="0"/>
    <n v="0"/>
    <n v="0"/>
    <n v="0"/>
    <n v="3.8949556274414059"/>
    <n v="0"/>
    <n v="0.17697801513671879"/>
    <n v="7.96681228027344"/>
    <n v="12.03850253295899"/>
    <n v="5.0459575866699238"/>
    <n v="12.65807392578126"/>
    <n v="39.916122198486313"/>
    <n v="23.44846755371093"/>
    <n v="8.1441529479980481"/>
    <n v="3.717659240722655"/>
    <n v="1.769294396972656"/>
    <n v="0"/>
    <n v="1.59244721069336"/>
    <n v="9.028448767089845"/>
    <n v="0.62236268920898441"/>
    <n v="0"/>
    <n v="8.1751320190429659"/>
    <n v="13.844236798095711"/>
    <n v="8.0898670043945291"/>
    <n v="12.169982153320319"/>
    <n v="23.818865643310541"/>
    <n v="70.292202362060479"/>
    <n v="25.336366320800781"/>
    <n v="2.3113248535156252"/>
    <n v="0"/>
    <n v="0"/>
    <n v="0"/>
    <n v="25.405034539794901"/>
    <n v="38.323757452392563"/>
    <n v="10.177679614257819"/>
    <n v="17.786690466308588"/>
    <n v="0"/>
    <n v="43.90055056152341"/>
    <n v="16.725848522949232"/>
    <n v="0.44289442138671881"/>
    <n v="28.586068829345699"/>
    <n v="0"/>
    <n v="44.786074530029289"/>
    <n v="8.8498106933593785"/>
    <n v="0.17702382202148439"/>
    <n v="1.155442639160156"/>
    <n v="59.923891613769527"/>
    <n v="58.053140332031241"/>
    <n v="30.620215142822278"/>
    <n v="40.623088513183603"/>
  </r>
  <r>
    <s v="Perú"/>
    <x v="3"/>
    <m/>
    <m/>
    <s v="None"/>
    <n v="4"/>
    <n v="40"/>
    <n v="40"/>
    <s v="BIOMES"/>
    <n v="4"/>
    <s v="9-1.1"/>
    <s v="Anthropic"/>
    <x v="1"/>
    <x v="16"/>
    <s v="3.2.2. Rice"/>
    <s v="Anthropic"/>
    <x v="1"/>
    <x v="15"/>
    <s v="3.2.2. Rice"/>
    <n v="4729.3869750731674"/>
    <n v="1356.673230847166"/>
    <n v="1726.2300933959921"/>
    <n v="2058.7496304626402"/>
    <n v="2138.6465720458982"/>
    <n v="2743.955590167242"/>
    <n v="2886.3308349121198"/>
    <n v="4335.3927394287457"/>
    <n v="2941.0402651550412"/>
    <n v="3434.90729328615"/>
    <n v="5688.5290609069716"/>
    <n v="6627.6642980774513"/>
    <n v="5622.9349943847756"/>
    <n v="5253.2967829162189"/>
    <n v="6987.8010281920724"/>
    <n v="9280.8394487425303"/>
    <n v="40407.293866120577"/>
    <n v="52215.342702424903"/>
    <n v="56531.527271223647"/>
    <n v="56611.410713635873"/>
    <n v="57351.628160597153"/>
    <n v="59349.954343861769"/>
    <n v="55967.468129261477"/>
    <n v="59543.22160567133"/>
    <n v="60888.58354767003"/>
    <n v="62657.034402637451"/>
    <n v="62260.903954737543"/>
    <n v="67330.886162573661"/>
    <n v="66854.879051704338"/>
    <n v="64693.303322804437"/>
    <n v="64111.155223830057"/>
    <n v="64026.320756672038"/>
    <n v="62208.052182239793"/>
    <n v="67887.239819233917"/>
    <n v="69879.092123255439"/>
    <n v="70538.79618486343"/>
    <n v="67037.428582111213"/>
    <n v="64680.286593164383"/>
    <n v="67245.398555938795"/>
    <n v="855.05592823486245"/>
    <n v="2026.383200537111"/>
    <n v="4296.1412617980659"/>
    <n v="8836.2376684508126"/>
    <n v="48626.005087757469"/>
    <n v="51371.838072718507"/>
    <n v="55635.35177879197"/>
    <n v="1874.5873599426291"/>
    <n v="8493.1435274352079"/>
    <n v="52805.420438343819"/>
    <n v="2379.656142315675"/>
    <n v="44539.755143592047"/>
    <n v="2960.5968348693932"/>
    <n v="42763.615762806512"/>
    <n v="53001.441339796031"/>
    <n v="2724.2656925353999"/>
    <n v="1824.865451605225"/>
    <n v="8609.2717913451288"/>
    <n v="44824.524304785293"/>
    <n v="49297.23748283786"/>
    <n v="52876.73440475505"/>
  </r>
  <r>
    <s v="Perú"/>
    <x v="3"/>
    <m/>
    <m/>
    <s v="None"/>
    <n v="4"/>
    <n v="40"/>
    <n v="68"/>
    <s v="BIOMES"/>
    <n v="4"/>
    <s v="9-1.1"/>
    <s v="Anthropic"/>
    <x v="1"/>
    <x v="16"/>
    <s v="3.2.2. Rice"/>
    <s v="Natural"/>
    <x v="3"/>
    <x v="17"/>
    <s v="4.6 Other natural non vegetated area"/>
    <n v="0"/>
    <n v="0"/>
    <n v="0"/>
    <n v="0"/>
    <n v="0"/>
    <n v="0"/>
    <n v="0"/>
    <n v="0.80095062255859351"/>
    <n v="1.957649291992188"/>
    <n v="0"/>
    <n v="8.9025469970703125E-2"/>
    <n v="0"/>
    <n v="0"/>
    <n v="0"/>
    <n v="8.8963739013671869E-2"/>
    <n v="0.17792764892578131"/>
    <n v="0"/>
    <n v="0"/>
    <n v="0.53375935668945318"/>
    <n v="0"/>
    <n v="0"/>
    <n v="0"/>
    <n v="0.26682969360351561"/>
    <n v="0"/>
    <n v="0"/>
    <n v="0.44443228149414049"/>
    <n v="0.4448240844726562"/>
    <n v="0.17773148193359381"/>
    <n v="18.8593749084473"/>
    <n v="0"/>
    <n v="0"/>
    <n v="0.53304331665039073"/>
    <n v="0.26704170532226562"/>
    <n v="2.8467055664062491"/>
    <n v="8.8984710693359378E-2"/>
    <n v="5.426205712890626"/>
    <n v="0"/>
    <n v="8.8961407470703135E-2"/>
    <n v="0.26689998168945311"/>
    <n v="0"/>
    <n v="0"/>
    <n v="0.17797716674804689"/>
    <n v="0"/>
    <n v="0"/>
    <n v="8.8749151611328125E-2"/>
    <n v="1.8680038513183601"/>
    <n v="0.35579783935546871"/>
    <n v="8.8954339599609383E-2"/>
    <n v="1.6009543518066409"/>
    <n v="6.226508343505861"/>
    <n v="0.26669281616210938"/>
    <n v="1.6016309020996089"/>
    <n v="0"/>
    <n v="8.8749151611328125E-2"/>
    <n v="3.558161651611329"/>
    <n v="3.2916582763671869"/>
    <n v="0.97856727905273433"/>
    <n v="1.0675809204101561"/>
    <n v="2.1351055358886719"/>
    <n v="1.779271118164063"/>
  </r>
  <r>
    <s v="Perú"/>
    <x v="3"/>
    <m/>
    <m/>
    <s v="None"/>
    <n v="4"/>
    <n v="66"/>
    <n v="3"/>
    <s v="BIOMES"/>
    <n v="4"/>
    <s v="9-1.1"/>
    <s v="Natural"/>
    <x v="2"/>
    <x v="18"/>
    <s v="2.4. Scrubland"/>
    <s v="Natural"/>
    <x v="0"/>
    <x v="0"/>
    <s v="1.1. Forest"/>
    <n v="0"/>
    <n v="3608.303356768798"/>
    <n v="3275.817647082516"/>
    <n v="1852.2057051879881"/>
    <n v="2667.1588703918478"/>
    <n v="3717.1329912109391"/>
    <n v="2385.6328574523882"/>
    <n v="1858.700539135742"/>
    <n v="2062.1932512573248"/>
    <n v="3404.801354370109"/>
    <n v="2446.3751856872559"/>
    <n v="1401.768947222904"/>
    <n v="4396.2964705017148"/>
    <n v="3251.0812668945359"/>
    <n v="2812.8585704223601"/>
    <n v="2561.226584771734"/>
    <n v="1984.5284736450201"/>
    <n v="3918.0900997497602"/>
    <n v="2239.7904734069821"/>
    <n v="2463.8522664367629"/>
    <n v="3398.3549300964369"/>
    <n v="3008.754220397946"/>
    <n v="3013.9742808776791"/>
    <n v="2447.9783990783671"/>
    <n v="1607.727545410158"/>
    <n v="3318.4940618164092"/>
    <n v="2253.5641467041009"/>
    <n v="2160.5345980407701"/>
    <n v="1634.0813505371079"/>
    <n v="1719.854639599607"/>
    <n v="2552.9239454284648"/>
    <n v="2104.5925386047361"/>
    <n v="1795.232085729979"/>
    <n v="2742.1980842529192"/>
    <n v="1936.623251293948"/>
    <n v="2519.309057318113"/>
    <n v="1972.171721270752"/>
    <n v="2077.2912014221142"/>
    <n v="1712.3737449096679"/>
    <n v="9124.1529374388883"/>
    <n v="7547.8139358886619"/>
    <n v="8193.8336414916103"/>
    <n v="7215.8413655089889"/>
    <n v="9359.0976279175302"/>
    <n v="7053.7863693542131"/>
    <n v="6802.5202070251298"/>
    <n v="8568.0635117247912"/>
    <n v="10003.146588287749"/>
    <n v="8960.0589765563473"/>
    <n v="13081.025477606399"/>
    <n v="7962.3903370788266"/>
    <n v="9410.4324464110759"/>
    <n v="11243.25474992087"/>
    <n v="7742.0596821288864"/>
    <n v="11372.324874450611"/>
    <n v="11380.805197021549"/>
    <n v="12317.41500843539"/>
    <n v="10391.57244847402"/>
    <n v="10291.62085345452"/>
    <n v="9021.3101653014583"/>
  </r>
  <r>
    <s v="Perú"/>
    <x v="3"/>
    <m/>
    <m/>
    <s v="None"/>
    <n v="4"/>
    <n v="66"/>
    <n v="4"/>
    <s v="BIOMES"/>
    <n v="4"/>
    <s v="9-1.1"/>
    <s v="Natural"/>
    <x v="2"/>
    <x v="18"/>
    <s v="2.4. Scrubland"/>
    <s v="Natural"/>
    <x v="0"/>
    <x v="1"/>
    <s v="1.2. Dry forest"/>
    <n v="8.8974127197265634E-2"/>
    <n v="25.146226232910148"/>
    <n v="7.6432874816894509"/>
    <n v="19.46989790649414"/>
    <n v="11.371747790527349"/>
    <n v="9.4201937072753914"/>
    <n v="4.0851723632812504"/>
    <n v="3.019805096435547"/>
    <n v="7.4639457763671881"/>
    <n v="12.262904656982419"/>
    <n v="30.838561370849611"/>
    <n v="35.276304785156228"/>
    <n v="18.483651507568361"/>
    <n v="28.52542046508789"/>
    <n v="33.853187951660153"/>
    <n v="81.127668957519489"/>
    <n v="46.920373596191418"/>
    <n v="14.21726105957031"/>
    <n v="13.418865203857431"/>
    <n v="46.916493402099633"/>
    <n v="77.64794729003907"/>
    <n v="29.231648870849611"/>
    <n v="99.785762927246111"/>
    <n v="95.260811712646515"/>
    <n v="130.4354147155762"/>
    <n v="95.949708868408194"/>
    <n v="14.57625462646484"/>
    <n v="46.735998590087902"/>
    <n v="51.258634655761782"/>
    <n v="34.205564447021487"/>
    <n v="64.313332867431711"/>
    <n v="98.172059454345671"/>
    <n v="37.220654620361337"/>
    <n v="103.2373755065918"/>
    <n v="41.398899206542957"/>
    <n v="111.3115429138184"/>
    <n v="142.53886780395499"/>
    <n v="183.21661254272459"/>
    <n v="295.612466888428"/>
    <n v="17.328744348144529"/>
    <n v="12.26551924438477"/>
    <n v="41.498664202880867"/>
    <n v="55.713292803955063"/>
    <n v="302.41719241943349"/>
    <n v="63.964471862792983"/>
    <n v="92.662921740722652"/>
    <n v="43.187503210449229"/>
    <n v="298.49605677490229"/>
    <n v="82.001034106445275"/>
    <n v="412.70479143066342"/>
    <n v="135.29832276611319"/>
    <n v="83.88478865356447"/>
    <n v="287.66319349975589"/>
    <n v="64.136697320556721"/>
    <n v="92.128880456542973"/>
    <n v="411.45536132202147"/>
    <n v="430.56402180175792"/>
    <n v="390.31651889038119"/>
    <n v="340.46901668701179"/>
    <n v="349.80525496215841"/>
  </r>
  <r>
    <s v="Perú"/>
    <x v="3"/>
    <m/>
    <m/>
    <s v="None"/>
    <n v="4"/>
    <n v="66"/>
    <n v="9"/>
    <s v="BIOMES"/>
    <n v="4"/>
    <s v="9-1.1"/>
    <s v="Natural"/>
    <x v="2"/>
    <x v="18"/>
    <s v="2.4. Scrubland"/>
    <s v="Anthropic"/>
    <x v="1"/>
    <x v="2"/>
    <s v="3.3. Planted forest"/>
    <n v="0.44517872924804691"/>
    <n v="8.9046343994140617E-2"/>
    <n v="0"/>
    <n v="0"/>
    <n v="0"/>
    <n v="8.9035687255859378E-2"/>
    <n v="0"/>
    <n v="0"/>
    <n v="0"/>
    <n v="0"/>
    <n v="0"/>
    <n v="0"/>
    <n v="0"/>
    <n v="0.17807598876953121"/>
    <n v="0.17808379516601561"/>
    <n v="0"/>
    <n v="0.71227726440429706"/>
    <n v="0.80132276000976566"/>
    <n v="0"/>
    <n v="8.9034490966796873E-2"/>
    <n v="0"/>
    <n v="0"/>
    <n v="0"/>
    <n v="0"/>
    <n v="0"/>
    <n v="0"/>
    <n v="0"/>
    <n v="0"/>
    <n v="0"/>
    <n v="0"/>
    <n v="0"/>
    <n v="0"/>
    <n v="0"/>
    <n v="0"/>
    <n v="0"/>
    <n v="8.9044799804687505E-2"/>
    <n v="0.71090587768554681"/>
    <n v="0.97750525512695308"/>
    <n v="0"/>
    <n v="0.17807148437500001"/>
    <n v="8.9035687255859378E-2"/>
    <n v="0.17807958984375"/>
    <n v="0.44518308105468751"/>
    <n v="0"/>
    <n v="0"/>
    <n v="0"/>
    <n v="0.26711527709960942"/>
    <n v="0"/>
    <n v="0.26663061523437498"/>
    <n v="29.328094354248051"/>
    <n v="0"/>
    <n v="0.62325645141601571"/>
    <n v="0"/>
    <n v="0"/>
    <n v="0.17771606445312499"/>
    <n v="22.04068399047852"/>
    <n v="25.95144298706056"/>
    <n v="22.130057629394539"/>
    <n v="23.552000360107431"/>
    <n v="26.219159222412099"/>
  </r>
  <r>
    <s v="Perú"/>
    <x v="3"/>
    <m/>
    <m/>
    <s v="None"/>
    <n v="4"/>
    <n v="66"/>
    <n v="11"/>
    <s v="BIOMES"/>
    <n v="4"/>
    <s v="9-1.1"/>
    <s v="Natural"/>
    <x v="2"/>
    <x v="18"/>
    <s v="2.4. Scrubland"/>
    <s v="Natural"/>
    <x v="2"/>
    <x v="3"/>
    <s v="2.1. Swamp or Flooded Grassland"/>
    <n v="0"/>
    <n v="0"/>
    <n v="8.8860736083984371E-2"/>
    <n v="0.26666297607421868"/>
    <n v="1.599531072998047"/>
    <n v="0"/>
    <n v="8.8853771972656259E-2"/>
    <n v="8.8862823486328124E-2"/>
    <n v="0"/>
    <n v="8.8853771972656259E-2"/>
    <n v="8.8886749267578127E-2"/>
    <n v="0.3554226867675781"/>
    <n v="0.71087180786132809"/>
    <n v="0.6223080322265625"/>
    <n v="0"/>
    <n v="3.8209235412597651"/>
    <n v="1.155133197021484"/>
    <n v="1.8661762573242191"/>
    <n v="5.0668817932128896"/>
    <n v="1.9550656433105471"/>
    <n v="1.2445656555175779"/>
    <n v="0"/>
    <n v="3.733708319091797"/>
    <n v="3.37847548828125"/>
    <n v="0.35568867187499997"/>
    <n v="1.1548978515624999"/>
    <n v="1.1551468322753911"/>
    <n v="0.62208438720703119"/>
    <n v="0.26654376831054688"/>
    <n v="0.62204765014648433"/>
    <n v="0"/>
    <n v="1.2442184326171879"/>
    <n v="0.4441905639648438"/>
    <n v="0.53329863281250001"/>
    <n v="0.62234875488281249"/>
    <n v="0.97804335937500009"/>
    <n v="0"/>
    <n v="0.26669379272460941"/>
    <n v="2.4877004394531248"/>
    <n v="0.17780770263671869"/>
    <n v="0.79970194091796865"/>
    <n v="1.1552650939941409"/>
    <n v="3.4661933837890619"/>
    <n v="2.9346580139160161"/>
    <n v="1.3327262573242189"/>
    <n v="0.80019782104492188"/>
    <n v="1.1551743957519529"/>
    <n v="3.1125376708984369"/>
    <n v="0.97777901611328122"/>
    <n v="0.35536215209960942"/>
    <n v="0.7108689880371093"/>
    <n v="4.6204048156738287"/>
    <n v="2.4010236206054691"/>
    <n v="0.17774482421875001"/>
    <n v="0.26657241821289063"/>
    <n v="0.79964508056640615"/>
    <n v="1.2438415344238281"/>
    <n v="1.154907000732422"/>
    <n v="1.5104380310058589"/>
    <n v="0.88879164428710944"/>
  </r>
  <r>
    <s v="Perú"/>
    <x v="3"/>
    <m/>
    <m/>
    <s v="None"/>
    <n v="4"/>
    <n v="66"/>
    <n v="12"/>
    <s v="BIOMES"/>
    <n v="4"/>
    <s v="9-1.1"/>
    <s v="Natural"/>
    <x v="2"/>
    <x v="18"/>
    <s v="2.4. Scrubland"/>
    <s v="Natural"/>
    <x v="2"/>
    <x v="4"/>
    <s v="2.2. Grassland / Herbaceous Formation"/>
    <n v="0"/>
    <n v="6298.0037221862713"/>
    <n v="2673.3222087707518"/>
    <n v="1287.5278402099609"/>
    <n v="1806.435476000978"/>
    <n v="1812.521125360111"/>
    <n v="1825.5038083312991"/>
    <n v="1954.771668225095"/>
    <n v="1449.785991876219"/>
    <n v="1696.941318670657"/>
    <n v="1702.8577594055171"/>
    <n v="1036.909566784668"/>
    <n v="1494.440257000733"/>
    <n v="1681.7381145568861"/>
    <n v="1583.5106708557121"/>
    <n v="2577.8850070373478"/>
    <n v="1957.634591247556"/>
    <n v="2673.8794806274491"/>
    <n v="1868.205508795169"/>
    <n v="1777.085870269776"/>
    <n v="2561.9034559936522"/>
    <n v="3260.2009095397998"/>
    <n v="1966.618757794191"/>
    <n v="1793.6397295349111"/>
    <n v="1737.7075064147959"/>
    <n v="2720.8254540039002"/>
    <n v="1943.0333661315931"/>
    <n v="1913.355449938962"/>
    <n v="2019.67287762451"/>
    <n v="1793.090520001216"/>
    <n v="2327.682922021485"/>
    <n v="2135.7225087585421"/>
    <n v="1838.46127003785"/>
    <n v="3435.4880109619139"/>
    <n v="1341.6688720031741"/>
    <n v="1841.852484143066"/>
    <n v="1683.4717654602009"/>
    <n v="1580.95532409058"/>
    <n v="606.84231351318363"/>
    <n v="10231.690719164981"/>
    <n v="5126.1226937073034"/>
    <n v="3965.2310156921362"/>
    <n v="5956.6801685974197"/>
    <n v="8042.6835706481679"/>
    <n v="7012.8888509399476"/>
    <n v="6923.7206507751298"/>
    <n v="5124.0057381225624"/>
    <n v="8805.6972527587586"/>
    <n v="9155.0447038329639"/>
    <n v="12808.736772137319"/>
    <n v="8729.5864561462258"/>
    <n v="5634.6899932861324"/>
    <n v="9411.5642208678619"/>
    <n v="7963.4147489684719"/>
    <n v="13123.097661291389"/>
    <n v="8084.8059553344337"/>
    <n v="9986.1654247436873"/>
    <n v="8073.5094683837669"/>
    <n v="7688.6584187987992"/>
    <n v="6936.8294517455424"/>
  </r>
  <r>
    <s v="Perú"/>
    <x v="3"/>
    <m/>
    <m/>
    <s v="None"/>
    <n v="4"/>
    <n v="66"/>
    <n v="21"/>
    <s v="BIOMES"/>
    <n v="4"/>
    <s v="9-1.1"/>
    <s v="Natural"/>
    <x v="2"/>
    <x v="18"/>
    <s v="2.4. Scrubland"/>
    <s v="Anthropic"/>
    <x v="1"/>
    <x v="7"/>
    <s v="3.4. Mosaic of agriculture and pasture"/>
    <n v="4.4494226196289057"/>
    <n v="3424.668325488276"/>
    <n v="1579.8529147277841"/>
    <n v="1010.613689471436"/>
    <n v="1135.0331466918949"/>
    <n v="1105.089866430664"/>
    <n v="938.06808516235355"/>
    <n v="1218.9422834716811"/>
    <n v="1729.069313183594"/>
    <n v="1293.0163956848151"/>
    <n v="969.65565495605426"/>
    <n v="858.3179792358402"/>
    <n v="1110.8866518066411"/>
    <n v="918.97093454589799"/>
    <n v="967.27926448974608"/>
    <n v="1742.6261919250489"/>
    <n v="1329.9514004760749"/>
    <n v="1660.2612487609861"/>
    <n v="1924.0799198364259"/>
    <n v="1101.317248364257"/>
    <n v="1663.2404080627441"/>
    <n v="1693.040220269776"/>
    <n v="1578.38505964966"/>
    <n v="1438.137207385256"/>
    <n v="1040.424348608399"/>
    <n v="935.3974410156253"/>
    <n v="792.50757569580048"/>
    <n v="1194.3894381774901"/>
    <n v="1086.3304534301751"/>
    <n v="1057.128122406006"/>
    <n v="718.50845170288028"/>
    <n v="1539.745969055175"/>
    <n v="1130.987469201662"/>
    <n v="1820.7078863464351"/>
    <n v="805.8307965454112"/>
    <n v="1150.214337023926"/>
    <n v="1187.304574230958"/>
    <n v="912.5543872436524"/>
    <n v="1071.494178057862"/>
    <n v="4879.5795656005357"/>
    <n v="2575.010230035401"/>
    <n v="1587.417074627685"/>
    <n v="3442.1683072509609"/>
    <n v="4364.542714550762"/>
    <n v="2507.766199267578"/>
    <n v="2532.855349450685"/>
    <n v="1974.1270471313469"/>
    <n v="4018.3483809387048"/>
    <n v="2760.257031512449"/>
    <n v="5330.9492562682753"/>
    <n v="2876.2012237365698"/>
    <n v="2679.889875396721"/>
    <n v="4644.5257509460016"/>
    <n v="2208.3592276123059"/>
    <n v="4734.0037471740216"/>
    <n v="3133.1271133117662"/>
    <n v="3998.092952661118"/>
    <n v="3107.844612353515"/>
    <n v="2990.4275308898882"/>
    <n v="2928.2729748840261"/>
  </r>
  <r>
    <s v="Perú"/>
    <x v="3"/>
    <m/>
    <m/>
    <s v="None"/>
    <n v="4"/>
    <n v="66"/>
    <n v="23"/>
    <s v="BIOMES"/>
    <n v="4"/>
    <s v="9-1.1"/>
    <s v="Natural"/>
    <x v="2"/>
    <x v="18"/>
    <s v="2.4. Scrubland"/>
    <s v="Natural"/>
    <x v="3"/>
    <x v="8"/>
    <s v="4.1. Beach"/>
    <n v="0"/>
    <n v="0"/>
    <n v="0"/>
    <n v="0"/>
    <n v="0"/>
    <n v="0"/>
    <n v="0"/>
    <n v="0"/>
    <n v="0"/>
    <n v="0"/>
    <n v="0"/>
    <n v="0"/>
    <n v="0"/>
    <n v="0"/>
    <n v="0"/>
    <n v="0"/>
    <n v="0"/>
    <n v="0"/>
    <n v="0"/>
    <n v="0"/>
    <n v="0"/>
    <n v="0"/>
    <n v="0"/>
    <n v="0"/>
    <n v="0"/>
    <n v="0"/>
    <n v="0"/>
    <n v="0"/>
    <n v="0"/>
    <n v="0"/>
    <n v="0"/>
    <n v="0"/>
    <n v="0"/>
    <n v="0"/>
    <n v="0"/>
    <n v="0"/>
    <n v="0"/>
    <n v="0"/>
    <n v="0"/>
    <n v="0"/>
    <n v="0"/>
    <n v="0"/>
    <n v="0"/>
    <n v="0"/>
    <n v="0"/>
    <n v="0"/>
    <n v="0"/>
    <n v="0"/>
    <n v="0"/>
    <n v="0"/>
    <n v="0"/>
    <n v="0"/>
    <n v="0"/>
    <n v="8.8958624267578126E-2"/>
    <n v="0"/>
    <n v="0"/>
    <n v="0"/>
    <n v="0"/>
    <n v="0"/>
    <n v="0"/>
  </r>
  <r>
    <s v="Perú"/>
    <x v="3"/>
    <m/>
    <m/>
    <s v="None"/>
    <n v="4"/>
    <n v="66"/>
    <n v="24"/>
    <s v="BIOMES"/>
    <n v="4"/>
    <s v="9-1.1"/>
    <s v="Natural"/>
    <x v="2"/>
    <x v="18"/>
    <s v="2.4. Scrubland"/>
    <s v="Anthropic"/>
    <x v="3"/>
    <x v="9"/>
    <s v="4.2. Urban area"/>
    <n v="1.6885240417480469"/>
    <n v="4.5320789550781253"/>
    <n v="1.155403430175781"/>
    <n v="1.5994633605957029"/>
    <n v="0.17774861450195309"/>
    <n v="1.1554098754882809"/>
    <n v="0.26652536621093748"/>
    <n v="0.17776502075195311"/>
    <n v="0.26651022338867192"/>
    <n v="0"/>
    <n v="8.8882531738281256E-2"/>
    <n v="8.8882714843750002E-2"/>
    <n v="0.71123025512695315"/>
    <n v="0.35574270019531251"/>
    <n v="1.5111884399414059"/>
    <n v="0.17776324462890619"/>
    <n v="0.44410292358398429"/>
    <n v="0.62190087890625001"/>
    <n v="0.17772493286132809"/>
    <n v="0.44439190673828122"/>
    <n v="0.35541867675781252"/>
    <n v="0.17773363037109369"/>
    <n v="0.5332299499511719"/>
    <n v="0.53302588500976567"/>
    <n v="0.622025634765625"/>
    <n v="1.155256274414062"/>
    <n v="0.1777132568359375"/>
    <n v="0.62226202392578123"/>
    <n v="0"/>
    <n v="0.26656439819335942"/>
    <n v="0.62212678222656248"/>
    <n v="0.44417562255859377"/>
    <n v="0.62208654785156259"/>
    <n v="0.44441591796875002"/>
    <n v="0.17767761840820309"/>
    <n v="1.066495068359375"/>
    <n v="1.421963500976563"/>
    <n v="0.97729505615234358"/>
    <n v="5.5994173339843751"/>
    <n v="11.90860209960938"/>
    <n v="2.932766168212892"/>
    <n v="1.9555362976074211"/>
    <n v="1.8658004943847659"/>
    <n v="2.0438144958496092"/>
    <n v="2.1330346862792968"/>
    <n v="2.6660720397949209"/>
    <n v="6.0434008422851582"/>
    <n v="3.1985789184570308"/>
    <n v="4.1768541992187496"/>
    <n v="36.880759716796859"/>
    <n v="4.087129943847656"/>
    <n v="2.2220751403808601"/>
    <n v="3.0212163024902341"/>
    <n v="2.4885409790039068"/>
    <n v="28.171805932617168"/>
    <n v="15.01806810302735"/>
    <n v="14.03917476806641"/>
    <n v="13.062750836181641"/>
    <n v="11.01956410522461"/>
    <n v="11.46458737182617"/>
  </r>
  <r>
    <s v="Perú"/>
    <x v="3"/>
    <m/>
    <m/>
    <s v="None"/>
    <n v="4"/>
    <n v="66"/>
    <n v="33"/>
    <s v="BIOMES"/>
    <n v="4"/>
    <s v="9-1.1"/>
    <s v="Natural"/>
    <x v="2"/>
    <x v="18"/>
    <s v="2.4. Scrubland"/>
    <s v="Natural"/>
    <x v="4"/>
    <x v="13"/>
    <s v="5.1. River, lake or ocean"/>
    <n v="79.172721136474593"/>
    <n v="3.2006895507812501"/>
    <n v="2.7559565612792971"/>
    <n v="2.4891560058593751"/>
    <n v="3.556122650146484"/>
    <n v="3.4663879943847649"/>
    <n v="1.4223351684570309"/>
    <n v="4.7985468688964836"/>
    <n v="2.9336628356933598"/>
    <n v="2.133817193603516"/>
    <n v="1.8670742126464841"/>
    <n v="2.4894508850097661"/>
    <n v="7.6443516357421872"/>
    <n v="2.2225776672363282"/>
    <n v="4.887605010986328"/>
    <n v="2.6666400512695319"/>
    <n v="3.2894641601562502"/>
    <n v="4.8888746459960943"/>
    <n v="7.468000268554686"/>
    <n v="5.6003208862304676"/>
    <n v="2.755914331054687"/>
    <n v="4.2678027465820323"/>
    <n v="7.7319674011230477"/>
    <n v="4.1781552673339846"/>
    <n v="4.0895638977050766"/>
    <n v="3.0224067993164061"/>
    <n v="5.1554859802246096"/>
    <n v="12.268645135498049"/>
    <n v="3.4667911987304691"/>
    <n v="4.711862310791016"/>
    <n v="3.3785585876464839"/>
    <n v="5.3325319946289058"/>
    <n v="4.4441838989257816"/>
    <n v="9.1545115112304689"/>
    <n v="3.0227682312011721"/>
    <n v="4.9775034912109382"/>
    <n v="4.0889107910156248"/>
    <n v="4.6224676147460926"/>
    <n v="1.59949105834961"/>
    <n v="84.952440118408191"/>
    <n v="4.4443147644042984"/>
    <n v="9.5101204895019524"/>
    <n v="11.558107775878909"/>
    <n v="8.5337644653320304"/>
    <n v="8.9786257141113275"/>
    <n v="11.28972311401367"/>
    <n v="7.6429194396972653"/>
    <n v="11.824328845214851"/>
    <n v="14.2237942565918"/>
    <n v="94.911526922607408"/>
    <n v="10.13449689941406"/>
    <n v="11.111609539794919"/>
    <n v="14.223730664062501"/>
    <n v="9.6010779968261701"/>
    <n v="16.981227117919921"/>
    <n v="20.889818676757809"/>
    <n v="18.491499902343751"/>
    <n v="10.48951500854492"/>
    <n v="11.5563354675293"/>
    <n v="19.380847729492189"/>
  </r>
  <r>
    <s v="Perú"/>
    <x v="3"/>
    <m/>
    <m/>
    <s v="None"/>
    <n v="4"/>
    <n v="66"/>
    <n v="66"/>
    <s v="BIOMES"/>
    <n v="4"/>
    <s v="9-1.1"/>
    <s v="Natural"/>
    <x v="2"/>
    <x v="18"/>
    <s v="2.4. Scrubland"/>
    <s v="Natural"/>
    <x v="2"/>
    <x v="16"/>
    <s v="2.4. Scrubland"/>
    <n v="80841.507075182177"/>
    <n v="67447.806030419903"/>
    <n v="72356.505800421393"/>
    <n v="74583.870351598496"/>
    <n v="73294.48220092812"/>
    <n v="71908.269392132846"/>
    <n v="71184.882147796277"/>
    <n v="71075.279126049456"/>
    <n v="71546.370811144763"/>
    <n v="70621.190698455306"/>
    <n v="72909.883173467606"/>
    <n v="76136.595200048032"/>
    <n v="74432.060299547942"/>
    <n v="77127.629156756855"/>
    <n v="79107.976151983254"/>
    <n v="78313.319174510805"/>
    <n v="82174.406319127651"/>
    <n v="78537.988930633306"/>
    <n v="80571.145372533792"/>
    <n v="82219.26851091854"/>
    <n v="81143.424099303709"/>
    <n v="78715.612039758373"/>
    <n v="76598.233472990789"/>
    <n v="74640.126172801669"/>
    <n v="75682.36048846331"/>
    <n v="73135.418576786949"/>
    <n v="74947.924325157961"/>
    <n v="74801.252310771539"/>
    <n v="76404.131265911215"/>
    <n v="75965.651239776023"/>
    <n v="74962.058523894462"/>
    <n v="73972.489247930032"/>
    <n v="76297.114591508536"/>
    <n v="73021.297985588768"/>
    <n v="74709.582115807018"/>
    <n v="72721.158191375143"/>
    <n v="73554.68178731027"/>
    <n v="76712.084477342971"/>
    <n v="78883.987180284515"/>
    <n v="56497.829244257213"/>
    <n v="63285.155362872727"/>
    <n v="64260.239882276059"/>
    <n v="68566.847389519884"/>
    <n v="66754.136052380665"/>
    <n v="63566.517357288089"/>
    <n v="64214.355877953392"/>
    <n v="62843.486406487937"/>
    <n v="62094.040664484142"/>
    <n v="59251.567333355502"/>
    <n v="49014.600196600681"/>
    <n v="60702.426619885759"/>
    <n v="59126.776130554492"/>
    <n v="61183.549426917249"/>
    <n v="62251.487120117519"/>
    <n v="51377.731103430313"/>
    <n v="55492.750642633539"/>
    <n v="58419.079780438093"/>
    <n v="58362.052227996879"/>
    <n v="58833.676168767997"/>
    <n v="60767.885695110541"/>
  </r>
  <r>
    <s v="Perú"/>
    <x v="3"/>
    <m/>
    <m/>
    <s v="None"/>
    <n v="4"/>
    <n v="66"/>
    <n v="68"/>
    <s v="BIOMES"/>
    <n v="4"/>
    <s v="9-1.1"/>
    <s v="Natural"/>
    <x v="2"/>
    <x v="18"/>
    <s v="2.4. Scrubland"/>
    <s v="Natural"/>
    <x v="3"/>
    <x v="17"/>
    <s v="4.6 Other natural non vegetated area"/>
    <n v="90.277886553955057"/>
    <n v="37.76629924316407"/>
    <n v="29.42269768676757"/>
    <n v="38.132441064453133"/>
    <n v="86.491343505859362"/>
    <n v="132.09300005493159"/>
    <n v="65.594809948730472"/>
    <n v="31.90875328979492"/>
    <n v="76.435003558349607"/>
    <n v="52.625351562500008"/>
    <n v="112.7929344055176"/>
    <n v="54.297961999511692"/>
    <n v="106.7715222534179"/>
    <n v="67.374753967285159"/>
    <n v="86.052820507812484"/>
    <n v="44.982577044677733"/>
    <n v="30.75561533203124"/>
    <n v="72.176584869384769"/>
    <n v="38.575997100830072"/>
    <n v="29.778110839843759"/>
    <n v="60.806023657226547"/>
    <n v="31.736927734375001"/>
    <n v="59.915715100097657"/>
    <n v="39.997507971191411"/>
    <n v="13.95471094970703"/>
    <n v="92.349060205078146"/>
    <n v="65.76889954833986"/>
    <n v="30.13467662353515"/>
    <n v="21.331965093994139"/>
    <n v="21.15764043579102"/>
    <n v="14.576108520507811"/>
    <n v="12.352564379882811"/>
    <n v="39.902799645996097"/>
    <n v="62.218324530029278"/>
    <n v="18.663381158447269"/>
    <n v="44.439206628417971"/>
    <n v="30.659958978271469"/>
    <n v="20.176612530517581"/>
    <n v="39.551887640380862"/>
    <n v="169.8316501770019"/>
    <n v="134.6038421447754"/>
    <n v="113.428833026123"/>
    <n v="73.246722668457025"/>
    <n v="73.343368176269536"/>
    <n v="86.399228253173845"/>
    <n v="63.192969885253902"/>
    <n v="121.2585858215332"/>
    <n v="89.968142407226566"/>
    <n v="75.192726171874995"/>
    <n v="208.1375452026368"/>
    <n v="42.394029681396482"/>
    <n v="128.81011411743171"/>
    <n v="94.588567504882832"/>
    <n v="61.953065051269533"/>
    <n v="104.63218685302741"/>
    <n v="127.5449169799805"/>
    <n v="116.7893838134766"/>
    <n v="91.0969785522461"/>
    <n v="111.2765370605469"/>
    <n v="97.858535717773435"/>
  </r>
  <r>
    <s v="Perú"/>
    <x v="3"/>
    <m/>
    <m/>
    <s v="None"/>
    <n v="4"/>
    <n v="68"/>
    <n v="3"/>
    <s v="BIOMES"/>
    <n v="4"/>
    <s v="9-1.1"/>
    <s v="Natural"/>
    <x v="3"/>
    <x v="19"/>
    <s v="4.6 Other natural non vegetated area"/>
    <s v="Natural"/>
    <x v="0"/>
    <x v="0"/>
    <s v="1.1. Forest"/>
    <n v="1315.7489071044929"/>
    <n v="4327.4636856933594"/>
    <n v="4158.8184569641107"/>
    <n v="1697.6215238281241"/>
    <n v="2327.9981845642101"/>
    <n v="3741.6585356384298"/>
    <n v="1547.2094399475091"/>
    <n v="2289.6312903259281"/>
    <n v="2813.0218221435548"/>
    <n v="2283.274855609131"/>
    <n v="1929.8050757568351"/>
    <n v="1809.2390446044919"/>
    <n v="2552.8830079711929"/>
    <n v="1688.2686794860849"/>
    <n v="2509.6142332702661"/>
    <n v="3522.6278468688979"/>
    <n v="2403.8766733581542"/>
    <n v="1883.502353509522"/>
    <n v="1674.225286358645"/>
    <n v="1989.2918456603991"/>
    <n v="1450.4535387390131"/>
    <n v="1798.681249786378"/>
    <n v="1694.082081140137"/>
    <n v="1626.564443780517"/>
    <n v="1879.1454983459471"/>
    <n v="1348.703754388428"/>
    <n v="1794.395134423828"/>
    <n v="2283.2088093933121"/>
    <n v="1856.9934235717769"/>
    <n v="1330.5979855224609"/>
    <n v="1808.3960811157219"/>
    <n v="1520.5151298584001"/>
    <n v="1822.231318554688"/>
    <n v="1962.9643844604491"/>
    <n v="2112.4899266723628"/>
    <n v="1718.6239138305671"/>
    <n v="1580.9573002502441"/>
    <n v="1686.487926397705"/>
    <n v="3578.0768059204061"/>
    <n v="9713.8538302490251"/>
    <n v="6591.5565686706514"/>
    <n v="4596.004446545413"/>
    <n v="6490.0353905151533"/>
    <n v="4525.8054633972151"/>
    <n v="3967.9604017822248"/>
    <n v="4591.0031163085932"/>
    <n v="7943.4016083740216"/>
    <n v="7704.9738591125679"/>
    <n v="5388.9328615539544"/>
    <n v="14478.201370550531"/>
    <n v="5495.327463171393"/>
    <n v="5807.5024857238805"/>
    <n v="5398.75646868897"/>
    <n v="4442.6320368957531"/>
    <n v="14334.118157373039"/>
    <n v="9870.5684718811062"/>
    <n v="8878.6552653869894"/>
    <n v="5729.8306204223654"/>
    <n v="5231.7826982421884"/>
    <n v="5558.1085425659176"/>
  </r>
  <r>
    <s v="Perú"/>
    <x v="3"/>
    <m/>
    <m/>
    <s v="None"/>
    <n v="4"/>
    <n v="68"/>
    <n v="4"/>
    <s v="BIOMES"/>
    <n v="4"/>
    <s v="9-1.1"/>
    <s v="Natural"/>
    <x v="3"/>
    <x v="19"/>
    <s v="4.6 Other natural non vegetated area"/>
    <s v="Natural"/>
    <x v="0"/>
    <x v="1"/>
    <s v="1.2. Dry forest"/>
    <n v="10.10164659423828"/>
    <n v="157.53217227783199"/>
    <n v="211.72837975463861"/>
    <n v="116.4477547607422"/>
    <n v="132.05769766845711"/>
    <n v="158.00679829101571"/>
    <n v="133.64718020629891"/>
    <n v="110.8341594238281"/>
    <n v="249.1245232788086"/>
    <n v="103.5370626281738"/>
    <n v="123.7739451782227"/>
    <n v="168.30820545043969"/>
    <n v="159.03446261596679"/>
    <n v="109.5975446716308"/>
    <n v="137.4155570983886"/>
    <n v="121.2709830688476"/>
    <n v="83.602952038574202"/>
    <n v="159.39039900512699"/>
    <n v="54.02732345581056"/>
    <n v="113.3408586059571"/>
    <n v="126.8734489929199"/>
    <n v="133.04161524658201"/>
    <n v="152.49846149291989"/>
    <n v="122.8880174743652"/>
    <n v="177.98408699951179"/>
    <n v="129.92660963745121"/>
    <n v="143.8534008422852"/>
    <n v="105.4633367736816"/>
    <n v="67.804765521240242"/>
    <n v="198.7711528930663"/>
    <n v="116.2176407592774"/>
    <n v="138.61558129272461"/>
    <n v="49.155563690185538"/>
    <n v="169.71339650268561"/>
    <n v="116.7275240478516"/>
    <n v="97.594401910400393"/>
    <n v="173.67039962158199"/>
    <n v="144.58654953002929"/>
    <n v="72.720934899902332"/>
    <n v="311.38258852539087"/>
    <n v="226.21941395874001"/>
    <n v="159.77948640136719"/>
    <n v="213.8152608154297"/>
    <n v="203.61434940185549"/>
    <n v="228.39975799560531"/>
    <n v="190.4432436035155"/>
    <n v="281.92459630737289"/>
    <n v="265.7702352783204"/>
    <n v="226.93680760498029"/>
    <n v="319.2377943664552"/>
    <n v="238.28298361816411"/>
    <n v="172.1445369506836"/>
    <n v="340.08595547485368"/>
    <n v="268.61462213134729"/>
    <n v="425.92490125122049"/>
    <n v="228.74271900634739"/>
    <n v="180.0421006286621"/>
    <n v="186.66197055053709"/>
    <n v="191.88625075683601"/>
    <n v="165.8019971252441"/>
  </r>
  <r>
    <s v="Perú"/>
    <x v="3"/>
    <m/>
    <m/>
    <s v="None"/>
    <n v="4"/>
    <n v="68"/>
    <n v="6"/>
    <s v="BIOMES"/>
    <n v="4"/>
    <s v="9-1.1"/>
    <s v="Natural"/>
    <x v="3"/>
    <x v="19"/>
    <s v="4.6 Other natural non vegetated area"/>
    <s v="Natural"/>
    <x v="0"/>
    <x v="24"/>
    <s v="1.4. Flooded forest"/>
    <n v="83.870156573486284"/>
    <n v="10.357487530517581"/>
    <n v="3.8819678955078132"/>
    <n v="5.8857123657226573"/>
    <n v="4.9683664001464836"/>
    <n v="3.3436323364257809"/>
    <n v="7.499489862060547"/>
    <n v="5.575929388427733"/>
    <n v="14.970591369628909"/>
    <n v="2.3635418640136718"/>
    <n v="2.3722450256347649"/>
    <n v="3.6143944885253911"/>
    <n v="2.0274601745605469"/>
    <n v="5.4233405639648451"/>
    <n v="6.745981994628905"/>
    <n v="3.5120481140136719"/>
    <n v="4.1276518737792953"/>
    <n v="4.2998397399902348"/>
    <n v="5.2478761718749993"/>
    <n v="1.746381591796875"/>
    <n v="2.4849844970703119"/>
    <n v="4.8064849487304704"/>
    <n v="4.1258539794921871"/>
    <n v="2.2782656433105468"/>
    <n v="2.1126112854003911"/>
    <n v="5.8484303222656253"/>
    <n v="2.7427293273925781"/>
    <n v="3.9413958007812502"/>
    <n v="1.05570874633789"/>
    <n v="1.2285163269042969"/>
    <n v="1.15012221069336"/>
    <n v="1.581438598632813"/>
    <n v="11.203548278808601"/>
    <n v="1.320548376464844"/>
    <n v="3.6395546508789072"/>
    <n v="1.330488232421875"/>
    <n v="0.35232683105468748"/>
    <n v="0.44472162475585941"/>
    <n v="0.44612023315429677"/>
    <n v="142.85853409423819"/>
    <n v="24.918199798583998"/>
    <n v="12.511198144531249"/>
    <n v="12.554661376953121"/>
    <n v="12.5748947631836"/>
    <n v="9.3297150756835929"/>
    <n v="9.1626344543457048"/>
    <n v="33.268075518798838"/>
    <n v="17.69999985961914"/>
    <n v="14.41006176757813"/>
    <n v="427.50877125244301"/>
    <n v="11.684595666503901"/>
    <n v="17.603802490234379"/>
    <n v="26.68286196289063"/>
    <n v="12.087672436523439"/>
    <n v="298.44803309326289"/>
    <n v="55.974727258300803"/>
    <n v="27.491604620361318"/>
    <n v="12.23818304443359"/>
    <n v="13.09224376220703"/>
    <n v="9.1148337097167982"/>
  </r>
  <r>
    <s v="Perú"/>
    <x v="3"/>
    <m/>
    <m/>
    <s v="None"/>
    <n v="4"/>
    <n v="68"/>
    <n v="9"/>
    <s v="BIOMES"/>
    <n v="4"/>
    <s v="9-1.1"/>
    <s v="Natural"/>
    <x v="3"/>
    <x v="19"/>
    <s v="4.6 Other natural non vegetated area"/>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0.44442661132812511"/>
    <n v="0"/>
    <n v="0"/>
    <n v="0"/>
    <n v="0"/>
    <n v="0"/>
    <n v="0"/>
    <n v="0"/>
    <n v="0"/>
    <n v="0"/>
    <n v="0"/>
  </r>
  <r>
    <s v="Perú"/>
    <x v="3"/>
    <m/>
    <m/>
    <s v="None"/>
    <n v="4"/>
    <n v="68"/>
    <n v="11"/>
    <s v="BIOMES"/>
    <n v="4"/>
    <s v="9-1.1"/>
    <s v="Natural"/>
    <x v="3"/>
    <x v="19"/>
    <s v="4.6 Other natural non vegetated area"/>
    <s v="Natural"/>
    <x v="2"/>
    <x v="3"/>
    <s v="2.1. Swamp or Flooded Grassland"/>
    <n v="223.78411450805709"/>
    <n v="196.6974813964849"/>
    <n v="257.58351990966833"/>
    <n v="189.2995443908701"/>
    <n v="240.87238984985359"/>
    <n v="72.084892816162082"/>
    <n v="208.003811486817"/>
    <n v="272.32583976440321"/>
    <n v="50.037968249511721"/>
    <n v="54.326219769287121"/>
    <n v="198.0231055297852"/>
    <n v="235.12803803100539"/>
    <n v="116.166516784668"/>
    <n v="64.812094860839849"/>
    <n v="160.73412460937499"/>
    <n v="124.68877659301749"/>
    <n v="230.0548399230953"/>
    <n v="266.789034082032"/>
    <n v="165.02942304687531"/>
    <n v="303.2498501708979"/>
    <n v="352.47468054199379"/>
    <n v="120.3827611999511"/>
    <n v="163.4071371948242"/>
    <n v="151.98748566894551"/>
    <n v="121.62178214721681"/>
    <n v="516.26041934204034"/>
    <n v="221.92282368774411"/>
    <n v="179.949394390869"/>
    <n v="379.99652245483293"/>
    <n v="68.430920086669914"/>
    <n v="61.955700781249988"/>
    <n v="130.11113193969729"/>
    <n v="111.1541657043456"/>
    <n v="257.21388992309551"/>
    <n v="150.63909561157209"/>
    <n v="535.05589426879885"/>
    <n v="133.74906004638669"/>
    <n v="329.8214675964357"/>
    <n v="226.60556125488301"/>
    <n v="636.08818917846622"/>
    <n v="83.602638031005839"/>
    <n v="306.37039449463032"/>
    <n v="198.47473954467799"/>
    <n v="256.35276812133839"/>
    <n v="519.32597563476554"/>
    <n v="67.489580908203138"/>
    <n v="110.2805823547363"/>
    <n v="128.72146991577159"/>
    <n v="264.48303804321142"/>
    <n v="521.28319536133006"/>
    <n v="154.65924943847651"/>
    <n v="71.400177313232447"/>
    <n v="214.11096004638731"/>
    <n v="400.28410407104411"/>
    <n v="370.44521129150502"/>
    <n v="115.5216002929688"/>
    <n v="169.2622705566404"/>
    <n v="169.09071204223639"/>
    <n v="340.94565065307597"/>
    <n v="155.09378884277371"/>
  </r>
  <r>
    <s v="Perú"/>
    <x v="3"/>
    <m/>
    <m/>
    <s v="None"/>
    <n v="4"/>
    <n v="68"/>
    <n v="12"/>
    <s v="BIOMES"/>
    <n v="4"/>
    <s v="9-1.1"/>
    <s v="Natural"/>
    <x v="3"/>
    <x v="19"/>
    <s v="4.6 Other natural non vegetated area"/>
    <s v="Natural"/>
    <x v="2"/>
    <x v="4"/>
    <s v="2.2. Grassland / Herbaceous Formation"/>
    <n v="521.68763244628894"/>
    <n v="3112.5298279784979"/>
    <n v="1697.584650073243"/>
    <n v="1292.2040326354991"/>
    <n v="1501.9584451049841"/>
    <n v="2342.100024200447"/>
    <n v="734.91733605346656"/>
    <n v="1319.179761175536"/>
    <n v="1669.7543690612799"/>
    <n v="1197.504055834961"/>
    <n v="1296.199341491699"/>
    <n v="758.17598549194349"/>
    <n v="1756.255063769539"/>
    <n v="1311.7994588562101"/>
    <n v="1289.8492870666489"/>
    <n v="1336.5461477661131"/>
    <n v="1191.475705517578"/>
    <n v="1613.5433820312489"/>
    <n v="1250.7914583984359"/>
    <n v="1034.1085041381839"/>
    <n v="1273.42269310913"/>
    <n v="1065.5285800109871"/>
    <n v="1290.443923730468"/>
    <n v="1081.479723114013"/>
    <n v="758.24705904541008"/>
    <n v="1230.9305533447259"/>
    <n v="1232.2378307983399"/>
    <n v="1047.921184967041"/>
    <n v="1225.556297161866"/>
    <n v="1134.0265409790029"/>
    <n v="1353.4556997680679"/>
    <n v="1041.855406140136"/>
    <n v="1274.718250811768"/>
    <n v="1471.1514539123521"/>
    <n v="1403.8835728576651"/>
    <n v="1413.821548358155"/>
    <n v="1274.2278442382819"/>
    <n v="1299.432318878173"/>
    <n v="1657.3363723144521"/>
    <n v="4324.0868982421534"/>
    <n v="2598.660758984377"/>
    <n v="2397.9574854369898"/>
    <n v="2065.760591174319"/>
    <n v="1777.9901526306139"/>
    <n v="2058.8663279846278"/>
    <n v="2133.7431850036628"/>
    <n v="2558.8896804382339"/>
    <n v="1983.7658720520051"/>
    <n v="2278.5043696228122"/>
    <n v="4079.2082729247718"/>
    <n v="2041.073197772226"/>
    <n v="2428.9245676086261"/>
    <n v="2189.152828393554"/>
    <n v="2280.3281556945872"/>
    <n v="4195.0624895019291"/>
    <n v="2584.5020710998579"/>
    <n v="2088.5754406249998"/>
    <n v="2076.3817075683592"/>
    <n v="2382.6453655334499"/>
    <n v="2131.3348060791009"/>
  </r>
  <r>
    <s v="Perú"/>
    <x v="3"/>
    <m/>
    <m/>
    <s v="None"/>
    <n v="4"/>
    <n v="68"/>
    <n v="13"/>
    <s v="BIOMES"/>
    <n v="4"/>
    <s v="9-1.1"/>
    <s v="Natural"/>
    <x v="3"/>
    <x v="19"/>
    <s v="4.6 Other natural non vegetated area"/>
    <s v="Natural"/>
    <x v="2"/>
    <x v="5"/>
    <s v="2.6. Other non-forest formation"/>
    <n v="273.28660931396507"/>
    <n v="810.43539796752862"/>
    <n v="1062.544078558351"/>
    <n v="510.12533400268558"/>
    <n v="439.88490479736328"/>
    <n v="622.62398925781292"/>
    <n v="384.05883675537098"/>
    <n v="377.96815827026359"/>
    <n v="631.93664736328117"/>
    <n v="612.02861156616291"/>
    <n v="467.29610368652368"/>
    <n v="527.66724333496165"/>
    <n v="487.56495377197268"/>
    <n v="375.67120123291022"/>
    <n v="336.39682770385753"/>
    <n v="440.02907636718783"/>
    <n v="433.14893286743143"/>
    <n v="615.38216500854492"/>
    <n v="326.66800081176751"/>
    <n v="391.83477736206072"/>
    <n v="381.48194521484379"/>
    <n v="406.8011392944336"/>
    <n v="399.04819948120132"/>
    <n v="459.20372192993221"/>
    <n v="447.8388650756836"/>
    <n v="540.19228850097613"/>
    <n v="525.03512299804686"/>
    <n v="348.12221546630849"/>
    <n v="437.42662706909181"/>
    <n v="506.05108602294939"/>
    <n v="465.5980080078125"/>
    <n v="413.47159294433612"/>
    <n v="483.70968151245091"/>
    <n v="427.29189415283201"/>
    <n v="490.14708800659167"/>
    <n v="418.64562687377918"/>
    <n v="416.01923632812498"/>
    <n v="433.20573522338901"/>
    <n v="579.55515648193364"/>
    <n v="1234.2645490905761"/>
    <n v="1010.07422197876"/>
    <n v="719.62488362426791"/>
    <n v="828.5386988403319"/>
    <n v="775.78373125610312"/>
    <n v="901.31602584228483"/>
    <n v="801.16547000732442"/>
    <n v="1132.35219550171"/>
    <n v="956.51797610473591"/>
    <n v="954.39907251586931"/>
    <n v="1220.625353088378"/>
    <n v="950.72256810913098"/>
    <n v="982.98360908813527"/>
    <n v="983.32752956543015"/>
    <n v="957.28455898437358"/>
    <n v="1586.9410189636219"/>
    <n v="999.25952935180715"/>
    <n v="783.86577772216833"/>
    <n v="836.27600299072265"/>
    <n v="827.93651286010731"/>
    <n v="761.86354493408248"/>
  </r>
  <r>
    <s v="Perú"/>
    <x v="3"/>
    <m/>
    <m/>
    <s v="None"/>
    <n v="4"/>
    <n v="68"/>
    <n v="15"/>
    <s v="BIOMES"/>
    <n v="4"/>
    <s v="9-1.1"/>
    <s v="Natural"/>
    <x v="3"/>
    <x v="19"/>
    <s v="4.6 Other natural non vegetated area"/>
    <s v="Anthropic"/>
    <x v="1"/>
    <x v="6"/>
    <s v="3.1. Pasture"/>
    <n v="37.855597723388669"/>
    <n v="23.996964984130859"/>
    <n v="166.7801033325195"/>
    <n v="23.201126043701169"/>
    <n v="32.303326287841791"/>
    <n v="55.300647985839838"/>
    <n v="43.142863983154292"/>
    <n v="75.403073858642571"/>
    <n v="39.56613535766602"/>
    <n v="42.90708880004884"/>
    <n v="57.12789138183593"/>
    <n v="42.571998516845667"/>
    <n v="132.7731505065918"/>
    <n v="106.5451329467774"/>
    <n v="86.789542559814521"/>
    <n v="53.296985363769537"/>
    <n v="82.883380566406245"/>
    <n v="45.923019122314457"/>
    <n v="73.952434204101607"/>
    <n v="68.131734716796927"/>
    <n v="69.489571844482441"/>
    <n v="56.814345788574187"/>
    <n v="152.8108872558594"/>
    <n v="50.771642150878932"/>
    <n v="110.61637371215831"/>
    <n v="64.399027111816409"/>
    <n v="116.7855364440916"/>
    <n v="107.7771035461426"/>
    <n v="171.02579953002879"/>
    <n v="60.420008697509772"/>
    <n v="73.122956463623069"/>
    <n v="53.407190576171878"/>
    <n v="89.194513757324216"/>
    <n v="32.62276541137696"/>
    <n v="190.0614434387206"/>
    <n v="23.64150579223632"/>
    <n v="46.051135620117194"/>
    <n v="38.572912762451168"/>
    <n v="31.933578015136721"/>
    <n v="159.49386362915041"/>
    <n v="71.938107073974606"/>
    <n v="84.698934790039075"/>
    <n v="89.667373315429685"/>
    <n v="157.36112616577159"/>
    <n v="131.99760140991199"/>
    <n v="83.683806549072315"/>
    <n v="187.0627730895996"/>
    <n v="171.37135533447281"/>
    <n v="135.5782974365234"/>
    <n v="207.56173381958001"/>
    <n v="95.277235913085917"/>
    <n v="63.633750250244127"/>
    <n v="208.51575640258801"/>
    <n v="138.5488447814941"/>
    <n v="308.9525350524907"/>
    <n v="110.82092797241221"/>
    <n v="52.576912011718747"/>
    <n v="57.115655969238283"/>
    <n v="65.313210070800793"/>
    <n v="61.400998718261732"/>
  </r>
  <r>
    <s v="Perú"/>
    <x v="3"/>
    <m/>
    <m/>
    <s v="None"/>
    <n v="4"/>
    <n v="68"/>
    <n v="21"/>
    <s v="BIOMES"/>
    <n v="4"/>
    <s v="9-1.1"/>
    <s v="Natural"/>
    <x v="3"/>
    <x v="19"/>
    <s v="4.6 Other natural non vegetated area"/>
    <s v="Anthropic"/>
    <x v="1"/>
    <x v="7"/>
    <s v="3.4. Mosaic of agriculture and pasture"/>
    <n v="1777.6761981872569"/>
    <n v="3691.274825402832"/>
    <n v="5532.0779703552253"/>
    <n v="3577.1799437683162"/>
    <n v="2634.6624018005391"/>
    <n v="3222.9168092346158"/>
    <n v="1570.8933505737291"/>
    <n v="2693.5335858581539"/>
    <n v="2635.9157519104019"/>
    <n v="2811.1500297058092"/>
    <n v="2291.3804673217751"/>
    <n v="2070.2188373352028"/>
    <n v="2352.6356817138699"/>
    <n v="1925.3737799438479"/>
    <n v="1870.028464099121"/>
    <n v="2018.9548330078121"/>
    <n v="2014.9481411193849"/>
    <n v="1997.0346135986331"/>
    <n v="1998.3461550109839"/>
    <n v="1631.310197021485"/>
    <n v="2234.417676336669"/>
    <n v="1999.4859577209479"/>
    <n v="2246.0076734130848"/>
    <n v="1761.2353435058601"/>
    <n v="1962.709435906984"/>
    <n v="3206.2220380126901"/>
    <n v="2327.9781247131341"/>
    <n v="1875.734678369138"/>
    <n v="1712.094040460205"/>
    <n v="2043.534113610837"/>
    <n v="1740.837209857179"/>
    <n v="1763.379160186767"/>
    <n v="1871.112963220216"/>
    <n v="1980.908692071531"/>
    <n v="2367.6869415954588"/>
    <n v="2048.0660896240229"/>
    <n v="2067.775309088132"/>
    <n v="1711.749280718991"/>
    <n v="2152.0100450317382"/>
    <n v="8501.230567279059"/>
    <n v="4970.1652220397937"/>
    <n v="3582.3851096984849"/>
    <n v="3283.7845703308121"/>
    <n v="4134.6869758483826"/>
    <n v="5014.8351573608279"/>
    <n v="3479.3377166381802"/>
    <n v="5207.8372135559111"/>
    <n v="3928.3373964782718"/>
    <n v="5416.0994568542455"/>
    <n v="9495.2694648376491"/>
    <n v="3678.6467572204592"/>
    <n v="4090.681889166256"/>
    <n v="4026.3493820373569"/>
    <n v="5112.2650822814894"/>
    <n v="8861.8359608154387"/>
    <n v="5659.7120062011718"/>
    <n v="4064.6509316650399"/>
    <n v="3930.6275773803732"/>
    <n v="5539.5434997619559"/>
    <n v="3919.0658605712902"/>
  </r>
  <r>
    <s v="Perú"/>
    <x v="3"/>
    <m/>
    <m/>
    <s v="None"/>
    <n v="4"/>
    <n v="68"/>
    <n v="23"/>
    <s v="BIOMES"/>
    <n v="4"/>
    <s v="9-1.1"/>
    <s v="Natural"/>
    <x v="3"/>
    <x v="19"/>
    <s v="4.6 Other natural non vegetated area"/>
    <s v="Natural"/>
    <x v="3"/>
    <x v="8"/>
    <s v="4.1. Beach"/>
    <n v="211.40541511230469"/>
    <n v="323.00286690673772"/>
    <n v="134.80706417846679"/>
    <n v="91.64349663085936"/>
    <n v="211.8399184814453"/>
    <n v="233.79110046997059"/>
    <n v="159.7541833251953"/>
    <n v="54.759236315917953"/>
    <n v="98.525233593749988"/>
    <n v="107.7679956054688"/>
    <n v="200.3228220275879"/>
    <n v="274.50691326293918"/>
    <n v="181.7767283996582"/>
    <n v="126.5576125976563"/>
    <n v="238.524851776123"/>
    <n v="196.95694691162109"/>
    <n v="228.39863586425761"/>
    <n v="99.927153820800797"/>
    <n v="108.7514371826172"/>
    <n v="167.18262676391609"/>
    <n v="163.7509607543943"/>
    <n v="250.3766832763672"/>
    <n v="125.2614537414551"/>
    <n v="55.739514837646489"/>
    <n v="125.0649961486816"/>
    <n v="82.429407360839846"/>
    <n v="110.1102827758789"/>
    <n v="213.9969641540527"/>
    <n v="90.279202423095697"/>
    <n v="194.54183262329099"/>
    <n v="272.04859536132818"/>
    <n v="53.157671209716803"/>
    <n v="78.168428265380882"/>
    <n v="189.3379412292482"/>
    <n v="252.35462440795891"/>
    <n v="113.6230350036621"/>
    <n v="101.45947557983401"/>
    <n v="83.844083471679696"/>
    <n v="489.13516539306647"/>
    <n v="142.6969934082031"/>
    <n v="48.610316687011711"/>
    <n v="182.87383343505871"/>
    <n v="220.73148475952141"/>
    <n v="114.6810651245116"/>
    <n v="208.75203157958981"/>
    <n v="157.66990341186531"/>
    <n v="121.2973454772949"/>
    <n v="218.80478983154299"/>
    <n v="139.51904157104491"/>
    <n v="210.35537979125979"/>
    <n v="56.047889434814437"/>
    <n v="197.33410972290031"/>
    <n v="66.476279736328124"/>
    <n v="306.76262005004872"/>
    <n v="184.702636218262"/>
    <n v="179.14694130249029"/>
    <n v="202.04558106079091"/>
    <n v="167.60655664672851"/>
    <n v="270.19165702514641"/>
    <n v="255.73494415893549"/>
  </r>
  <r>
    <s v="Perú"/>
    <x v="3"/>
    <m/>
    <m/>
    <s v="None"/>
    <n v="4"/>
    <n v="68"/>
    <n v="24"/>
    <s v="BIOMES"/>
    <n v="4"/>
    <s v="9-1.1"/>
    <s v="Natural"/>
    <x v="3"/>
    <x v="19"/>
    <s v="4.6 Other natural non vegetated area"/>
    <s v="Anthropic"/>
    <x v="3"/>
    <x v="9"/>
    <s v="4.2. Urban area"/>
    <n v="15.474733367919921"/>
    <n v="32.407391003417963"/>
    <n v="42.493401391601552"/>
    <n v="12.619490905761721"/>
    <n v="8.8507536682128887"/>
    <n v="13.66129278564453"/>
    <n v="6.0639137695312488"/>
    <n v="6.0795112609863278"/>
    <n v="11.22782164916992"/>
    <n v="5.6323682434082034"/>
    <n v="14.727850244140621"/>
    <n v="11.63669619140625"/>
    <n v="11.53537620239258"/>
    <n v="13.559582214355469"/>
    <n v="7.927663519287111"/>
    <n v="6.2372711975097674"/>
    <n v="9.2955280700683591"/>
    <n v="13.913701898193359"/>
    <n v="11.909853521728509"/>
    <n v="11.390809173583991"/>
    <n v="8.5037574768066371"/>
    <n v="11.190232391357419"/>
    <n v="7.204368182373047"/>
    <n v="9.1251816894531235"/>
    <n v="13.64236387329102"/>
    <n v="16.019132885742199"/>
    <n v="13.61509744262696"/>
    <n v="18.534878631591798"/>
    <n v="20.043967480468751"/>
    <n v="15.933068176269529"/>
    <n v="16.42361713256836"/>
    <n v="16.53500959472656"/>
    <n v="23.057616125488281"/>
    <n v="27.533485363769529"/>
    <n v="21.072652130126961"/>
    <n v="22.83003577880859"/>
    <n v="30.940393121337902"/>
    <n v="15.547284844970701"/>
    <n v="23.391603393554679"/>
    <n v="98.462482489013624"/>
    <n v="23.190596813964842"/>
    <n v="28.94440307617187"/>
    <n v="25.28757603149414"/>
    <n v="20.676544671630861"/>
    <n v="36.468855676269527"/>
    <n v="48.921617828369143"/>
    <n v="36.122596209716797"/>
    <n v="32.571970733642587"/>
    <n v="57.099968188476559"/>
    <n v="227.63493058471681"/>
    <n v="54.539691204833971"/>
    <n v="24.656477215576171"/>
    <n v="34.59098554687499"/>
    <n v="40.866036901855473"/>
    <n v="158.7781347534181"/>
    <n v="110.46753019409179"/>
    <n v="92.793042242431639"/>
    <n v="99.341697961425737"/>
    <n v="88.175658709716814"/>
    <n v="92.175016271972638"/>
  </r>
  <r>
    <s v="Perú"/>
    <x v="3"/>
    <m/>
    <m/>
    <s v="None"/>
    <n v="4"/>
    <n v="68"/>
    <n v="25"/>
    <s v="BIOMES"/>
    <n v="4"/>
    <s v="9-1.1"/>
    <s v="Natural"/>
    <x v="3"/>
    <x v="19"/>
    <s v="4.6 Other natural non vegetated area"/>
    <s v="Anthropic"/>
    <x v="3"/>
    <x v="10"/>
    <s v="4.7. Other non vegetated area"/>
    <n v="36.881360479736323"/>
    <n v="78.951658374023395"/>
    <n v="90.33665362548831"/>
    <n v="75.05251365966798"/>
    <n v="65.102269079589846"/>
    <n v="60.109680322265589"/>
    <n v="58.769635571289058"/>
    <n v="53.129974279785174"/>
    <n v="54.098455883789057"/>
    <n v="56.829716625976538"/>
    <n v="52.611519982910153"/>
    <n v="54.692128430175813"/>
    <n v="50.03706820068362"/>
    <n v="42.314108203125009"/>
    <n v="53.206855505371109"/>
    <n v="55.242283758544907"/>
    <n v="48.20029763793945"/>
    <n v="50.68808884277346"/>
    <n v="42.843148974609377"/>
    <n v="52.531765051269574"/>
    <n v="41.032451525878919"/>
    <n v="48.963457525634773"/>
    <n v="46.084009582519549"/>
    <n v="46.92137016601562"/>
    <n v="44.60174153442383"/>
    <n v="49.580696600341803"/>
    <n v="47.578924047851572"/>
    <n v="52.14431082153321"/>
    <n v="44.237491906738299"/>
    <n v="47.925193756103518"/>
    <n v="49.513442810058557"/>
    <n v="50.598560827636732"/>
    <n v="51.645263653564463"/>
    <n v="52.974772247314419"/>
    <n v="75.127393133544885"/>
    <n v="65.787077752685562"/>
    <n v="69.711109722900375"/>
    <n v="101.26768464965819"/>
    <n v="1263.3027006896971"/>
    <n v="111.0402165405274"/>
    <n v="75.866470739746063"/>
    <n v="53.812598175048819"/>
    <n v="60.5248921447754"/>
    <n v="49.84378179931641"/>
    <n v="48.434001153564452"/>
    <n v="57.640155908203141"/>
    <n v="57.534937054443361"/>
    <n v="47.963322167968776"/>
    <n v="48.514107727050792"/>
    <n v="502.91063353271471"/>
    <n v="44.46093439941405"/>
    <n v="51.295615771484371"/>
    <n v="46.518543829345738"/>
    <n v="49.614905133056652"/>
    <n v="49.997195013427749"/>
    <n v="365.90144282226561"/>
    <n v="390.56868414306649"/>
    <n v="391.9562819458007"/>
    <n v="448.47400986328159"/>
    <n v="528.6053543212887"/>
  </r>
  <r>
    <s v="Perú"/>
    <x v="3"/>
    <m/>
    <m/>
    <s v="None"/>
    <n v="4"/>
    <n v="68"/>
    <n v="29"/>
    <s v="BIOMES"/>
    <n v="4"/>
    <s v="9-1.1"/>
    <s v="Natural"/>
    <x v="3"/>
    <x v="19"/>
    <s v="4.6 Other natural non vegetated area"/>
    <s v="Natural"/>
    <x v="2"/>
    <x v="11"/>
    <s v="2.3. Rocky outcrop"/>
    <n v="2.555610437011719"/>
    <n v="2.8199416748046882"/>
    <n v="5.1992901245117169"/>
    <n v="3.6125163574218759"/>
    <n v="4.9344324584960946"/>
    <n v="2.6437338256835941"/>
    <n v="18.1534825378418"/>
    <n v="1.8505799316406251"/>
    <n v="37.276768908691423"/>
    <n v="1.8506012756347661"/>
    <n v="2.2912187072753909"/>
    <n v="18.417258288574232"/>
    <n v="5.0231228454589854"/>
    <n v="2.2906053222656251"/>
    <n v="4.0537693481445318"/>
    <n v="4.7587672546386726"/>
    <n v="2.203113079833984"/>
    <n v="13.74687102661132"/>
    <n v="5.3749567443847646"/>
    <n v="5.5519330261230486"/>
    <n v="9.4280629882812512"/>
    <n v="1.1455673278808589"/>
    <n v="5.3750096313476581"/>
    <n v="3.9650320251464848"/>
    <n v="4.9343643188476563"/>
    <n v="6.0805451660156269"/>
    <n v="4.758227423095704"/>
    <n v="16.478814660644531"/>
    <n v="1.6736802673339839"/>
    <n v="5.2874802062988291"/>
    <n v="4.4062285400390628"/>
    <n v="2.467516180419921"/>
    <n v="3.4368775939941401"/>
    <n v="7.4021774169921883"/>
    <n v="12.2483305480957"/>
    <n v="3.436824145507813"/>
    <n v="4.846867675781251"/>
    <n v="1.586240692138672"/>
    <n v="5.6399493896484394"/>
    <n v="2.0268512207031248"/>
    <n v="7.4025098449707043"/>
    <n v="3.3486995483398432"/>
    <n v="6.6093900451660161"/>
    <n v="2.9949076538085939"/>
    <n v="12.77761921386719"/>
    <n v="5.6388405151367182"/>
    <n v="5.1111864196777343"/>
    <n v="4.3181212402343769"/>
    <n v="14.275532794189459"/>
    <n v="3.7011770446777348"/>
    <n v="9.9575219604492204"/>
    <n v="1.32185023803711"/>
    <n v="8.6355611083984378"/>
    <n v="12.33704084472657"/>
    <n v="4.8468246765136724"/>
    <n v="10.310534436035161"/>
    <n v="11.63246603393555"/>
    <n v="12.248669635009771"/>
    <n v="13.041952838134771"/>
    <n v="15.6856289428711"/>
  </r>
  <r>
    <s v="Perú"/>
    <x v="3"/>
    <m/>
    <m/>
    <s v="None"/>
    <n v="4"/>
    <n v="68"/>
    <n v="30"/>
    <s v="BIOMES"/>
    <n v="4"/>
    <s v="9-1.1"/>
    <s v="Natural"/>
    <x v="3"/>
    <x v="19"/>
    <s v="4.6 Other natural non vegetated area"/>
    <s v="Anthropic"/>
    <x v="3"/>
    <x v="12"/>
    <s v="4.3. Mining"/>
    <n v="0"/>
    <n v="0.1760356689453125"/>
    <n v="0"/>
    <n v="0"/>
    <n v="8.8791394042968749E-2"/>
    <n v="0.4412220886230469"/>
    <n v="5.8783672241210896"/>
    <n v="0"/>
    <n v="8.8791778564453125E-2"/>
    <n v="0"/>
    <n v="0.26473459472656252"/>
    <n v="0"/>
    <n v="9.900453619384777"/>
    <n v="0.52075574951171877"/>
    <n v="0.17501583251953121"/>
    <n v="1.929596575927734"/>
    <n v="0.8698029968261719"/>
    <n v="3.0641254272460938"/>
    <n v="1.3981313293457029"/>
    <n v="0.87993517456054682"/>
    <n v="9.4718643920898433"/>
    <n v="0.61719345703125006"/>
    <n v="1.403524365234375"/>
    <n v="0.43967518310546883"/>
    <n v="11.65531250610352"/>
    <n v="2.7169605407714839"/>
    <n v="46.327476257324207"/>
    <n v="18.679618835449229"/>
    <n v="20.1639012084961"/>
    <n v="20.677372625732421"/>
    <n v="53.760494329833961"/>
    <n v="16.076207617187499"/>
    <n v="53.413319470214823"/>
    <n v="55.400190838622997"/>
    <n v="32.778430383300773"/>
    <n v="24.597097900390629"/>
    <n v="71.633341918945277"/>
    <n v="16.23536864013672"/>
    <n v="18.583093389892579"/>
    <n v="0.26524885864257808"/>
    <n v="6.6725674133300741"/>
    <n v="9.044645074462899"/>
    <n v="4.8175637817382801"/>
    <n v="21.486188995361321"/>
    <n v="66.641512683105461"/>
    <n v="141.8279097351074"/>
    <n v="11.275363403320309"/>
    <n v="21.06147155151368"/>
    <n v="142.95448738403331"/>
    <n v="110.4522221008299"/>
    <n v="86.164432049560574"/>
    <n v="6.8641817749023453"/>
    <n v="22.813030883789061"/>
    <n v="85.392470776367176"/>
    <n v="43.699655426025387"/>
    <n v="113.8904080322264"/>
    <n v="135.06670426635719"/>
    <n v="143.37841910400391"/>
    <n v="151.20451687622071"/>
    <n v="142.26538827514659"/>
  </r>
  <r>
    <s v="Perú"/>
    <x v="3"/>
    <m/>
    <m/>
    <s v="None"/>
    <n v="4"/>
    <n v="68"/>
    <n v="33"/>
    <s v="BIOMES"/>
    <n v="4"/>
    <s v="9-1.1"/>
    <s v="Natural"/>
    <x v="3"/>
    <x v="19"/>
    <s v="4.6 Other natural non vegetated area"/>
    <s v="Natural"/>
    <x v="4"/>
    <x v="13"/>
    <s v="5.1. River, lake or ocean"/>
    <n v="449.21538092651491"/>
    <n v="356.91576821899417"/>
    <n v="429.36716702270502"/>
    <n v="310.20598716430669"/>
    <n v="586.36574810180821"/>
    <n v="256.54662707519537"/>
    <n v="276.52136117553721"/>
    <n v="313.93650732421901"/>
    <n v="309.22695688476551"/>
    <n v="264.54099160766611"/>
    <n v="333.77672941284197"/>
    <n v="333.62248512573223"/>
    <n v="353.57464451904292"/>
    <n v="285.30746446533209"/>
    <n v="532.68877507934508"/>
    <n v="261.96093128662119"/>
    <n v="300.91841702270489"/>
    <n v="292.46471171264659"/>
    <n v="404.76436678466791"/>
    <n v="286.91318788452139"/>
    <n v="444.73154740600529"/>
    <n v="329.65922112426762"/>
    <n v="290.57251625366189"/>
    <n v="344.81704429931631"/>
    <n v="247.45821673584001"/>
    <n v="471.59447301025432"/>
    <n v="374.00021211547829"/>
    <n v="411.51604305419892"/>
    <n v="434.45206849975568"/>
    <n v="363.67378764648419"/>
    <n v="322.14291820068343"/>
    <n v="372.49596679077132"/>
    <n v="291.81928681640619"/>
    <n v="326.46982123413079"/>
    <n v="372.39057505493179"/>
    <n v="385.68428356933589"/>
    <n v="361.17730988769529"/>
    <n v="353.98628715210009"/>
    <n v="804.35199650878883"/>
    <n v="779.65333462524484"/>
    <n v="292.46428638305679"/>
    <n v="410.41563693847633"/>
    <n v="316.25520355834982"/>
    <n v="412.91593460082919"/>
    <n v="681.86522975464129"/>
    <n v="377.88070774536158"/>
    <n v="256.67875783691397"/>
    <n v="379.54690351562471"/>
    <n v="766.55711493530441"/>
    <n v="938.32367317504441"/>
    <n v="410.24653928222739"/>
    <n v="301.73136606445343"/>
    <n v="371.84248567504892"/>
    <n v="648.36832772217144"/>
    <n v="789.79500637816932"/>
    <n v="377.18982152099602"/>
    <n v="498.89731893310721"/>
    <n v="383.73661648559539"/>
    <n v="677.97473402099649"/>
    <n v="487.57405928955052"/>
  </r>
  <r>
    <s v="Perú"/>
    <x v="3"/>
    <m/>
    <m/>
    <s v="None"/>
    <n v="4"/>
    <n v="68"/>
    <n v="35"/>
    <s v="BIOMES"/>
    <n v="4"/>
    <s v="9-1.1"/>
    <s v="Natural"/>
    <x v="3"/>
    <x v="19"/>
    <s v="4.6 Other natural non vegetated area"/>
    <s v="Anthropic"/>
    <x v="1"/>
    <x v="15"/>
    <s v="3.2.1. Oil palm"/>
    <n v="0"/>
    <n v="0"/>
    <n v="0"/>
    <n v="0"/>
    <n v="0"/>
    <n v="0"/>
    <n v="0"/>
    <n v="0"/>
    <n v="0"/>
    <n v="0"/>
    <n v="0"/>
    <n v="0"/>
    <n v="0"/>
    <n v="0"/>
    <n v="0"/>
    <n v="0"/>
    <n v="0"/>
    <n v="0"/>
    <n v="0"/>
    <n v="0"/>
    <n v="0"/>
    <n v="0.62228176269531255"/>
    <n v="0.62230837402343742"/>
    <n v="1.0668330322265629"/>
    <n v="1.244564312744141"/>
    <n v="0.62228385009765619"/>
    <n v="3.3785550170898428"/>
    <n v="0"/>
    <n v="0.26672259521484382"/>
    <n v="2.1338670349121092"/>
    <n v="3.2891571105957031"/>
    <n v="4.97741962890625"/>
    <n v="1.333121618652344"/>
    <n v="7.6444620239257812"/>
    <n v="8.6215768066406273"/>
    <n v="0.53335230712890624"/>
    <n v="0"/>
    <n v="0"/>
    <n v="3.0222997680664059"/>
    <n v="0"/>
    <n v="0"/>
    <n v="0"/>
    <n v="0"/>
    <n v="0"/>
    <n v="1.0668101745605469"/>
    <n v="7.3780037048339828"/>
    <n v="0"/>
    <n v="0"/>
    <n v="1.9556704650878911"/>
    <n v="1.600309112548828"/>
    <n v="1.600373986816406"/>
    <n v="0"/>
    <n v="0"/>
    <n v="1.95567046508789"/>
    <n v="0.17762525024414061"/>
    <n v="3.4664590515136728"/>
    <n v="1.3332812011718751"/>
    <n v="1.244679931640625"/>
    <n v="1.599976409912109"/>
    <n v="8.8877941894531243E-2"/>
  </r>
  <r>
    <s v="Perú"/>
    <x v="3"/>
    <m/>
    <m/>
    <s v="None"/>
    <n v="4"/>
    <n v="68"/>
    <n v="40"/>
    <s v="BIOMES"/>
    <n v="4"/>
    <s v="9-1.1"/>
    <s v="Natural"/>
    <x v="3"/>
    <x v="19"/>
    <s v="4.6 Other natural non vegetated area"/>
    <s v="Anthropic"/>
    <x v="1"/>
    <x v="15"/>
    <s v="3.2.2. Rice"/>
    <n v="0"/>
    <n v="11.6603464477539"/>
    <n v="0.3560424743652344"/>
    <n v="0"/>
    <n v="0"/>
    <n v="0"/>
    <n v="0"/>
    <n v="0"/>
    <n v="0"/>
    <n v="1.6901156677246101"/>
    <n v="0"/>
    <n v="0"/>
    <n v="0"/>
    <n v="0"/>
    <n v="0"/>
    <n v="0"/>
    <n v="0.71198890991210928"/>
    <n v="2.1355825744628909"/>
    <n v="0"/>
    <n v="0.1777199279785156"/>
    <n v="0"/>
    <n v="0"/>
    <n v="0"/>
    <n v="0.17771445922851559"/>
    <n v="8.8920971679687502E-2"/>
    <n v="0"/>
    <n v="0.35520943603515631"/>
    <n v="0"/>
    <n v="8.8920800781250003E-2"/>
    <n v="2.1349274841308601"/>
    <n v="0"/>
    <n v="8.8949792480468748E-2"/>
    <n v="0.44390109863281252"/>
    <n v="0"/>
    <n v="0.17792245483398439"/>
    <n v="8.8961407470703135E-2"/>
    <n v="0.4448188354492188"/>
    <n v="0.17790368041992191"/>
    <n v="0"/>
    <n v="17.801293908691392"/>
    <n v="0"/>
    <n v="8.8954382324218761E-2"/>
    <n v="0.17745290527343749"/>
    <n v="8.8760125732421868E-2"/>
    <n v="0.1777143676757813"/>
    <n v="0"/>
    <n v="0"/>
    <n v="0"/>
    <n v="0"/>
    <n v="32.577905804443368"/>
    <n v="0.44380023803710938"/>
    <n v="2.9363580200195321"/>
    <n v="2.1358142822265629"/>
    <n v="0.26647439575195309"/>
    <n v="29.017598101806641"/>
    <n v="1.0681082092285159"/>
    <n v="8.9010113525390636E-2"/>
    <n v="0.1779661926269531"/>
    <n v="8.8954339599609383E-2"/>
    <n v="0"/>
  </r>
  <r>
    <s v="Perú"/>
    <x v="3"/>
    <m/>
    <m/>
    <s v="None"/>
    <n v="4"/>
    <n v="68"/>
    <n v="66"/>
    <s v="BIOMES"/>
    <n v="4"/>
    <s v="9-1.1"/>
    <s v="Natural"/>
    <x v="3"/>
    <x v="19"/>
    <s v="4.6 Other natural non vegetated area"/>
    <s v="Natural"/>
    <x v="2"/>
    <x v="16"/>
    <s v="2.4. Scrubland"/>
    <n v="0"/>
    <n v="211.36771372070319"/>
    <n v="123.0225417053222"/>
    <n v="20.53119080810546"/>
    <n v="60.699587200927709"/>
    <n v="27.639065728759761"/>
    <n v="39.110286212158208"/>
    <n v="178.36561068725581"/>
    <n v="137.93323649291989"/>
    <n v="60.524666790771477"/>
    <n v="63.826291442871089"/>
    <n v="42.748203454589841"/>
    <n v="168.25989952392581"/>
    <n v="100.63609147949219"/>
    <n v="57.162922265624992"/>
    <n v="36.801937817382843"/>
    <n v="44.35803045043945"/>
    <n v="87.738728222656206"/>
    <n v="65.952640771484354"/>
    <n v="62.493886474609361"/>
    <n v="36.175402807617189"/>
    <n v="35.64399472045897"/>
    <n v="19.464342572021479"/>
    <n v="38.316397436523452"/>
    <n v="68.362621105957075"/>
    <n v="29.78106895751953"/>
    <n v="32.445762310791032"/>
    <n v="99.640778094482371"/>
    <n v="30.398402069091791"/>
    <n v="20.97695530395508"/>
    <n v="57.96332165527344"/>
    <n v="42.76164976806642"/>
    <n v="25.598440991210939"/>
    <n v="24.527108850097651"/>
    <n v="22.48613521118164"/>
    <n v="14.044053118896491"/>
    <n v="20.800640368652338"/>
    <n v="18.487894415283201"/>
    <n v="18.22075355834961"/>
    <n v="300.86581558227539"/>
    <n v="102.38657431030271"/>
    <n v="125.9778725585938"/>
    <n v="149.52842025146481"/>
    <n v="88.353498645019528"/>
    <n v="68.897548657226579"/>
    <n v="94.85382014160156"/>
    <n v="108.9786174438477"/>
    <n v="165.350616442871"/>
    <n v="90.499699450683636"/>
    <n v="382.40393511962861"/>
    <n v="132.82469144897459"/>
    <n v="164.45254931030269"/>
    <n v="165.2577592285156"/>
    <n v="81.611452459716816"/>
    <n v="402.04901610717752"/>
    <n v="158.3198448730468"/>
    <n v="160.82176989746091"/>
    <n v="107.6641775695801"/>
    <n v="87.303438165283239"/>
    <n v="165.8726133483888"/>
  </r>
  <r>
    <s v="Perú"/>
    <x v="3"/>
    <m/>
    <m/>
    <s v="None"/>
    <n v="4"/>
    <n v="68"/>
    <n v="68"/>
    <s v="BIOMES"/>
    <n v="4"/>
    <s v="9-1.1"/>
    <s v="Natural"/>
    <x v="3"/>
    <x v="19"/>
    <s v="4.6 Other natural non vegetated area"/>
    <s v="Natural"/>
    <x v="3"/>
    <x v="17"/>
    <s v="4.6 Other natural non vegetated area"/>
    <n v="37039.586653698672"/>
    <n v="27860.833058129829"/>
    <n v="21869.61464705196"/>
    <n v="21974.803632342519"/>
    <n v="21455.25498217162"/>
    <n v="18961.18552695313"/>
    <n v="20586.975338452161"/>
    <n v="19227.297473272702"/>
    <n v="17670.62490866087"/>
    <n v="18550.46956831048"/>
    <n v="18613.371273730419"/>
    <n v="20174.721308984321"/>
    <n v="18402.558748333671"/>
    <n v="18868.730651306101"/>
    <n v="19621.209887762401"/>
    <n v="19006.113555987511"/>
    <n v="19633.600062335161"/>
    <n v="18696.854242321751"/>
    <n v="19255.991732067851"/>
    <n v="19005.17090954585"/>
    <n v="19227.464916339079"/>
    <n v="18812.91009087523"/>
    <n v="18626.534932812479"/>
    <n v="18506.397380560269"/>
    <n v="18146.814552331529"/>
    <n v="18977.072869067339"/>
    <n v="19398.22099048461"/>
    <n v="18770.1076717285"/>
    <n v="18241.902221771219"/>
    <n v="19019.395754522669"/>
    <n v="18987.808864843741"/>
    <n v="18902.122649175999"/>
    <n v="18759.720275616441"/>
    <n v="19125.701820721421"/>
    <n v="19169.368721063202"/>
    <n v="18754.321058160389"/>
    <n v="19431.458798272681"/>
    <n v="21962.231728344701"/>
    <n v="27792.218194445759"/>
    <n v="15523.058759551979"/>
    <n v="13640.32512628171"/>
    <n v="12973.332033190911"/>
    <n v="13224.36471854857"/>
    <n v="13276.44735976562"/>
    <n v="12721.26827175293"/>
    <n v="13140.25034648437"/>
    <n v="11722.03805002441"/>
    <n v="11164.152628320309"/>
    <n v="10737.66097018433"/>
    <n v="8839.829467395004"/>
    <n v="10801.41486204833"/>
    <n v="11770.93016319577"/>
    <n v="11741.14580908204"/>
    <n v="11839.160482073959"/>
    <n v="9163.6306241088896"/>
    <n v="8829.1904355041297"/>
    <n v="9452.5598268310496"/>
    <n v="9957.7972915161099"/>
    <n v="10347.180228210451"/>
    <n v="11103.43094359128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B49368-722A-4C6F-9AC0-D41F11E36AC3}" name="TablaDinámica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34" firstHeaderRow="0" firstDataRow="1" firstDataCol="1"/>
  <pivotFields count="54">
    <pivotField showAll="0"/>
    <pivotField showAll="0">
      <items count="5">
        <item x="3"/>
        <item x="0"/>
        <item x="2"/>
        <item x="1"/>
        <item t="default"/>
      </items>
    </pivotField>
    <pivotField showAll="0"/>
    <pivotField showAll="0">
      <items count="2">
        <item x="0"/>
        <item t="default"/>
      </items>
    </pivotField>
    <pivotField showAll="0"/>
    <pivotField showAll="0"/>
    <pivotField showAll="0"/>
    <pivotField showAll="0"/>
    <pivotField showAll="0"/>
    <pivotField showAll="0"/>
    <pivotField showAll="0">
      <items count="4">
        <item x="1"/>
        <item x="0"/>
        <item x="2"/>
        <item t="default"/>
      </items>
    </pivotField>
    <pivotField axis="axisRow" showAll="0">
      <items count="7">
        <item x="0"/>
        <item x="2"/>
        <item x="1"/>
        <item x="3"/>
        <item x="5"/>
        <item x="4"/>
        <item t="default"/>
      </items>
    </pivotField>
    <pivotField axis="axisRow" showAll="0">
      <items count="26">
        <item sd="0" x="0"/>
        <item sd="0" x="1"/>
        <item sd="0" x="21"/>
        <item sd="0" x="24"/>
        <item sd="0" x="3"/>
        <item sd="0" x="4"/>
        <item sd="0" x="12"/>
        <item sd="0" x="18"/>
        <item sd="0" x="20"/>
        <item sd="0" x="5"/>
        <item sd="0" x="6"/>
        <item sd="0" x="16"/>
        <item sd="0" x="2"/>
        <item sd="0" x="7"/>
        <item sd="0" x="8"/>
        <item sd="0" x="9"/>
        <item sd="0" x="13"/>
        <item sd="0" x="22"/>
        <item sd="0" x="17"/>
        <item sd="0" x="19"/>
        <item sd="0" x="10"/>
        <item sd="0" x="14"/>
        <item sd="0" x="23"/>
        <item sd="0" x="15"/>
        <item sd="0" x="11"/>
        <item t="default"/>
      </items>
    </pivotField>
    <pivotField axis="axisRow" showAll="0">
      <items count="28">
        <item x="0"/>
        <item x="1"/>
        <item x="22"/>
        <item x="25"/>
        <item x="3"/>
        <item x="4"/>
        <item x="12"/>
        <item x="18"/>
        <item x="20"/>
        <item x="5"/>
        <item x="6"/>
        <item x="26"/>
        <item x="16"/>
        <item x="21"/>
        <item x="2"/>
        <item x="7"/>
        <item x="8"/>
        <item x="9"/>
        <item x="13"/>
        <item x="23"/>
        <item x="17"/>
        <item x="19"/>
        <item x="10"/>
        <item x="14"/>
        <item x="24"/>
        <item x="15"/>
        <item x="11"/>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32">
    <i>
      <x/>
    </i>
    <i r="1">
      <x/>
    </i>
    <i r="1">
      <x v="1"/>
    </i>
    <i r="1">
      <x v="2"/>
    </i>
    <i r="1">
      <x v="3"/>
    </i>
    <i>
      <x v="1"/>
    </i>
    <i r="1">
      <x v="4"/>
    </i>
    <i r="1">
      <x v="5"/>
    </i>
    <i r="1">
      <x v="6"/>
    </i>
    <i r="1">
      <x v="7"/>
    </i>
    <i r="1">
      <x v="8"/>
    </i>
    <i r="1">
      <x v="9"/>
    </i>
    <i>
      <x v="2"/>
    </i>
    <i r="1">
      <x v="10"/>
    </i>
    <i r="1">
      <x v="11"/>
    </i>
    <i r="1">
      <x v="12"/>
    </i>
    <i r="1">
      <x v="13"/>
    </i>
    <i>
      <x v="3"/>
    </i>
    <i r="1">
      <x v="14"/>
    </i>
    <i r="1">
      <x v="15"/>
    </i>
    <i r="1">
      <x v="16"/>
    </i>
    <i r="1">
      <x v="17"/>
    </i>
    <i r="1">
      <x v="18"/>
    </i>
    <i r="1">
      <x v="19"/>
    </i>
    <i r="1">
      <x v="20"/>
    </i>
    <i>
      <x v="4"/>
    </i>
    <i r="1">
      <x v="21"/>
    </i>
    <i r="1">
      <x v="22"/>
    </i>
    <i r="1">
      <x v="23"/>
    </i>
    <i>
      <x v="5"/>
    </i>
    <i r="1">
      <x v="24"/>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E37DBA6-B485-4586-A614-C453457B8892}" name="TablaDinámica1" cacheId="16"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L70" firstHeaderRow="1" firstDataRow="2" firstDataCol="1"/>
  <pivotFields count="54">
    <pivotField showAll="0"/>
    <pivotField showAll="0">
      <items count="5">
        <item x="3"/>
        <item x="0"/>
        <item x="2"/>
        <item x="1"/>
        <item t="default"/>
      </items>
    </pivotField>
    <pivotField showAll="0"/>
    <pivotField showAll="0">
      <items count="2">
        <item x="0"/>
        <item t="default"/>
      </items>
    </pivotField>
    <pivotField showAll="0"/>
    <pivotField showAll="0"/>
    <pivotField showAll="0"/>
    <pivotField showAll="0"/>
    <pivotField showAll="0"/>
    <pivotField showAll="0"/>
    <pivotField showAll="0">
      <items count="4">
        <item x="1"/>
        <item x="0"/>
        <item x="2"/>
        <item t="default"/>
      </items>
    </pivotField>
    <pivotField axis="axisCol" showAll="0" sortType="ascending">
      <items count="7">
        <item x="0"/>
        <item x="2"/>
        <item x="1"/>
        <item x="3"/>
        <item x="5"/>
        <item x="4"/>
        <item t="default"/>
      </items>
    </pivotField>
    <pivotField showAll="0">
      <items count="26">
        <item sd="0" x="0"/>
        <item sd="0" x="1"/>
        <item sd="0" x="21"/>
        <item sd="0" x="24"/>
        <item sd="0" x="3"/>
        <item sd="0" x="4"/>
        <item sd="0" x="12"/>
        <item sd="0" x="18"/>
        <item sd="0" x="20"/>
        <item sd="0" x="5"/>
        <item sd="0" x="6"/>
        <item sd="0" x="16"/>
        <item sd="0" x="2"/>
        <item sd="0" x="7"/>
        <item sd="0" x="8"/>
        <item sd="0" x="9"/>
        <item sd="0" x="13"/>
        <item sd="0" x="22"/>
        <item sd="0" x="17"/>
        <item sd="0" x="19"/>
        <item sd="0" x="10"/>
        <item sd="0" x="14"/>
        <item sd="0" x="23"/>
        <item sd="0" x="15"/>
        <item sd="0" x="11"/>
        <item t="default"/>
      </items>
    </pivotField>
    <pivotField showAll="0">
      <items count="28">
        <item x="0"/>
        <item x="1"/>
        <item x="22"/>
        <item x="25"/>
        <item x="3"/>
        <item x="4"/>
        <item x="12"/>
        <item x="18"/>
        <item x="20"/>
        <item x="5"/>
        <item x="6"/>
        <item x="26"/>
        <item x="16"/>
        <item x="21"/>
        <item x="2"/>
        <item x="7"/>
        <item x="8"/>
        <item x="9"/>
        <item x="13"/>
        <item x="23"/>
        <item x="17"/>
        <item x="19"/>
        <item x="10"/>
        <item x="14"/>
        <item x="24"/>
        <item x="15"/>
        <item x="11"/>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7">
    <i>
      <x/>
    </i>
    <i>
      <x v="1"/>
    </i>
    <i>
      <x v="2"/>
    </i>
    <i>
      <x v="3"/>
    </i>
    <i>
      <x v="4"/>
    </i>
    <i>
      <x v="5"/>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6">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 chart="6" format="5" series="1">
      <pivotArea type="data" outline="0" fieldPosition="0">
        <references count="2">
          <reference field="4294967294" count="1" selected="0">
            <x v="0"/>
          </reference>
          <reference field="1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DF4154C-300F-49FF-A990-40859A22EB49}" name="TablaDinámica2" cacheId="2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M12" firstHeaderRow="1" firstDataRow="3" firstDataCol="1"/>
  <pivotFields count="79">
    <pivotField showAll="0"/>
    <pivotField showAll="0">
      <items count="5">
        <item x="3"/>
        <item x="0"/>
        <item x="2"/>
        <item x="1"/>
        <item t="default"/>
      </items>
    </pivotField>
    <pivotField showAll="0"/>
    <pivotField showAll="0"/>
    <pivotField showAll="0"/>
    <pivotField showAll="0"/>
    <pivotField showAll="0"/>
    <pivotField showAll="0"/>
    <pivotField showAll="0"/>
    <pivotField showAll="0"/>
    <pivotField showAll="0"/>
    <pivotField showAll="0"/>
    <pivotField axis="axisRow" showAll="0">
      <items count="7">
        <item sd="0" x="0"/>
        <item sd="0" x="2"/>
        <item sd="0" x="1"/>
        <item sd="0" x="3"/>
        <item sd="0" x="5"/>
        <item sd="0" x="4"/>
        <item t="default" sd="0"/>
      </items>
    </pivotField>
    <pivotField axis="axisRow" showAll="0">
      <items count="26">
        <item x="0"/>
        <item x="1"/>
        <item x="21"/>
        <item x="24"/>
        <item x="3"/>
        <item x="4"/>
        <item x="12"/>
        <item x="18"/>
        <item x="20"/>
        <item x="5"/>
        <item x="6"/>
        <item x="16"/>
        <item x="2"/>
        <item x="7"/>
        <item x="8"/>
        <item x="9"/>
        <item x="13"/>
        <item x="22"/>
        <item x="17"/>
        <item x="19"/>
        <item x="10"/>
        <item x="14"/>
        <item x="23"/>
        <item x="15"/>
        <item x="11"/>
        <item t="default"/>
      </items>
    </pivotField>
    <pivotField showAll="0"/>
    <pivotField showAll="0"/>
    <pivotField axis="axisCol" showAll="0">
      <items count="7">
        <item sd="0" x="0"/>
        <item sd="0" x="2"/>
        <item sd="0" x="1"/>
        <item sd="0" x="3"/>
        <item sd="0" x="4"/>
        <item sd="0" x="5"/>
        <item t="default"/>
      </items>
    </pivotField>
    <pivotField axis="axisCol" showAll="0">
      <items count="26">
        <item x="0"/>
        <item x="1"/>
        <item x="22"/>
        <item x="24"/>
        <item x="3"/>
        <item x="4"/>
        <item x="11"/>
        <item x="16"/>
        <item x="18"/>
        <item x="5"/>
        <item x="6"/>
        <item x="15"/>
        <item x="2"/>
        <item x="7"/>
        <item x="8"/>
        <item x="9"/>
        <item x="12"/>
        <item x="21"/>
        <item x="19"/>
        <item x="17"/>
        <item x="10"/>
        <item x="13"/>
        <item x="23"/>
        <item x="14"/>
        <item x="20"/>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7">
    <i>
      <x/>
    </i>
    <i>
      <x v="1"/>
    </i>
    <i>
      <x v="2"/>
    </i>
    <i>
      <x v="3"/>
    </i>
    <i>
      <x v="4"/>
    </i>
    <i>
      <x v="5"/>
    </i>
    <i t="grand">
      <x/>
    </i>
  </rowItems>
  <colFields count="2">
    <field x="16"/>
    <field x="17"/>
  </colFields>
  <colItems count="7">
    <i>
      <x/>
    </i>
    <i>
      <x v="1"/>
    </i>
    <i>
      <x v="2"/>
    </i>
    <i>
      <x v="3"/>
    </i>
    <i>
      <x v="4"/>
    </i>
    <i>
      <x v="5"/>
    </i>
    <i t="grand">
      <x/>
    </i>
  </colItems>
  <dataFields count="1">
    <dataField name="Suma de p1985_2024" fld="68" baseField="0" baseItem="0" numFmtId="2"/>
  </dataFields>
  <chartFormats count="6">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5" series="1">
      <pivotArea type="data" outline="0" fieldPosition="0">
        <references count="2">
          <reference field="4294967294" count="1" selected="0">
            <x v="0"/>
          </reference>
          <reference field="1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96E2ADD7-235E-436C-9559-D6BE916308C5}" sourceName="territory_level_2">
  <pivotTables>
    <pivotTable tabId="20" name="TablaDinámica1"/>
  </pivotTables>
  <data>
    <tabular pivotCacheId="2036660488">
      <items count="4">
        <i x="3" s="1"/>
        <i x="0" s="1"/>
        <i x="2"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2036660488">
      <items count="4">
        <i x="3" s="1"/>
        <i x="0" s="1"/>
        <i x="2"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31753319-C6E2-4B2C-B532-1434B2456E6B}" sourceName="territory_level_2">
  <pivotTables>
    <pivotTable tabId="22" name="TablaDinámica2"/>
  </pivotTables>
  <data>
    <tabular pivotCacheId="1390266777">
      <items count="4">
        <i x="3" s="1"/>
        <i x="0" s="1"/>
        <i x="2"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2CCAA8CA-1420-4A06-B1AE-ED0E608BDB02}"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1" xr10:uid="{0CA1F20A-4713-4BA3-B3E4-141B70A4FEA2}" cache="SegmentaciónDeDatos_territory_level_21" caption="territory_level_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CB1F6189-1A3A-4D40-ABEE-40B40A041535}"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c r="A2" s="5"/>
      <c r="B2" s="6"/>
      <c r="C2" s="6"/>
      <c r="D2" s="6"/>
      <c r="E2" s="6"/>
      <c r="F2" s="6"/>
      <c r="G2" s="6"/>
      <c r="H2" s="6"/>
      <c r="I2" s="6"/>
      <c r="J2" s="6"/>
      <c r="K2" s="6"/>
      <c r="L2" s="5"/>
      <c r="M2" s="6"/>
      <c r="N2" s="6"/>
      <c r="O2" s="6"/>
      <c r="P2" s="6"/>
      <c r="Q2" s="6"/>
      <c r="R2" s="6"/>
      <c r="S2" s="6"/>
      <c r="T2" s="6"/>
      <c r="U2" s="6"/>
      <c r="V2" s="6"/>
      <c r="W2" s="5"/>
      <c r="X2" s="6"/>
      <c r="Y2" s="6"/>
      <c r="Z2" s="6"/>
      <c r="AA2" s="6"/>
      <c r="AB2" s="6"/>
      <c r="AC2" s="6"/>
      <c r="AD2" s="6"/>
      <c r="AE2" s="6"/>
      <c r="AF2" s="6"/>
      <c r="AG2" s="6"/>
      <c r="AH2" s="5"/>
    </row>
    <row r="3" spans="1:34">
      <c r="A3" s="5"/>
      <c r="B3" s="6"/>
      <c r="C3" s="6"/>
      <c r="D3" s="6"/>
      <c r="E3" s="6"/>
      <c r="F3" s="6"/>
      <c r="G3" s="6"/>
      <c r="H3" s="6"/>
      <c r="I3" s="6"/>
      <c r="J3" s="6"/>
      <c r="K3" s="6"/>
      <c r="L3" s="5"/>
      <c r="M3" s="6"/>
      <c r="N3" s="6"/>
      <c r="O3" s="6"/>
      <c r="P3" s="6"/>
      <c r="Q3" s="6"/>
      <c r="R3" s="6"/>
      <c r="S3" s="6"/>
      <c r="T3" s="6"/>
      <c r="U3" s="6"/>
      <c r="V3" s="6"/>
      <c r="W3" s="5"/>
      <c r="X3" s="6"/>
      <c r="Y3" s="6"/>
      <c r="Z3" s="6"/>
      <c r="AA3" s="6"/>
      <c r="AB3" s="6"/>
      <c r="AC3" s="6"/>
      <c r="AD3" s="6"/>
      <c r="AE3" s="6"/>
      <c r="AF3" s="6"/>
      <c r="AG3" s="6"/>
      <c r="AH3" s="5"/>
    </row>
    <row r="4" spans="1:34" ht="21">
      <c r="A4" s="5"/>
      <c r="B4" s="6"/>
      <c r="C4" s="6"/>
      <c r="D4" s="6"/>
      <c r="E4" s="6"/>
      <c r="F4" s="6"/>
      <c r="G4" s="7" t="s">
        <v>69</v>
      </c>
      <c r="H4" s="6"/>
      <c r="I4" s="6"/>
      <c r="J4" s="6"/>
      <c r="K4" s="6"/>
      <c r="L4" s="5"/>
      <c r="M4" s="6"/>
      <c r="N4" s="6"/>
      <c r="O4" s="6"/>
      <c r="P4" s="6"/>
      <c r="Q4" s="6"/>
      <c r="R4" s="7" t="s">
        <v>70</v>
      </c>
      <c r="S4" s="6"/>
      <c r="T4" s="6"/>
      <c r="U4" s="6"/>
      <c r="V4" s="6"/>
      <c r="W4" s="5"/>
      <c r="X4" s="6"/>
      <c r="Y4" s="6"/>
      <c r="Z4" s="6"/>
      <c r="AA4" s="6"/>
      <c r="AB4" s="6"/>
      <c r="AC4" s="7" t="s">
        <v>71</v>
      </c>
      <c r="AD4" s="6"/>
      <c r="AE4" s="6"/>
      <c r="AF4" s="6"/>
      <c r="AG4" s="6"/>
      <c r="AH4" s="5"/>
    </row>
    <row r="5" spans="1:34" ht="21">
      <c r="A5" s="5"/>
      <c r="B5" s="6"/>
      <c r="C5" s="6"/>
      <c r="D5" s="6"/>
      <c r="E5" s="6"/>
      <c r="F5" s="6"/>
      <c r="G5" s="8" t="s">
        <v>117</v>
      </c>
      <c r="H5" s="6"/>
      <c r="I5" s="6"/>
      <c r="J5" s="6"/>
      <c r="K5" s="6"/>
      <c r="L5" s="5"/>
      <c r="M5" s="6"/>
      <c r="N5" s="6"/>
      <c r="O5" s="6"/>
      <c r="P5" s="6"/>
      <c r="Q5" s="6"/>
      <c r="R5" s="8" t="s">
        <v>118</v>
      </c>
      <c r="S5" s="6"/>
      <c r="T5" s="6"/>
      <c r="U5" s="6"/>
      <c r="V5" s="6"/>
      <c r="W5" s="5"/>
      <c r="X5" s="6"/>
      <c r="Y5" s="6"/>
      <c r="Z5" s="6"/>
      <c r="AA5" s="6"/>
      <c r="AB5" s="6"/>
      <c r="AC5" s="8" t="s">
        <v>119</v>
      </c>
      <c r="AD5" s="6"/>
      <c r="AE5" s="6"/>
      <c r="AF5" s="6"/>
      <c r="AG5" s="6"/>
      <c r="AH5" s="5"/>
    </row>
    <row r="6" spans="1:34">
      <c r="A6" s="5"/>
      <c r="B6" s="6"/>
      <c r="C6" s="6"/>
      <c r="D6" s="6"/>
      <c r="E6" s="6"/>
      <c r="F6" s="6"/>
      <c r="G6" s="6"/>
      <c r="H6" s="6"/>
      <c r="I6" s="6"/>
      <c r="J6" s="6"/>
      <c r="K6" s="6"/>
      <c r="L6" s="5"/>
      <c r="M6" s="6"/>
      <c r="N6" s="6"/>
      <c r="O6" s="6"/>
      <c r="P6" s="6"/>
      <c r="Q6" s="6"/>
      <c r="R6" s="6"/>
      <c r="S6" s="6"/>
      <c r="T6" s="6"/>
      <c r="U6" s="6"/>
      <c r="V6" s="6"/>
      <c r="W6" s="5"/>
      <c r="X6" s="6"/>
      <c r="Y6" s="6"/>
      <c r="Z6" s="6"/>
      <c r="AA6" s="6"/>
      <c r="AB6" s="6"/>
      <c r="AC6" s="6"/>
      <c r="AD6" s="6"/>
      <c r="AE6" s="6"/>
      <c r="AF6" s="6"/>
      <c r="AG6" s="6"/>
      <c r="AH6" s="5"/>
    </row>
    <row r="7" spans="1:34">
      <c r="A7" s="5"/>
      <c r="B7" s="6"/>
      <c r="C7" s="6"/>
      <c r="D7" s="6"/>
      <c r="E7" s="6"/>
      <c r="F7" s="6"/>
      <c r="G7" s="6"/>
      <c r="H7" s="6"/>
      <c r="I7" s="6"/>
      <c r="J7" s="6"/>
      <c r="K7" s="6"/>
      <c r="L7" s="5"/>
      <c r="M7" s="6"/>
      <c r="N7" s="6"/>
      <c r="O7" s="6"/>
      <c r="P7" s="6"/>
      <c r="Q7" s="6"/>
      <c r="R7" s="6"/>
      <c r="S7" s="6"/>
      <c r="T7" s="6"/>
      <c r="U7" s="6"/>
      <c r="V7" s="6"/>
      <c r="W7" s="5"/>
      <c r="X7" s="6"/>
      <c r="Y7" s="6"/>
      <c r="Z7" s="6"/>
      <c r="AA7" s="6"/>
      <c r="AB7" s="6"/>
      <c r="AC7" s="6"/>
      <c r="AD7" s="6"/>
      <c r="AE7" s="6"/>
      <c r="AF7" s="6"/>
      <c r="AG7" s="6"/>
      <c r="AH7" s="5"/>
    </row>
    <row r="8" spans="1:34">
      <c r="A8" s="5"/>
      <c r="B8" s="6"/>
      <c r="C8" s="6"/>
      <c r="D8" s="6"/>
      <c r="E8" s="6"/>
      <c r="F8" s="6"/>
      <c r="G8" s="6"/>
      <c r="H8" s="6"/>
      <c r="I8" s="6"/>
      <c r="J8" s="6"/>
      <c r="K8" s="6"/>
      <c r="L8" s="5"/>
      <c r="M8" s="6"/>
      <c r="N8" s="6"/>
      <c r="O8" s="6"/>
      <c r="P8" s="6"/>
      <c r="Q8" s="6"/>
      <c r="R8" s="6"/>
      <c r="S8" s="6"/>
      <c r="T8" s="6"/>
      <c r="U8" s="6"/>
      <c r="V8" s="6"/>
      <c r="W8" s="5"/>
      <c r="X8" s="6"/>
      <c r="Y8" s="6"/>
      <c r="Z8" s="6"/>
      <c r="AA8" s="6"/>
      <c r="AB8" s="6"/>
      <c r="AC8" s="6"/>
      <c r="AD8" s="6"/>
      <c r="AE8" s="6"/>
      <c r="AF8" s="6"/>
      <c r="AG8" s="6"/>
      <c r="AH8" s="5"/>
    </row>
    <row r="9" spans="1:34">
      <c r="A9" s="5"/>
      <c r="B9" s="6"/>
      <c r="C9" s="6"/>
      <c r="D9" s="6"/>
      <c r="E9" s="6"/>
      <c r="F9" s="6"/>
      <c r="G9" s="6"/>
      <c r="H9" s="6"/>
      <c r="I9" s="6"/>
      <c r="J9" s="6"/>
      <c r="K9" s="6"/>
      <c r="L9" s="5"/>
      <c r="M9" s="6"/>
      <c r="N9" s="6"/>
      <c r="O9" s="6"/>
      <c r="P9" s="6"/>
      <c r="Q9" s="6"/>
      <c r="R9" s="6"/>
      <c r="S9" s="6"/>
      <c r="T9" s="6"/>
      <c r="U9" s="6"/>
      <c r="V9" s="6"/>
      <c r="W9" s="5"/>
      <c r="X9" s="6"/>
      <c r="Y9" s="6"/>
      <c r="Z9" s="6"/>
      <c r="AA9" s="6"/>
      <c r="AB9" s="6"/>
      <c r="AC9" s="6"/>
      <c r="AD9" s="6"/>
      <c r="AE9" s="6"/>
      <c r="AF9" s="6"/>
      <c r="AG9" s="6"/>
      <c r="AH9" s="5"/>
    </row>
    <row r="10" spans="1:34">
      <c r="A10" s="5"/>
      <c r="B10" s="6"/>
      <c r="C10" s="6"/>
      <c r="D10" s="6"/>
      <c r="E10" s="6"/>
      <c r="F10" s="6"/>
      <c r="G10" s="6"/>
      <c r="H10" s="6"/>
      <c r="I10" s="6"/>
      <c r="J10" s="6"/>
      <c r="K10" s="6"/>
      <c r="L10" s="5"/>
      <c r="M10" s="6"/>
      <c r="N10" s="6"/>
      <c r="O10" s="6"/>
      <c r="P10" s="6"/>
      <c r="Q10" s="6"/>
      <c r="R10" s="6"/>
      <c r="S10" s="6"/>
      <c r="T10" s="6"/>
      <c r="U10" s="6"/>
      <c r="V10" s="6"/>
      <c r="W10" s="5"/>
      <c r="X10" s="6"/>
      <c r="Y10" s="6"/>
      <c r="Z10" s="6"/>
      <c r="AA10" s="6"/>
      <c r="AB10" s="6"/>
      <c r="AC10" s="6"/>
      <c r="AD10" s="6"/>
      <c r="AE10" s="6"/>
      <c r="AF10" s="6"/>
      <c r="AG10" s="6"/>
      <c r="AH10" s="5"/>
    </row>
    <row r="11" spans="1:34">
      <c r="A11" s="5"/>
      <c r="B11" s="6"/>
      <c r="C11" s="6"/>
      <c r="D11" s="6"/>
      <c r="E11" s="6"/>
      <c r="F11" s="6"/>
      <c r="G11" s="6"/>
      <c r="H11" s="6"/>
      <c r="I11" s="6"/>
      <c r="J11" s="6"/>
      <c r="K11" s="6"/>
      <c r="L11" s="5"/>
      <c r="M11" s="6"/>
      <c r="N11" s="6"/>
      <c r="O11" s="6"/>
      <c r="P11" s="6"/>
      <c r="Q11" s="6"/>
      <c r="R11" s="6"/>
      <c r="S11" s="6"/>
      <c r="T11" s="6"/>
      <c r="U11" s="6"/>
      <c r="V11" s="6"/>
      <c r="W11" s="5"/>
      <c r="X11" s="6"/>
      <c r="Y11" s="6"/>
      <c r="Z11" s="6"/>
      <c r="AA11" s="6"/>
      <c r="AB11" s="6"/>
      <c r="AC11" s="6"/>
      <c r="AD11" s="6"/>
      <c r="AE11" s="6"/>
      <c r="AF11" s="6"/>
      <c r="AG11" s="6"/>
      <c r="AH11" s="5"/>
    </row>
    <row r="12" spans="1:34">
      <c r="A12" s="5"/>
      <c r="B12" s="6"/>
      <c r="C12" s="6"/>
      <c r="D12" s="6"/>
      <c r="E12" s="6"/>
      <c r="F12" s="6"/>
      <c r="G12" s="6"/>
      <c r="H12" s="6"/>
      <c r="I12" s="6"/>
      <c r="J12" s="6"/>
      <c r="K12" s="6"/>
      <c r="L12" s="5"/>
      <c r="M12" s="6"/>
      <c r="N12" s="6"/>
      <c r="O12" s="6"/>
      <c r="P12" s="6"/>
      <c r="Q12" s="6"/>
      <c r="R12" s="6"/>
      <c r="S12" s="6"/>
      <c r="T12" s="6"/>
      <c r="U12" s="6"/>
      <c r="V12" s="6"/>
      <c r="W12" s="5"/>
      <c r="X12" s="6"/>
      <c r="Y12" s="6"/>
      <c r="Z12" s="6"/>
      <c r="AA12" s="6"/>
      <c r="AB12" s="6"/>
      <c r="AC12" s="6"/>
      <c r="AD12" s="6"/>
      <c r="AE12" s="6"/>
      <c r="AF12" s="6"/>
      <c r="AG12" s="6"/>
      <c r="AH12" s="5"/>
    </row>
    <row r="13" spans="1:34">
      <c r="A13" s="5"/>
      <c r="B13" s="6"/>
      <c r="C13" s="6"/>
      <c r="D13" s="6"/>
      <c r="E13" s="6"/>
      <c r="F13" s="6"/>
      <c r="G13" s="6"/>
      <c r="H13" s="6"/>
      <c r="I13" s="6"/>
      <c r="J13" s="6"/>
      <c r="K13" s="6"/>
      <c r="L13" s="5"/>
      <c r="M13" s="6"/>
      <c r="N13" s="6"/>
      <c r="O13" s="6"/>
      <c r="P13" s="6"/>
      <c r="Q13" s="6"/>
      <c r="R13" s="6"/>
      <c r="S13" s="6"/>
      <c r="T13" s="6"/>
      <c r="U13" s="6"/>
      <c r="V13" s="6"/>
      <c r="W13" s="5"/>
      <c r="X13" s="6"/>
      <c r="Y13" s="6"/>
      <c r="Z13" s="6"/>
      <c r="AA13" s="6"/>
      <c r="AB13" s="6"/>
      <c r="AC13" s="6"/>
      <c r="AD13" s="6"/>
      <c r="AE13" s="6"/>
      <c r="AF13" s="6"/>
      <c r="AG13" s="6"/>
      <c r="AH13" s="5"/>
    </row>
    <row r="14" spans="1:34">
      <c r="A14" s="5"/>
      <c r="B14" s="6"/>
      <c r="C14" s="6"/>
      <c r="D14" s="6"/>
      <c r="E14" s="6"/>
      <c r="F14" s="6"/>
      <c r="G14" s="6"/>
      <c r="H14" s="6"/>
      <c r="I14" s="6"/>
      <c r="J14" s="6"/>
      <c r="K14" s="6"/>
      <c r="L14" s="5"/>
      <c r="M14" s="6"/>
      <c r="N14" s="6"/>
      <c r="O14" s="6"/>
      <c r="P14" s="6"/>
      <c r="Q14" s="6"/>
      <c r="R14" s="6"/>
      <c r="S14" s="6"/>
      <c r="T14" s="6"/>
      <c r="U14" s="6"/>
      <c r="V14" s="6"/>
      <c r="W14" s="5"/>
      <c r="X14" s="6"/>
      <c r="Y14" s="6"/>
      <c r="Z14" s="6"/>
      <c r="AA14" s="6"/>
      <c r="AB14" s="6"/>
      <c r="AC14" s="6"/>
      <c r="AD14" s="6"/>
      <c r="AE14" s="6"/>
      <c r="AF14" s="6"/>
      <c r="AG14" s="6"/>
      <c r="AH14" s="5"/>
    </row>
    <row r="15" spans="1:34">
      <c r="A15" s="5"/>
      <c r="B15" s="6"/>
      <c r="C15" s="6"/>
      <c r="D15" s="6"/>
      <c r="E15" s="6"/>
      <c r="F15" s="6"/>
      <c r="G15" s="6"/>
      <c r="H15" s="6"/>
      <c r="I15" s="6"/>
      <c r="J15" s="6"/>
      <c r="K15" s="6"/>
      <c r="L15" s="5"/>
      <c r="M15" s="6"/>
      <c r="N15" s="6"/>
      <c r="O15" s="6"/>
      <c r="P15" s="6"/>
      <c r="Q15" s="6"/>
      <c r="R15" s="6"/>
      <c r="S15" s="6"/>
      <c r="T15" s="6"/>
      <c r="U15" s="6"/>
      <c r="V15" s="6"/>
      <c r="W15" s="5"/>
      <c r="X15" s="6"/>
      <c r="Y15" s="6"/>
      <c r="Z15" s="6"/>
      <c r="AA15" s="6"/>
      <c r="AB15" s="6"/>
      <c r="AC15" s="6"/>
      <c r="AD15" s="6"/>
      <c r="AE15" s="6"/>
      <c r="AF15" s="6"/>
      <c r="AG15" s="6"/>
      <c r="AH15" s="5"/>
    </row>
    <row r="16" spans="1:34">
      <c r="A16" s="5"/>
      <c r="B16" s="6"/>
      <c r="C16" s="6"/>
      <c r="D16" s="6"/>
      <c r="E16" s="6"/>
      <c r="F16" s="6"/>
      <c r="G16" s="6"/>
      <c r="H16" s="6"/>
      <c r="I16" s="6"/>
      <c r="J16" s="6"/>
      <c r="K16" s="6"/>
      <c r="L16" s="5"/>
      <c r="M16" s="6"/>
      <c r="N16" s="6"/>
      <c r="O16" s="6"/>
      <c r="P16" s="6"/>
      <c r="Q16" s="6"/>
      <c r="R16" s="6"/>
      <c r="S16" s="6"/>
      <c r="T16" s="6"/>
      <c r="U16" s="6"/>
      <c r="V16" s="6"/>
      <c r="W16" s="5"/>
      <c r="X16" s="6"/>
      <c r="Y16" s="6"/>
      <c r="Z16" s="6"/>
      <c r="AA16" s="6"/>
      <c r="AB16" s="6"/>
      <c r="AC16" s="6"/>
      <c r="AD16" s="6"/>
      <c r="AE16" s="6"/>
      <c r="AF16" s="6"/>
      <c r="AG16" s="6"/>
      <c r="AH16" s="5"/>
    </row>
    <row r="17" spans="1:34">
      <c r="A17" s="5"/>
      <c r="B17" s="6"/>
      <c r="C17" s="6"/>
      <c r="D17" s="6"/>
      <c r="E17" s="6"/>
      <c r="F17" s="6"/>
      <c r="G17" s="6"/>
      <c r="H17" s="6"/>
      <c r="I17" s="6"/>
      <c r="J17" s="6"/>
      <c r="K17" s="6"/>
      <c r="L17" s="5"/>
      <c r="M17" s="6"/>
      <c r="N17" s="6"/>
      <c r="O17" s="6"/>
      <c r="P17" s="6"/>
      <c r="Q17" s="6"/>
      <c r="R17" s="6"/>
      <c r="S17" s="6"/>
      <c r="T17" s="6"/>
      <c r="U17" s="6"/>
      <c r="V17" s="6"/>
      <c r="W17" s="5"/>
      <c r="X17" s="6"/>
      <c r="Y17" s="6"/>
      <c r="Z17" s="6"/>
      <c r="AA17" s="6"/>
      <c r="AB17" s="6"/>
      <c r="AC17" s="6"/>
      <c r="AD17" s="6"/>
      <c r="AE17" s="6"/>
      <c r="AF17" s="6"/>
      <c r="AG17" s="6"/>
      <c r="AH17" s="5"/>
    </row>
    <row r="18" spans="1:34" ht="26.25">
      <c r="A18" s="5"/>
      <c r="B18" s="6"/>
      <c r="C18" s="9" t="s">
        <v>72</v>
      </c>
      <c r="D18" s="6"/>
      <c r="E18" s="6"/>
      <c r="F18" s="6"/>
      <c r="G18" s="6"/>
      <c r="H18" s="6"/>
      <c r="I18" s="6"/>
      <c r="J18" s="6"/>
      <c r="K18" s="6"/>
      <c r="L18" s="5"/>
      <c r="M18" s="6"/>
      <c r="N18" s="10" t="s">
        <v>73</v>
      </c>
      <c r="O18" s="11"/>
      <c r="P18" s="11"/>
      <c r="Q18" s="11"/>
      <c r="R18" s="11"/>
      <c r="S18" s="11"/>
      <c r="T18" s="11"/>
      <c r="U18" s="11"/>
      <c r="V18" s="11"/>
      <c r="W18" s="5"/>
      <c r="X18" s="6"/>
      <c r="Y18" s="9" t="s">
        <v>74</v>
      </c>
      <c r="Z18" s="6"/>
      <c r="AA18" s="6"/>
      <c r="AB18" s="6"/>
      <c r="AC18" s="6"/>
      <c r="AD18" s="6"/>
      <c r="AE18" s="6"/>
      <c r="AF18" s="6"/>
      <c r="AG18" s="6"/>
      <c r="AH18" s="5"/>
    </row>
    <row r="19" spans="1:34">
      <c r="A19" s="5"/>
      <c r="B19" s="6"/>
      <c r="C19" s="6"/>
      <c r="D19" s="6"/>
      <c r="E19" s="6"/>
      <c r="F19" s="6"/>
      <c r="G19" s="6"/>
      <c r="H19" s="6"/>
      <c r="I19" s="6"/>
      <c r="J19" s="6"/>
      <c r="K19" s="6"/>
      <c r="L19" s="5"/>
      <c r="M19" s="6"/>
      <c r="N19" s="11"/>
      <c r="O19" s="11"/>
      <c r="P19" s="11"/>
      <c r="Q19" s="11"/>
      <c r="R19" s="11"/>
      <c r="S19" s="11"/>
      <c r="T19" s="11"/>
      <c r="U19" s="11"/>
      <c r="V19" s="11"/>
      <c r="W19" s="5"/>
      <c r="X19" s="6"/>
      <c r="Y19" s="6"/>
      <c r="Z19" s="6"/>
      <c r="AA19" s="6"/>
      <c r="AB19" s="6"/>
      <c r="AC19" s="6"/>
      <c r="AD19" s="6"/>
      <c r="AE19" s="6"/>
      <c r="AF19" s="6"/>
      <c r="AG19" s="6"/>
      <c r="AH19" s="5"/>
    </row>
    <row r="20" spans="1:34" ht="26.25">
      <c r="A20" s="5"/>
      <c r="B20" s="6"/>
      <c r="C20" s="12" t="s">
        <v>121</v>
      </c>
      <c r="D20" s="6"/>
      <c r="E20" s="6"/>
      <c r="F20" s="6"/>
      <c r="G20" s="6"/>
      <c r="H20" s="6"/>
      <c r="I20" s="6"/>
      <c r="J20" s="6"/>
      <c r="K20" s="6"/>
      <c r="L20" s="5"/>
      <c r="M20" s="6"/>
      <c r="N20" s="13" t="s">
        <v>122</v>
      </c>
      <c r="O20" s="11"/>
      <c r="P20" s="11"/>
      <c r="Q20" s="11"/>
      <c r="R20" s="11"/>
      <c r="S20" s="11"/>
      <c r="T20" s="11"/>
      <c r="U20" s="11"/>
      <c r="V20" s="11"/>
      <c r="W20" s="5"/>
      <c r="X20" s="6"/>
      <c r="Y20" s="12" t="s">
        <v>120</v>
      </c>
      <c r="Z20" s="6"/>
      <c r="AA20" s="6"/>
      <c r="AB20" s="6"/>
      <c r="AC20" s="6"/>
      <c r="AD20" s="6"/>
      <c r="AE20" s="6"/>
      <c r="AF20" s="6"/>
      <c r="AG20" s="6"/>
      <c r="AH20" s="5"/>
    </row>
    <row r="21" spans="1:34">
      <c r="A21" s="5"/>
      <c r="B21" s="6"/>
      <c r="C21" s="6"/>
      <c r="D21" s="6"/>
      <c r="E21" s="6"/>
      <c r="F21" s="6"/>
      <c r="G21" s="6"/>
      <c r="H21" s="6"/>
      <c r="I21" s="6"/>
      <c r="J21" s="6"/>
      <c r="K21" s="6"/>
      <c r="L21" s="5"/>
      <c r="M21" s="6"/>
      <c r="N21" s="11"/>
      <c r="O21" s="11"/>
      <c r="P21" s="11"/>
      <c r="Q21" s="11"/>
      <c r="R21" s="11"/>
      <c r="S21" s="11"/>
      <c r="T21" s="11"/>
      <c r="U21" s="11"/>
      <c r="V21" s="11"/>
      <c r="W21" s="5"/>
      <c r="X21" s="6"/>
      <c r="Y21" s="6"/>
      <c r="Z21" s="6"/>
      <c r="AA21" s="6"/>
      <c r="AB21" s="6"/>
      <c r="AC21" s="6"/>
      <c r="AD21" s="6"/>
      <c r="AE21" s="6"/>
      <c r="AF21" s="6"/>
      <c r="AG21" s="6"/>
      <c r="AH21" s="5"/>
    </row>
    <row r="22" spans="1:34" ht="63.6" customHeight="1">
      <c r="A22" s="5"/>
      <c r="B22" s="6"/>
      <c r="C22" s="87" t="s">
        <v>123</v>
      </c>
      <c r="D22" s="87"/>
      <c r="E22" s="87"/>
      <c r="F22" s="87"/>
      <c r="G22" s="87"/>
      <c r="H22" s="87"/>
      <c r="I22" s="87"/>
      <c r="J22" s="87"/>
      <c r="K22" s="14"/>
      <c r="L22" s="5"/>
      <c r="M22" s="15"/>
      <c r="N22" s="88" t="s">
        <v>131</v>
      </c>
      <c r="O22" s="88"/>
      <c r="P22" s="88"/>
      <c r="Q22" s="88"/>
      <c r="R22" s="88"/>
      <c r="S22" s="88"/>
      <c r="T22" s="88"/>
      <c r="U22" s="88"/>
      <c r="V22" s="16"/>
      <c r="W22" s="5"/>
      <c r="X22" s="6"/>
      <c r="Y22" s="87" t="s">
        <v>132</v>
      </c>
      <c r="Z22" s="87"/>
      <c r="AA22" s="87"/>
      <c r="AB22" s="87"/>
      <c r="AC22" s="87"/>
      <c r="AD22" s="87"/>
      <c r="AE22" s="87"/>
      <c r="AF22" s="87"/>
      <c r="AG22" s="14"/>
      <c r="AH22" s="5"/>
    </row>
    <row r="23" spans="1:34">
      <c r="A23" s="5"/>
      <c r="B23" s="6"/>
      <c r="C23" s="6"/>
      <c r="D23" s="6"/>
      <c r="E23" s="6"/>
      <c r="F23" s="6"/>
      <c r="G23" s="6"/>
      <c r="H23" s="6"/>
      <c r="I23" s="6"/>
      <c r="J23" s="6"/>
      <c r="K23" s="6"/>
      <c r="L23" s="5"/>
      <c r="M23" s="6"/>
      <c r="N23" s="11"/>
      <c r="O23" s="11"/>
      <c r="P23" s="11"/>
      <c r="Q23" s="11"/>
      <c r="R23" s="11"/>
      <c r="S23" s="11"/>
      <c r="T23" s="11"/>
      <c r="U23" s="11"/>
      <c r="V23" s="11"/>
      <c r="W23" s="5"/>
      <c r="X23" s="6"/>
      <c r="Y23" s="6"/>
      <c r="Z23" s="6"/>
      <c r="AA23" s="6"/>
      <c r="AB23" s="6"/>
      <c r="AC23" s="6"/>
      <c r="AD23" s="6"/>
      <c r="AE23" s="6"/>
      <c r="AF23" s="6"/>
      <c r="AG23" s="6"/>
      <c r="AH23" s="5"/>
    </row>
    <row r="24" spans="1:34" ht="21">
      <c r="A24" s="5"/>
      <c r="B24" s="6"/>
      <c r="C24" s="87" t="s">
        <v>75</v>
      </c>
      <c r="D24" s="87"/>
      <c r="E24" s="87"/>
      <c r="F24" s="87"/>
      <c r="G24" s="87"/>
      <c r="H24" s="87"/>
      <c r="I24" s="87"/>
      <c r="J24" s="87"/>
      <c r="K24" s="87"/>
      <c r="L24" s="5"/>
      <c r="M24" s="15"/>
      <c r="N24" s="88" t="s">
        <v>76</v>
      </c>
      <c r="O24" s="88"/>
      <c r="P24" s="88"/>
      <c r="Q24" s="88"/>
      <c r="R24" s="88"/>
      <c r="S24" s="88"/>
      <c r="T24" s="88"/>
      <c r="U24" s="88"/>
      <c r="V24" s="88"/>
      <c r="W24" s="5"/>
      <c r="X24" s="6"/>
      <c r="Y24" s="87" t="s">
        <v>77</v>
      </c>
      <c r="Z24" s="87"/>
      <c r="AA24" s="87"/>
      <c r="AB24" s="87"/>
      <c r="AC24" s="87"/>
      <c r="AD24" s="87"/>
      <c r="AE24" s="87"/>
      <c r="AF24" s="87"/>
      <c r="AG24" s="87"/>
      <c r="AH24" s="5"/>
    </row>
    <row r="25" spans="1:34">
      <c r="A25" s="5"/>
      <c r="B25" s="6"/>
      <c r="C25" s="6"/>
      <c r="D25" s="6"/>
      <c r="E25" s="6"/>
      <c r="F25" s="6"/>
      <c r="G25" s="6"/>
      <c r="H25" s="6"/>
      <c r="I25" s="6"/>
      <c r="J25" s="6"/>
      <c r="K25" s="6"/>
      <c r="L25" s="5"/>
      <c r="M25" s="6"/>
      <c r="N25" s="11"/>
      <c r="O25" s="11"/>
      <c r="P25" s="11"/>
      <c r="Q25" s="11"/>
      <c r="R25" s="11"/>
      <c r="S25" s="11"/>
      <c r="T25" s="11"/>
      <c r="U25" s="11"/>
      <c r="V25" s="11"/>
      <c r="W25" s="5"/>
      <c r="X25" s="6"/>
      <c r="Y25" s="6"/>
      <c r="Z25" s="6"/>
      <c r="AA25" s="6"/>
      <c r="AB25" s="6"/>
      <c r="AC25" s="6"/>
      <c r="AD25" s="6"/>
      <c r="AE25" s="6"/>
      <c r="AF25" s="6"/>
      <c r="AG25" s="6"/>
      <c r="AH25" s="5"/>
    </row>
    <row r="26" spans="1:34" ht="21">
      <c r="A26" s="5"/>
      <c r="B26" s="6"/>
      <c r="C26" s="17" t="s">
        <v>78</v>
      </c>
      <c r="D26" s="6"/>
      <c r="E26" s="6"/>
      <c r="F26" s="6"/>
      <c r="G26" s="6"/>
      <c r="H26" s="6"/>
      <c r="I26" s="6"/>
      <c r="J26" s="6"/>
      <c r="K26" s="6"/>
      <c r="L26" s="5"/>
      <c r="M26" s="6"/>
      <c r="N26" s="18" t="s">
        <v>79</v>
      </c>
      <c r="O26" s="11"/>
      <c r="P26" s="11"/>
      <c r="Q26" s="11"/>
      <c r="R26" s="11"/>
      <c r="S26" s="11"/>
      <c r="T26" s="11"/>
      <c r="U26" s="11"/>
      <c r="V26" s="11"/>
      <c r="W26" s="5"/>
      <c r="X26" s="6"/>
      <c r="Y26" s="17" t="s">
        <v>80</v>
      </c>
      <c r="Z26" s="6"/>
      <c r="AA26" s="6"/>
      <c r="AB26" s="6"/>
      <c r="AC26" s="6"/>
      <c r="AD26" s="6"/>
      <c r="AE26" s="6"/>
      <c r="AF26" s="6"/>
      <c r="AG26" s="6"/>
      <c r="AH26" s="5"/>
    </row>
    <row r="27" spans="1:34">
      <c r="A27" s="5"/>
      <c r="B27" s="6"/>
      <c r="C27" s="6"/>
      <c r="D27" s="6"/>
      <c r="E27" s="6"/>
      <c r="F27" s="6"/>
      <c r="G27" s="6"/>
      <c r="H27" s="6"/>
      <c r="I27" s="6"/>
      <c r="J27" s="6"/>
      <c r="K27" s="6"/>
      <c r="L27" s="5"/>
      <c r="M27" s="6"/>
      <c r="N27" s="11"/>
      <c r="O27" s="11"/>
      <c r="P27" s="11"/>
      <c r="Q27" s="11"/>
      <c r="R27" s="11"/>
      <c r="S27" s="11"/>
      <c r="T27" s="11"/>
      <c r="U27" s="11"/>
      <c r="V27" s="11"/>
      <c r="W27" s="5"/>
      <c r="X27" s="6"/>
      <c r="Y27" s="6"/>
      <c r="Z27" s="6"/>
      <c r="AA27" s="6"/>
      <c r="AB27" s="6"/>
      <c r="AC27" s="6"/>
      <c r="AD27" s="6"/>
      <c r="AE27" s="6"/>
      <c r="AF27" s="6"/>
      <c r="AG27" s="6"/>
      <c r="AH27" s="5"/>
    </row>
    <row r="28" spans="1:34" ht="44.45" customHeight="1">
      <c r="A28" s="5"/>
      <c r="B28" s="6"/>
      <c r="C28" s="87" t="s">
        <v>81</v>
      </c>
      <c r="D28" s="87"/>
      <c r="E28" s="87"/>
      <c r="F28" s="87"/>
      <c r="G28" s="87"/>
      <c r="H28" s="87"/>
      <c r="I28" s="87"/>
      <c r="J28" s="87"/>
      <c r="K28" s="14"/>
      <c r="L28" s="5"/>
      <c r="M28" s="6"/>
      <c r="N28" s="88" t="s">
        <v>82</v>
      </c>
      <c r="O28" s="88"/>
      <c r="P28" s="88"/>
      <c r="Q28" s="88"/>
      <c r="R28" s="88"/>
      <c r="S28" s="88"/>
      <c r="T28" s="88"/>
      <c r="U28" s="88"/>
      <c r="V28" s="11"/>
      <c r="W28" s="5"/>
      <c r="X28" s="6"/>
      <c r="Y28" s="87" t="s">
        <v>83</v>
      </c>
      <c r="Z28" s="87"/>
      <c r="AA28" s="87"/>
      <c r="AB28" s="87"/>
      <c r="AC28" s="87"/>
      <c r="AD28" s="87"/>
      <c r="AE28" s="87"/>
      <c r="AF28" s="87"/>
      <c r="AG28" s="14"/>
      <c r="AH28" s="5"/>
    </row>
    <row r="29" spans="1:34" ht="21">
      <c r="A29" s="5"/>
      <c r="B29" s="6"/>
      <c r="C29" s="14"/>
      <c r="D29" s="14"/>
      <c r="E29" s="14"/>
      <c r="F29" s="14"/>
      <c r="G29" s="14"/>
      <c r="H29" s="14"/>
      <c r="I29" s="14"/>
      <c r="J29" s="14"/>
      <c r="K29" s="14"/>
      <c r="L29" s="5"/>
      <c r="M29" s="6"/>
      <c r="N29" s="19"/>
      <c r="O29" s="19"/>
      <c r="P29" s="19"/>
      <c r="Q29" s="19"/>
      <c r="R29" s="19"/>
      <c r="S29" s="19"/>
      <c r="T29" s="19"/>
      <c r="U29" s="19"/>
      <c r="V29" s="11"/>
      <c r="W29" s="5"/>
      <c r="X29" s="6"/>
      <c r="Y29" s="14"/>
      <c r="Z29" s="14"/>
      <c r="AA29" s="14"/>
      <c r="AB29" s="14"/>
      <c r="AC29" s="14"/>
      <c r="AD29" s="14"/>
      <c r="AE29" s="14"/>
      <c r="AF29" s="14"/>
      <c r="AG29" s="14"/>
      <c r="AH29" s="5"/>
    </row>
    <row r="30" spans="1:34" ht="41.45" customHeight="1">
      <c r="A30" s="5"/>
      <c r="B30" s="6"/>
      <c r="C30" s="85" t="s">
        <v>124</v>
      </c>
      <c r="D30" s="85"/>
      <c r="E30" s="85"/>
      <c r="F30" s="85"/>
      <c r="G30" s="85"/>
      <c r="H30" s="85"/>
      <c r="I30" s="85"/>
      <c r="J30" s="85"/>
      <c r="K30" s="14"/>
      <c r="L30" s="5"/>
      <c r="M30" s="6"/>
      <c r="N30" s="86" t="s">
        <v>127</v>
      </c>
      <c r="O30" s="86"/>
      <c r="P30" s="86"/>
      <c r="Q30" s="86"/>
      <c r="R30" s="86"/>
      <c r="S30" s="86"/>
      <c r="T30" s="86"/>
      <c r="U30" s="86"/>
      <c r="V30" s="11"/>
      <c r="W30" s="5"/>
      <c r="X30" s="6"/>
      <c r="Y30" s="85" t="s">
        <v>128</v>
      </c>
      <c r="Z30" s="85"/>
      <c r="AA30" s="85"/>
      <c r="AB30" s="85"/>
      <c r="AC30" s="85"/>
      <c r="AD30" s="85"/>
      <c r="AE30" s="85"/>
      <c r="AF30" s="85"/>
      <c r="AG30" s="14"/>
      <c r="AH30" s="5"/>
    </row>
    <row r="31" spans="1:34" ht="78" customHeight="1">
      <c r="A31" s="5"/>
      <c r="B31" s="6"/>
      <c r="C31" s="85" t="s">
        <v>84</v>
      </c>
      <c r="D31" s="85"/>
      <c r="E31" s="85"/>
      <c r="F31" s="85"/>
      <c r="G31" s="85"/>
      <c r="H31" s="85"/>
      <c r="I31" s="85"/>
      <c r="J31" s="85"/>
      <c r="K31" s="14"/>
      <c r="L31" s="5"/>
      <c r="M31" s="6"/>
      <c r="N31" s="86" t="s">
        <v>85</v>
      </c>
      <c r="O31" s="86"/>
      <c r="P31" s="86"/>
      <c r="Q31" s="86"/>
      <c r="R31" s="86"/>
      <c r="S31" s="86"/>
      <c r="T31" s="86"/>
      <c r="U31" s="86"/>
      <c r="V31" s="11"/>
      <c r="W31" s="5"/>
      <c r="X31" s="6"/>
      <c r="Y31" s="85" t="s">
        <v>86</v>
      </c>
      <c r="Z31" s="85"/>
      <c r="AA31" s="85"/>
      <c r="AB31" s="85"/>
      <c r="AC31" s="85"/>
      <c r="AD31" s="85"/>
      <c r="AE31" s="85"/>
      <c r="AF31" s="85"/>
      <c r="AG31" s="14"/>
      <c r="AH31" s="5"/>
    </row>
    <row r="32" spans="1:34">
      <c r="A32" s="5"/>
      <c r="B32" s="6"/>
      <c r="C32" s="6"/>
      <c r="D32" s="6"/>
      <c r="E32" s="6"/>
      <c r="F32" s="6"/>
      <c r="G32" s="6"/>
      <c r="H32" s="6"/>
      <c r="I32" s="6"/>
      <c r="J32" s="6"/>
      <c r="K32" s="6"/>
      <c r="L32" s="5"/>
      <c r="M32" s="6"/>
      <c r="N32" s="6"/>
      <c r="O32" s="6"/>
      <c r="P32" s="6"/>
      <c r="Q32" s="6"/>
      <c r="R32" s="6"/>
      <c r="S32" s="6"/>
      <c r="T32" s="6"/>
      <c r="U32" s="6"/>
      <c r="V32" s="6"/>
      <c r="W32" s="5"/>
      <c r="X32" s="6"/>
      <c r="Y32" s="6"/>
      <c r="Z32" s="6"/>
      <c r="AA32" s="6"/>
      <c r="AB32" s="6"/>
      <c r="AC32" s="6"/>
      <c r="AD32" s="6"/>
      <c r="AE32" s="6"/>
      <c r="AF32" s="6"/>
      <c r="AG32" s="6"/>
      <c r="AH32" s="5"/>
    </row>
    <row r="33" spans="1:34">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c r="A34" s="5"/>
      <c r="B34" s="6"/>
      <c r="C34" s="6"/>
      <c r="D34" s="6"/>
      <c r="E34" s="6"/>
      <c r="F34" s="6"/>
      <c r="G34" s="6"/>
      <c r="H34" s="6"/>
      <c r="I34" s="6"/>
      <c r="J34" s="6"/>
      <c r="K34" s="6"/>
      <c r="L34" s="5"/>
      <c r="M34" s="6"/>
      <c r="N34" s="6"/>
      <c r="O34" s="6"/>
      <c r="P34" s="6"/>
      <c r="Q34" s="6"/>
      <c r="R34" s="6"/>
      <c r="S34" s="6"/>
      <c r="T34" s="6"/>
      <c r="U34" s="6"/>
      <c r="V34" s="6"/>
      <c r="W34" s="5"/>
      <c r="X34" s="6"/>
      <c r="Y34" s="6"/>
      <c r="Z34" s="6"/>
      <c r="AA34" s="6"/>
      <c r="AB34" s="6"/>
      <c r="AC34" s="6"/>
      <c r="AD34" s="6"/>
      <c r="AE34" s="6"/>
      <c r="AF34" s="6"/>
      <c r="AG34" s="6"/>
      <c r="AH34" s="5"/>
    </row>
    <row r="35" spans="1:34" ht="26.25">
      <c r="A35" s="5"/>
      <c r="B35" s="6"/>
      <c r="C35" s="9" t="s">
        <v>87</v>
      </c>
      <c r="D35" s="6"/>
      <c r="E35" s="6"/>
      <c r="F35" s="6"/>
      <c r="G35" s="6"/>
      <c r="H35" s="6"/>
      <c r="I35" s="6"/>
      <c r="J35" s="6"/>
      <c r="K35" s="6"/>
      <c r="L35" s="5"/>
      <c r="M35" s="6"/>
      <c r="N35" s="10" t="s">
        <v>4</v>
      </c>
      <c r="O35" s="11"/>
      <c r="P35" s="11"/>
      <c r="Q35" s="11"/>
      <c r="R35" s="11"/>
      <c r="S35" s="11"/>
      <c r="T35" s="11"/>
      <c r="U35" s="11"/>
      <c r="V35" s="11"/>
      <c r="W35" s="5"/>
      <c r="X35" s="6"/>
      <c r="Y35" s="9" t="s">
        <v>3</v>
      </c>
      <c r="Z35" s="6"/>
      <c r="AA35" s="6"/>
      <c r="AB35" s="6"/>
      <c r="AC35" s="6"/>
      <c r="AD35" s="6"/>
      <c r="AE35" s="6"/>
      <c r="AF35" s="6"/>
      <c r="AG35" s="6"/>
      <c r="AH35" s="5"/>
    </row>
    <row r="36" spans="1:34">
      <c r="A36" s="5"/>
      <c r="B36" s="6"/>
      <c r="C36" s="6"/>
      <c r="D36" s="6"/>
      <c r="E36" s="6"/>
      <c r="F36" s="6"/>
      <c r="G36" s="6"/>
      <c r="H36" s="6"/>
      <c r="I36" s="6"/>
      <c r="J36" s="6"/>
      <c r="K36" s="6"/>
      <c r="L36" s="5"/>
      <c r="M36" s="6"/>
      <c r="N36" s="11"/>
      <c r="O36" s="11"/>
      <c r="P36" s="11"/>
      <c r="Q36" s="11"/>
      <c r="R36" s="11"/>
      <c r="S36" s="11"/>
      <c r="T36" s="11"/>
      <c r="U36" s="11"/>
      <c r="V36" s="11"/>
      <c r="W36" s="5"/>
      <c r="X36" s="6"/>
      <c r="Y36" s="6"/>
      <c r="Z36" s="6"/>
      <c r="AA36" s="6"/>
      <c r="AB36" s="6"/>
      <c r="AC36" s="6"/>
      <c r="AD36" s="6"/>
      <c r="AE36" s="6"/>
      <c r="AF36" s="6"/>
      <c r="AG36" s="6"/>
      <c r="AH36" s="5"/>
    </row>
    <row r="37" spans="1:34" ht="26.25">
      <c r="A37" s="5"/>
      <c r="B37" s="6"/>
      <c r="C37" s="12" t="s">
        <v>121</v>
      </c>
      <c r="D37" s="6"/>
      <c r="E37" s="6"/>
      <c r="F37" s="6"/>
      <c r="G37" s="6"/>
      <c r="H37" s="6"/>
      <c r="I37" s="6"/>
      <c r="J37" s="6"/>
      <c r="K37" s="6"/>
      <c r="L37" s="5"/>
      <c r="M37" s="6"/>
      <c r="N37" s="13" t="s">
        <v>122</v>
      </c>
      <c r="O37" s="11"/>
      <c r="P37" s="11"/>
      <c r="Q37" s="11"/>
      <c r="R37" s="11"/>
      <c r="S37" s="11"/>
      <c r="T37" s="11"/>
      <c r="U37" s="11"/>
      <c r="V37" s="11"/>
      <c r="W37" s="5"/>
      <c r="X37" s="6"/>
      <c r="Y37" s="12" t="s">
        <v>120</v>
      </c>
      <c r="Z37" s="6"/>
      <c r="AA37" s="6"/>
      <c r="AB37" s="6"/>
      <c r="AC37" s="6"/>
      <c r="AD37" s="6"/>
      <c r="AE37" s="6"/>
      <c r="AF37" s="6"/>
      <c r="AG37" s="6"/>
      <c r="AH37" s="5"/>
    </row>
    <row r="38" spans="1:34">
      <c r="A38" s="5"/>
      <c r="B38" s="6"/>
      <c r="C38" s="6"/>
      <c r="D38" s="6"/>
      <c r="E38" s="6"/>
      <c r="F38" s="6"/>
      <c r="G38" s="6"/>
      <c r="H38" s="6"/>
      <c r="I38" s="6"/>
      <c r="J38" s="6"/>
      <c r="K38" s="6"/>
      <c r="L38" s="5"/>
      <c r="M38" s="6"/>
      <c r="N38" s="11"/>
      <c r="O38" s="11"/>
      <c r="P38" s="11"/>
      <c r="Q38" s="11"/>
      <c r="R38" s="11"/>
      <c r="S38" s="11"/>
      <c r="T38" s="11"/>
      <c r="U38" s="11"/>
      <c r="V38" s="11"/>
      <c r="W38" s="5"/>
      <c r="X38" s="6"/>
      <c r="Y38" s="6"/>
      <c r="Z38" s="6"/>
      <c r="AA38" s="6"/>
      <c r="AB38" s="6"/>
      <c r="AC38" s="6"/>
      <c r="AD38" s="6"/>
      <c r="AE38" s="6"/>
      <c r="AF38" s="6"/>
      <c r="AG38" s="6"/>
      <c r="AH38" s="5"/>
    </row>
    <row r="39" spans="1:34" ht="63.75" customHeight="1">
      <c r="A39" s="20"/>
      <c r="B39" s="6"/>
      <c r="C39" s="87" t="s">
        <v>88</v>
      </c>
      <c r="D39" s="87"/>
      <c r="E39" s="87"/>
      <c r="F39" s="87"/>
      <c r="G39" s="87"/>
      <c r="H39" s="87"/>
      <c r="I39" s="87"/>
      <c r="J39" s="87"/>
      <c r="K39" s="15"/>
      <c r="L39" s="20"/>
      <c r="M39" s="15"/>
      <c r="N39" s="88" t="s">
        <v>89</v>
      </c>
      <c r="O39" s="88"/>
      <c r="P39" s="88"/>
      <c r="Q39" s="88"/>
      <c r="R39" s="88"/>
      <c r="S39" s="88"/>
      <c r="T39" s="88"/>
      <c r="U39" s="88"/>
      <c r="V39" s="16"/>
      <c r="W39" s="20"/>
      <c r="X39" s="6"/>
      <c r="Y39" s="87" t="s">
        <v>90</v>
      </c>
      <c r="Z39" s="87"/>
      <c r="AA39" s="87"/>
      <c r="AB39" s="87"/>
      <c r="AC39" s="87"/>
      <c r="AD39" s="87"/>
      <c r="AE39" s="87"/>
      <c r="AF39" s="87"/>
      <c r="AG39" s="15"/>
      <c r="AH39" s="20"/>
    </row>
    <row r="40" spans="1:34" ht="21">
      <c r="A40" s="20"/>
      <c r="B40" s="6"/>
      <c r="C40" s="90" t="s">
        <v>91</v>
      </c>
      <c r="D40" s="90"/>
      <c r="E40" s="90"/>
      <c r="F40" s="90"/>
      <c r="G40" s="90"/>
      <c r="H40" s="90"/>
      <c r="I40" s="90"/>
      <c r="J40" s="90"/>
      <c r="K40" s="15"/>
      <c r="L40" s="20"/>
      <c r="M40" s="15"/>
      <c r="N40" s="90" t="s">
        <v>5</v>
      </c>
      <c r="O40" s="90"/>
      <c r="P40" s="90"/>
      <c r="Q40" s="90"/>
      <c r="R40" s="90"/>
      <c r="S40" s="90"/>
      <c r="T40" s="90"/>
      <c r="U40" s="90"/>
      <c r="V40" s="16"/>
      <c r="W40" s="20"/>
      <c r="X40" s="6"/>
      <c r="Y40" s="90" t="s">
        <v>92</v>
      </c>
      <c r="Z40" s="90"/>
      <c r="AA40" s="90"/>
      <c r="AB40" s="90"/>
      <c r="AC40" s="90"/>
      <c r="AD40" s="90"/>
      <c r="AE40" s="90"/>
      <c r="AF40" s="90"/>
      <c r="AG40" s="15"/>
      <c r="AH40" s="20"/>
    </row>
    <row r="41" spans="1:34" ht="21">
      <c r="A41" s="20"/>
      <c r="B41" s="6"/>
      <c r="C41" s="90" t="s">
        <v>93</v>
      </c>
      <c r="D41" s="90"/>
      <c r="E41" s="90"/>
      <c r="F41" s="90"/>
      <c r="G41" s="90"/>
      <c r="H41" s="90"/>
      <c r="I41" s="90"/>
      <c r="J41" s="90"/>
      <c r="K41" s="15"/>
      <c r="L41" s="20"/>
      <c r="M41" s="15"/>
      <c r="N41" s="90" t="s">
        <v>7</v>
      </c>
      <c r="O41" s="90"/>
      <c r="P41" s="90"/>
      <c r="Q41" s="90"/>
      <c r="R41" s="90"/>
      <c r="S41" s="90"/>
      <c r="T41" s="90"/>
      <c r="U41" s="90"/>
      <c r="V41" s="16"/>
      <c r="W41" s="20"/>
      <c r="X41" s="6"/>
      <c r="Y41" s="90" t="s">
        <v>6</v>
      </c>
      <c r="Z41" s="90"/>
      <c r="AA41" s="90"/>
      <c r="AB41" s="90"/>
      <c r="AC41" s="90"/>
      <c r="AD41" s="90"/>
      <c r="AE41" s="90"/>
      <c r="AF41" s="90"/>
      <c r="AG41" s="15"/>
      <c r="AH41" s="20"/>
    </row>
    <row r="42" spans="1:34" ht="21">
      <c r="A42" s="20"/>
      <c r="B42" s="6"/>
      <c r="C42" s="89" t="s">
        <v>94</v>
      </c>
      <c r="D42" s="89"/>
      <c r="E42" s="89"/>
      <c r="F42" s="89"/>
      <c r="G42" s="89"/>
      <c r="H42" s="89"/>
      <c r="I42" s="89"/>
      <c r="J42" s="89"/>
      <c r="K42" s="15"/>
      <c r="L42" s="20"/>
      <c r="M42" s="15"/>
      <c r="N42" s="89" t="s">
        <v>95</v>
      </c>
      <c r="O42" s="89"/>
      <c r="P42" s="89"/>
      <c r="Q42" s="89"/>
      <c r="R42" s="89"/>
      <c r="S42" s="89"/>
      <c r="T42" s="89"/>
      <c r="U42" s="89"/>
      <c r="V42" s="15"/>
      <c r="W42" s="20"/>
      <c r="X42" s="6"/>
      <c r="Y42" s="89" t="s">
        <v>96</v>
      </c>
      <c r="Z42" s="89"/>
      <c r="AA42" s="89"/>
      <c r="AB42" s="89"/>
      <c r="AC42" s="89"/>
      <c r="AD42" s="89"/>
      <c r="AE42" s="89"/>
      <c r="AF42" s="89"/>
      <c r="AG42" s="15"/>
      <c r="AH42" s="20"/>
    </row>
    <row r="43" spans="1:34" ht="21" customHeight="1">
      <c r="A43" s="20"/>
      <c r="B43" s="6"/>
      <c r="C43" s="89" t="s">
        <v>97</v>
      </c>
      <c r="D43" s="89"/>
      <c r="E43" s="89"/>
      <c r="F43" s="89"/>
      <c r="G43" s="89"/>
      <c r="H43" s="89"/>
      <c r="I43" s="89"/>
      <c r="J43" s="89"/>
      <c r="K43" s="15"/>
      <c r="L43" s="20"/>
      <c r="M43" s="15"/>
      <c r="N43" s="89" t="s">
        <v>98</v>
      </c>
      <c r="O43" s="89"/>
      <c r="P43" s="89"/>
      <c r="Q43" s="89"/>
      <c r="R43" s="89"/>
      <c r="S43" s="89"/>
      <c r="T43" s="89"/>
      <c r="U43" s="89"/>
      <c r="V43" s="15"/>
      <c r="W43" s="20"/>
      <c r="X43" s="6"/>
      <c r="Y43" s="89" t="s">
        <v>99</v>
      </c>
      <c r="Z43" s="89"/>
      <c r="AA43" s="89"/>
      <c r="AB43" s="89"/>
      <c r="AC43" s="89"/>
      <c r="AD43" s="89"/>
      <c r="AE43" s="89"/>
      <c r="AF43" s="89"/>
      <c r="AG43" s="15"/>
      <c r="AH43" s="20"/>
    </row>
    <row r="44" spans="1:34" ht="21">
      <c r="A44" s="20"/>
      <c r="B44" s="6"/>
      <c r="C44" s="89" t="s">
        <v>125</v>
      </c>
      <c r="D44" s="89"/>
      <c r="E44" s="89"/>
      <c r="F44" s="89"/>
      <c r="G44" s="89"/>
      <c r="H44" s="89"/>
      <c r="I44" s="89"/>
      <c r="J44" s="89"/>
      <c r="K44" s="15"/>
      <c r="L44" s="20"/>
      <c r="M44" s="15"/>
      <c r="N44" s="89" t="s">
        <v>126</v>
      </c>
      <c r="O44" s="89"/>
      <c r="P44" s="89"/>
      <c r="Q44" s="89"/>
      <c r="R44" s="89"/>
      <c r="S44" s="89"/>
      <c r="T44" s="89"/>
      <c r="U44" s="89"/>
      <c r="V44" s="15"/>
      <c r="W44" s="20"/>
      <c r="X44" s="6"/>
      <c r="Y44" s="89" t="s">
        <v>129</v>
      </c>
      <c r="Z44" s="89"/>
      <c r="AA44" s="89"/>
      <c r="AB44" s="89"/>
      <c r="AC44" s="89"/>
      <c r="AD44" s="89"/>
      <c r="AE44" s="89"/>
      <c r="AF44" s="89"/>
      <c r="AG44" s="15"/>
      <c r="AH44" s="20"/>
    </row>
    <row r="45" spans="1:34" ht="21" customHeight="1">
      <c r="A45" s="20"/>
      <c r="B45" s="6"/>
      <c r="C45" s="89" t="s">
        <v>100</v>
      </c>
      <c r="D45" s="89"/>
      <c r="E45" s="89"/>
      <c r="F45" s="89"/>
      <c r="G45" s="89"/>
      <c r="H45" s="89"/>
      <c r="I45" s="89"/>
      <c r="J45" s="89"/>
      <c r="K45" s="15"/>
      <c r="L45" s="20"/>
      <c r="M45" s="15"/>
      <c r="N45" s="89" t="s">
        <v>101</v>
      </c>
      <c r="O45" s="89"/>
      <c r="P45" s="89"/>
      <c r="Q45" s="89"/>
      <c r="R45" s="89"/>
      <c r="S45" s="89"/>
      <c r="T45" s="89"/>
      <c r="U45" s="89"/>
      <c r="V45" s="15"/>
      <c r="W45" s="20"/>
      <c r="X45" s="6"/>
      <c r="Y45" s="89" t="s">
        <v>102</v>
      </c>
      <c r="Z45" s="89"/>
      <c r="AA45" s="89"/>
      <c r="AB45" s="89"/>
      <c r="AC45" s="89"/>
      <c r="AD45" s="89"/>
      <c r="AE45" s="89"/>
      <c r="AF45" s="89"/>
      <c r="AG45" s="15"/>
      <c r="AH45" s="20"/>
    </row>
    <row r="46" spans="1:34" ht="21">
      <c r="A46" s="20"/>
      <c r="B46" s="6"/>
      <c r="C46" s="42"/>
      <c r="D46" s="42"/>
      <c r="E46" s="42"/>
      <c r="F46" s="42"/>
      <c r="G46" s="42"/>
      <c r="H46" s="42"/>
      <c r="I46" s="42"/>
      <c r="J46" s="42"/>
      <c r="K46" s="15"/>
      <c r="L46" s="20"/>
      <c r="M46" s="15"/>
      <c r="N46" s="42"/>
      <c r="O46" s="42"/>
      <c r="P46" s="42"/>
      <c r="Q46" s="42"/>
      <c r="R46" s="42"/>
      <c r="S46" s="42"/>
      <c r="T46" s="42"/>
      <c r="U46" s="42"/>
      <c r="V46" s="15"/>
      <c r="W46" s="20"/>
      <c r="X46" s="6"/>
      <c r="Y46" s="42"/>
      <c r="Z46" s="42"/>
      <c r="AA46" s="42"/>
      <c r="AB46" s="42"/>
      <c r="AC46" s="42"/>
      <c r="AD46" s="42"/>
      <c r="AE46" s="42"/>
      <c r="AF46" s="42"/>
      <c r="AG46" s="15"/>
      <c r="AH46" s="20"/>
    </row>
    <row r="47" spans="1:34" ht="21">
      <c r="A47" s="21"/>
      <c r="B47" s="6"/>
      <c r="C47" s="87" t="s">
        <v>75</v>
      </c>
      <c r="D47" s="87"/>
      <c r="E47" s="87"/>
      <c r="F47" s="87"/>
      <c r="G47" s="87"/>
      <c r="H47" s="87"/>
      <c r="I47" s="87"/>
      <c r="J47" s="87"/>
      <c r="K47" s="87"/>
      <c r="L47" s="21"/>
      <c r="M47" s="14"/>
      <c r="N47" s="88" t="s">
        <v>103</v>
      </c>
      <c r="O47" s="88"/>
      <c r="P47" s="88"/>
      <c r="Q47" s="88"/>
      <c r="R47" s="88"/>
      <c r="S47" s="88"/>
      <c r="T47" s="88"/>
      <c r="U47" s="88"/>
      <c r="V47" s="88"/>
      <c r="W47" s="21"/>
      <c r="X47" s="6"/>
      <c r="Y47" s="87" t="s">
        <v>104</v>
      </c>
      <c r="Z47" s="87"/>
      <c r="AA47" s="87"/>
      <c r="AB47" s="87"/>
      <c r="AC47" s="87"/>
      <c r="AD47" s="87"/>
      <c r="AE47" s="87"/>
      <c r="AF47" s="87"/>
      <c r="AG47" s="87"/>
      <c r="AH47" s="21"/>
    </row>
    <row r="48" spans="1:34">
      <c r="A48" s="5"/>
      <c r="B48" s="6"/>
      <c r="C48" s="6"/>
      <c r="D48" s="6"/>
      <c r="E48" s="6"/>
      <c r="F48" s="6"/>
      <c r="G48" s="6"/>
      <c r="H48" s="6"/>
      <c r="I48" s="6"/>
      <c r="J48" s="6"/>
      <c r="K48" s="6"/>
      <c r="L48" s="5"/>
      <c r="M48" s="6"/>
      <c r="N48" s="11"/>
      <c r="O48" s="11"/>
      <c r="P48" s="11"/>
      <c r="Q48" s="11"/>
      <c r="R48" s="11"/>
      <c r="S48" s="11"/>
      <c r="T48" s="11"/>
      <c r="U48" s="11"/>
      <c r="V48" s="11"/>
      <c r="W48" s="5"/>
      <c r="X48" s="6"/>
      <c r="Y48" s="6"/>
      <c r="Z48" s="6"/>
      <c r="AA48" s="6"/>
      <c r="AB48" s="6"/>
      <c r="AC48" s="6"/>
      <c r="AD48" s="6"/>
      <c r="AE48" s="6"/>
      <c r="AF48" s="6"/>
      <c r="AG48" s="6"/>
      <c r="AH48" s="5"/>
    </row>
    <row r="49" spans="1:34" ht="18">
      <c r="A49" s="5"/>
      <c r="B49" s="6"/>
      <c r="C49" s="22" t="s">
        <v>105</v>
      </c>
      <c r="D49" s="23"/>
      <c r="E49" s="23"/>
      <c r="F49" s="23"/>
      <c r="G49" s="23"/>
      <c r="H49" s="23"/>
      <c r="I49" s="6"/>
      <c r="J49" s="6"/>
      <c r="K49" s="6"/>
      <c r="L49" s="5"/>
      <c r="M49" s="6"/>
      <c r="N49" s="22" t="s">
        <v>106</v>
      </c>
      <c r="O49" s="11"/>
      <c r="P49" s="11"/>
      <c r="Q49" s="11"/>
      <c r="R49" s="11"/>
      <c r="S49" s="11"/>
      <c r="T49" s="11"/>
      <c r="U49" s="11"/>
      <c r="V49" s="11"/>
      <c r="W49" s="5"/>
      <c r="X49" s="6"/>
      <c r="Y49" s="22" t="s">
        <v>107</v>
      </c>
      <c r="Z49" s="23"/>
      <c r="AA49" s="23"/>
      <c r="AB49" s="23"/>
      <c r="AC49" s="23"/>
      <c r="AD49" s="23"/>
      <c r="AE49" s="6"/>
      <c r="AF49" s="6"/>
      <c r="AG49" s="6"/>
      <c r="AH49" s="5"/>
    </row>
    <row r="50" spans="1:34" ht="18.75">
      <c r="A50" s="5"/>
      <c r="B50" s="6"/>
      <c r="C50" s="24" t="s">
        <v>108</v>
      </c>
      <c r="D50" s="23"/>
      <c r="E50" s="23"/>
      <c r="F50" s="23"/>
      <c r="G50" s="23"/>
      <c r="H50" s="23"/>
      <c r="I50" s="6"/>
      <c r="J50" s="6"/>
      <c r="K50" s="6"/>
      <c r="L50" s="5"/>
      <c r="M50" s="6"/>
      <c r="N50" s="24" t="s">
        <v>108</v>
      </c>
      <c r="O50" s="11"/>
      <c r="P50" s="11"/>
      <c r="Q50" s="11"/>
      <c r="R50" s="11"/>
      <c r="S50" s="11"/>
      <c r="T50" s="11"/>
      <c r="U50" s="11"/>
      <c r="V50" s="11"/>
      <c r="W50" s="5"/>
      <c r="X50" s="6"/>
      <c r="Y50" s="24" t="s">
        <v>108</v>
      </c>
      <c r="Z50" s="23"/>
      <c r="AA50" s="23"/>
      <c r="AB50" s="23"/>
      <c r="AC50" s="23"/>
      <c r="AD50" s="23"/>
      <c r="AE50" s="6"/>
      <c r="AF50" s="6"/>
      <c r="AG50" s="6"/>
      <c r="AH50" s="5"/>
    </row>
    <row r="51" spans="1:34">
      <c r="A51" s="5"/>
      <c r="B51" s="6"/>
      <c r="C51" s="6"/>
      <c r="D51" s="6"/>
      <c r="E51" s="6"/>
      <c r="F51" s="6"/>
      <c r="G51" s="6"/>
      <c r="H51" s="6"/>
      <c r="I51" s="6"/>
      <c r="J51" s="6"/>
      <c r="K51" s="6"/>
      <c r="L51" s="5"/>
      <c r="M51" s="6"/>
      <c r="N51" s="11"/>
      <c r="O51" s="11"/>
      <c r="P51" s="11"/>
      <c r="Q51" s="11"/>
      <c r="R51" s="11"/>
      <c r="S51" s="11"/>
      <c r="T51" s="11"/>
      <c r="U51" s="11"/>
      <c r="V51" s="11"/>
      <c r="W51" s="5"/>
      <c r="X51" s="6"/>
      <c r="Y51" s="6"/>
      <c r="Z51" s="6"/>
      <c r="AA51" s="6"/>
      <c r="AB51" s="6"/>
      <c r="AC51" s="6"/>
      <c r="AD51" s="6"/>
      <c r="AE51" s="6"/>
      <c r="AF51" s="6"/>
      <c r="AG51" s="6"/>
      <c r="AH51" s="5"/>
    </row>
    <row r="52" spans="1:34" ht="21">
      <c r="A52" s="5"/>
      <c r="B52" s="6"/>
      <c r="C52" s="17" t="s">
        <v>109</v>
      </c>
      <c r="D52" s="6"/>
      <c r="E52" s="6"/>
      <c r="F52" s="6"/>
      <c r="G52" s="6"/>
      <c r="H52" s="6"/>
      <c r="I52" s="6"/>
      <c r="J52" s="6"/>
      <c r="K52" s="6"/>
      <c r="L52" s="5"/>
      <c r="M52" s="6"/>
      <c r="N52" s="18" t="s">
        <v>79</v>
      </c>
      <c r="O52" s="11"/>
      <c r="P52" s="11"/>
      <c r="Q52" s="11"/>
      <c r="R52" s="11"/>
      <c r="S52" s="11"/>
      <c r="T52" s="11"/>
      <c r="U52" s="11"/>
      <c r="V52" s="11"/>
      <c r="W52" s="5"/>
      <c r="X52" s="6"/>
      <c r="Y52" s="17" t="s">
        <v>110</v>
      </c>
      <c r="Z52" s="6"/>
      <c r="AA52" s="6"/>
      <c r="AB52" s="6"/>
      <c r="AC52" s="6"/>
      <c r="AD52" s="6"/>
      <c r="AE52" s="6"/>
      <c r="AF52" s="6"/>
      <c r="AG52" s="6"/>
      <c r="AH52" s="5"/>
    </row>
    <row r="53" spans="1:34" ht="21">
      <c r="A53" s="5"/>
      <c r="B53" s="6"/>
      <c r="C53" s="17"/>
      <c r="D53" s="6"/>
      <c r="E53" s="6"/>
      <c r="F53" s="6"/>
      <c r="G53" s="6"/>
      <c r="H53" s="6"/>
      <c r="I53" s="6"/>
      <c r="J53" s="6"/>
      <c r="K53" s="6"/>
      <c r="L53" s="5"/>
      <c r="M53" s="6"/>
      <c r="N53" s="18"/>
      <c r="O53" s="11"/>
      <c r="P53" s="11"/>
      <c r="Q53" s="11"/>
      <c r="R53" s="11"/>
      <c r="S53" s="11"/>
      <c r="T53" s="11"/>
      <c r="U53" s="11"/>
      <c r="V53" s="11"/>
      <c r="W53" s="5"/>
      <c r="X53" s="6"/>
      <c r="Y53" s="17"/>
      <c r="Z53" s="6"/>
      <c r="AA53" s="6"/>
      <c r="AB53" s="6"/>
      <c r="AC53" s="6"/>
      <c r="AD53" s="6"/>
      <c r="AE53" s="6"/>
      <c r="AF53" s="6"/>
      <c r="AG53" s="6"/>
      <c r="AH53" s="5"/>
    </row>
    <row r="54" spans="1:34" ht="70.150000000000006" customHeight="1">
      <c r="A54" s="5"/>
      <c r="B54" s="6"/>
      <c r="C54" s="87" t="s">
        <v>111</v>
      </c>
      <c r="D54" s="87"/>
      <c r="E54" s="87"/>
      <c r="F54" s="87"/>
      <c r="G54" s="87"/>
      <c r="H54" s="87"/>
      <c r="I54" s="87"/>
      <c r="J54" s="87"/>
      <c r="K54" s="87"/>
      <c r="L54" s="5"/>
      <c r="M54" s="6"/>
      <c r="N54" s="91" t="s">
        <v>8</v>
      </c>
      <c r="O54" s="91"/>
      <c r="P54" s="91"/>
      <c r="Q54" s="91"/>
      <c r="R54" s="91"/>
      <c r="S54" s="91"/>
      <c r="T54" s="91"/>
      <c r="U54" s="91"/>
      <c r="V54" s="91"/>
      <c r="W54" s="5"/>
      <c r="X54" s="6"/>
      <c r="Y54" s="87" t="s">
        <v>112</v>
      </c>
      <c r="Z54" s="87"/>
      <c r="AA54" s="87"/>
      <c r="AB54" s="87"/>
      <c r="AC54" s="87"/>
      <c r="AD54" s="87"/>
      <c r="AE54" s="87"/>
      <c r="AF54" s="87"/>
      <c r="AG54" s="87"/>
      <c r="AH54" s="5"/>
    </row>
    <row r="55" spans="1:34">
      <c r="A55" s="5"/>
      <c r="B55" s="6"/>
      <c r="C55" s="6"/>
      <c r="D55" s="6"/>
      <c r="E55" s="6"/>
      <c r="F55" s="6"/>
      <c r="G55" s="6"/>
      <c r="H55" s="6"/>
      <c r="I55" s="6"/>
      <c r="J55" s="6"/>
      <c r="K55" s="6"/>
      <c r="L55" s="5"/>
      <c r="M55" s="6"/>
      <c r="N55" s="11"/>
      <c r="O55" s="11"/>
      <c r="P55" s="11"/>
      <c r="Q55" s="11"/>
      <c r="R55" s="11"/>
      <c r="S55" s="11"/>
      <c r="T55" s="11"/>
      <c r="U55" s="11"/>
      <c r="V55" s="11"/>
      <c r="W55" s="5"/>
      <c r="X55" s="6"/>
      <c r="Y55" s="6"/>
      <c r="Z55" s="6"/>
      <c r="AA55" s="6"/>
      <c r="AB55" s="6"/>
      <c r="AC55" s="6"/>
      <c r="AD55" s="6"/>
      <c r="AE55" s="6"/>
      <c r="AF55" s="6"/>
      <c r="AG55" s="6"/>
      <c r="AH55" s="5"/>
    </row>
    <row r="56" spans="1:34" ht="54.6" customHeight="1">
      <c r="A56" s="5"/>
      <c r="B56" s="6"/>
      <c r="C56" s="87" t="s">
        <v>113</v>
      </c>
      <c r="D56" s="87"/>
      <c r="E56" s="87"/>
      <c r="F56" s="87"/>
      <c r="G56" s="87"/>
      <c r="H56" s="87"/>
      <c r="I56" s="87"/>
      <c r="J56" s="87"/>
      <c r="K56" s="6"/>
      <c r="L56" s="5"/>
      <c r="M56" s="6"/>
      <c r="N56" s="88" t="s">
        <v>114</v>
      </c>
      <c r="O56" s="88"/>
      <c r="P56" s="88"/>
      <c r="Q56" s="88"/>
      <c r="R56" s="88"/>
      <c r="S56" s="88"/>
      <c r="T56" s="88"/>
      <c r="U56" s="88"/>
      <c r="V56" s="11"/>
      <c r="W56" s="5"/>
      <c r="X56" s="6"/>
      <c r="Y56" s="87" t="s">
        <v>115</v>
      </c>
      <c r="Z56" s="87"/>
      <c r="AA56" s="87"/>
      <c r="AB56" s="87"/>
      <c r="AC56" s="87"/>
      <c r="AD56" s="87"/>
      <c r="AE56" s="87"/>
      <c r="AF56" s="87"/>
      <c r="AG56" s="6"/>
      <c r="AH56" s="5"/>
    </row>
    <row r="57" spans="1:34" ht="21">
      <c r="A57" s="5"/>
      <c r="B57" s="6"/>
      <c r="C57" s="14"/>
      <c r="D57" s="14"/>
      <c r="E57" s="14"/>
      <c r="F57" s="14"/>
      <c r="G57" s="14"/>
      <c r="H57" s="14"/>
      <c r="I57" s="14"/>
      <c r="J57" s="14"/>
      <c r="K57" s="6"/>
      <c r="L57" s="5"/>
      <c r="M57" s="6"/>
      <c r="N57" s="19"/>
      <c r="O57" s="19"/>
      <c r="P57" s="19"/>
      <c r="Q57" s="19"/>
      <c r="R57" s="19"/>
      <c r="S57" s="19"/>
      <c r="T57" s="19"/>
      <c r="U57" s="19"/>
      <c r="V57" s="11"/>
      <c r="W57" s="5"/>
      <c r="X57" s="6"/>
      <c r="Y57" s="14"/>
      <c r="Z57" s="14"/>
      <c r="AA57" s="14"/>
      <c r="AB57" s="14"/>
      <c r="AC57" s="14"/>
      <c r="AD57" s="14"/>
      <c r="AE57" s="14"/>
      <c r="AF57" s="14"/>
      <c r="AG57" s="6"/>
      <c r="AH57" s="5"/>
    </row>
    <row r="58" spans="1:34" ht="67.150000000000006" customHeight="1">
      <c r="A58" s="5"/>
      <c r="B58" s="6"/>
      <c r="C58" s="85" t="s">
        <v>124</v>
      </c>
      <c r="D58" s="85"/>
      <c r="E58" s="85"/>
      <c r="F58" s="85"/>
      <c r="G58" s="85"/>
      <c r="H58" s="85"/>
      <c r="I58" s="85"/>
      <c r="J58" s="85"/>
      <c r="K58" s="6"/>
      <c r="L58" s="5"/>
      <c r="M58" s="6"/>
      <c r="N58" s="86" t="s">
        <v>127</v>
      </c>
      <c r="O58" s="86"/>
      <c r="P58" s="86"/>
      <c r="Q58" s="86"/>
      <c r="R58" s="86"/>
      <c r="S58" s="86"/>
      <c r="T58" s="86"/>
      <c r="U58" s="86"/>
      <c r="V58" s="11"/>
      <c r="W58" s="5"/>
      <c r="X58" s="6"/>
      <c r="Y58" s="85" t="s">
        <v>130</v>
      </c>
      <c r="Z58" s="85"/>
      <c r="AA58" s="85"/>
      <c r="AB58" s="85"/>
      <c r="AC58" s="85"/>
      <c r="AD58" s="85"/>
      <c r="AE58" s="85"/>
      <c r="AF58" s="85"/>
      <c r="AG58" s="6"/>
      <c r="AH58" s="5"/>
    </row>
    <row r="59" spans="1:34" ht="76.900000000000006" customHeight="1">
      <c r="A59" s="5"/>
      <c r="B59" s="6"/>
      <c r="C59" s="85" t="s">
        <v>116</v>
      </c>
      <c r="D59" s="85"/>
      <c r="E59" s="85"/>
      <c r="F59" s="85"/>
      <c r="G59" s="85"/>
      <c r="H59" s="85"/>
      <c r="I59" s="85"/>
      <c r="J59" s="85"/>
      <c r="K59" s="6"/>
      <c r="L59" s="5"/>
      <c r="M59" s="6"/>
      <c r="N59" s="86" t="s">
        <v>85</v>
      </c>
      <c r="O59" s="86"/>
      <c r="P59" s="86"/>
      <c r="Q59" s="86"/>
      <c r="R59" s="86"/>
      <c r="S59" s="86"/>
      <c r="T59" s="86"/>
      <c r="U59" s="86"/>
      <c r="V59" s="11"/>
      <c r="W59" s="5"/>
      <c r="X59" s="6"/>
      <c r="Y59" s="85" t="s">
        <v>86</v>
      </c>
      <c r="Z59" s="85"/>
      <c r="AA59" s="85"/>
      <c r="AB59" s="85"/>
      <c r="AC59" s="85"/>
      <c r="AD59" s="85"/>
      <c r="AE59" s="85"/>
      <c r="AF59" s="85"/>
      <c r="AG59" s="6"/>
      <c r="AH59" s="5"/>
    </row>
    <row r="60" spans="1:34">
      <c r="A60" s="5"/>
      <c r="B60" s="6"/>
      <c r="C60" s="6"/>
      <c r="D60" s="6"/>
      <c r="E60" s="6"/>
      <c r="F60" s="6"/>
      <c r="G60" s="6"/>
      <c r="H60" s="6"/>
      <c r="I60" s="6"/>
      <c r="J60" s="6"/>
      <c r="K60" s="6"/>
      <c r="L60" s="5"/>
      <c r="M60" s="6"/>
      <c r="N60" s="6"/>
      <c r="O60" s="6"/>
      <c r="P60" s="6"/>
      <c r="Q60" s="6"/>
      <c r="R60" s="6"/>
      <c r="S60" s="6"/>
      <c r="T60" s="6"/>
      <c r="U60" s="6"/>
      <c r="V60" s="6"/>
      <c r="W60" s="5"/>
      <c r="X60" s="6"/>
      <c r="Y60" s="6"/>
      <c r="Z60" s="6"/>
      <c r="AA60" s="6"/>
      <c r="AB60" s="6"/>
      <c r="AC60" s="6"/>
      <c r="AD60" s="6"/>
      <c r="AE60" s="6"/>
      <c r="AF60" s="6"/>
      <c r="AG60" s="6"/>
      <c r="AH60" s="5"/>
    </row>
    <row r="61" spans="1:34">
      <c r="A61" s="5"/>
      <c r="B61" s="6"/>
      <c r="C61" s="6"/>
      <c r="D61" s="6"/>
      <c r="E61" s="6"/>
      <c r="F61" s="6"/>
      <c r="G61" s="6"/>
      <c r="H61" s="6"/>
      <c r="I61" s="6"/>
      <c r="J61" s="6"/>
      <c r="K61" s="6"/>
      <c r="L61" s="5"/>
      <c r="M61" s="6"/>
      <c r="N61" s="6"/>
      <c r="O61" s="6"/>
      <c r="P61" s="6"/>
      <c r="Q61" s="6"/>
      <c r="R61" s="6"/>
      <c r="S61" s="6"/>
      <c r="T61" s="6"/>
      <c r="U61" s="6"/>
      <c r="V61" s="6"/>
      <c r="W61" s="5"/>
      <c r="X61" s="6"/>
      <c r="Y61" s="6"/>
      <c r="Z61" s="6"/>
      <c r="AA61" s="6"/>
      <c r="AB61" s="6"/>
      <c r="AC61" s="6"/>
      <c r="AD61" s="6"/>
      <c r="AE61" s="6"/>
      <c r="AF61" s="6"/>
      <c r="AG61" s="6"/>
      <c r="AH61" s="5"/>
    </row>
    <row r="62" spans="1:34">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row>
    <row r="92" spans="2:24">
      <c r="B92" s="25" t="s">
        <v>9</v>
      </c>
      <c r="X92" s="25"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66423"/>
  <sheetViews>
    <sheetView topLeftCell="B1" workbookViewId="0">
      <selection activeCell="B1" sqref="B1"/>
    </sheetView>
  </sheetViews>
  <sheetFormatPr baseColWidth="10" defaultColWidth="9.140625" defaultRowHeight="15"/>
  <cols>
    <col min="1" max="1" width="15.28515625" style="1" bestFit="1" customWidth="1"/>
    <col min="2" max="2" width="17.85546875" style="1" bestFit="1" customWidth="1"/>
    <col min="3" max="15" width="8.85546875" style="1"/>
    <col min="16" max="39" width="11.5703125" style="1" bestFit="1" customWidth="1"/>
    <col min="40" max="55" width="11.5703125" bestFit="1" customWidth="1"/>
  </cols>
  <sheetData>
    <row r="1" spans="1:55">
      <c r="A1" s="96"/>
      <c r="B1" s="97" t="s">
        <v>205</v>
      </c>
      <c r="C1" s="97" t="s">
        <v>206</v>
      </c>
      <c r="D1" s="97" t="s">
        <v>207</v>
      </c>
      <c r="E1" s="97" t="s">
        <v>208</v>
      </c>
      <c r="F1" s="97" t="s">
        <v>209</v>
      </c>
      <c r="G1" s="97" t="s">
        <v>0</v>
      </c>
      <c r="H1" s="97" t="s">
        <v>48</v>
      </c>
      <c r="I1" s="97" t="s">
        <v>210</v>
      </c>
      <c r="J1" s="97" t="s">
        <v>211</v>
      </c>
      <c r="K1" s="97" t="s">
        <v>212</v>
      </c>
      <c r="L1" s="97" t="s">
        <v>49</v>
      </c>
      <c r="M1" s="97" t="s">
        <v>50</v>
      </c>
      <c r="N1" s="97" t="s">
        <v>51</v>
      </c>
      <c r="O1" s="97" t="s">
        <v>52</v>
      </c>
      <c r="P1" s="97" t="s">
        <v>213</v>
      </c>
      <c r="Q1" s="97" t="s">
        <v>214</v>
      </c>
      <c r="R1" s="97" t="s">
        <v>215</v>
      </c>
      <c r="S1" s="97" t="s">
        <v>216</v>
      </c>
      <c r="T1" s="97" t="s">
        <v>217</v>
      </c>
      <c r="U1" s="97" t="s">
        <v>218</v>
      </c>
      <c r="V1" s="97" t="s">
        <v>219</v>
      </c>
      <c r="W1" s="97" t="s">
        <v>220</v>
      </c>
      <c r="X1" s="97" t="s">
        <v>221</v>
      </c>
      <c r="Y1" s="97" t="s">
        <v>222</v>
      </c>
      <c r="Z1" s="97" t="s">
        <v>223</v>
      </c>
      <c r="AA1" s="97" t="s">
        <v>224</v>
      </c>
      <c r="AB1" s="97" t="s">
        <v>225</v>
      </c>
      <c r="AC1" s="97" t="s">
        <v>226</v>
      </c>
      <c r="AD1" s="97" t="s">
        <v>227</v>
      </c>
      <c r="AE1" s="97" t="s">
        <v>228</v>
      </c>
      <c r="AF1" s="97" t="s">
        <v>229</v>
      </c>
      <c r="AG1" s="97" t="s">
        <v>230</v>
      </c>
      <c r="AH1" s="97" t="s">
        <v>231</v>
      </c>
      <c r="AI1" s="97" t="s">
        <v>232</v>
      </c>
      <c r="AJ1" s="97" t="s">
        <v>233</v>
      </c>
      <c r="AK1" s="97" t="s">
        <v>234</v>
      </c>
      <c r="AL1" s="97" t="s">
        <v>235</v>
      </c>
      <c r="AM1" s="97" t="s">
        <v>236</v>
      </c>
      <c r="AN1" s="97" t="s">
        <v>237</v>
      </c>
      <c r="AO1" s="97" t="s">
        <v>238</v>
      </c>
      <c r="AP1" s="97" t="s">
        <v>239</v>
      </c>
      <c r="AQ1" s="97" t="s">
        <v>240</v>
      </c>
      <c r="AR1" s="97" t="s">
        <v>241</v>
      </c>
      <c r="AS1" s="97" t="s">
        <v>242</v>
      </c>
      <c r="AT1" s="97" t="s">
        <v>243</v>
      </c>
      <c r="AU1" s="97" t="s">
        <v>244</v>
      </c>
      <c r="AV1" s="97" t="s">
        <v>245</v>
      </c>
      <c r="AW1" s="97" t="s">
        <v>246</v>
      </c>
      <c r="AX1" s="97" t="s">
        <v>247</v>
      </c>
      <c r="AY1" s="97" t="s">
        <v>248</v>
      </c>
      <c r="AZ1" s="97" t="s">
        <v>249</v>
      </c>
      <c r="BA1" s="97" t="s">
        <v>250</v>
      </c>
      <c r="BB1" s="97" t="s">
        <v>251</v>
      </c>
      <c r="BC1" s="97" t="s">
        <v>252</v>
      </c>
    </row>
    <row r="2" spans="1:55">
      <c r="A2" s="97">
        <v>0</v>
      </c>
      <c r="B2" s="96" t="s">
        <v>253</v>
      </c>
      <c r="C2" s="96" t="s">
        <v>254</v>
      </c>
      <c r="D2" s="96"/>
      <c r="E2" s="96"/>
      <c r="F2" s="96" t="s">
        <v>255</v>
      </c>
      <c r="G2" s="96">
        <v>1</v>
      </c>
      <c r="H2" s="96">
        <v>3</v>
      </c>
      <c r="I2" s="96" t="s">
        <v>256</v>
      </c>
      <c r="J2" s="96">
        <v>4</v>
      </c>
      <c r="K2" s="96" t="s">
        <v>257</v>
      </c>
      <c r="L2" s="96" t="s">
        <v>1</v>
      </c>
      <c r="M2" s="96" t="s">
        <v>176</v>
      </c>
      <c r="N2" s="96" t="s">
        <v>177</v>
      </c>
      <c r="O2" s="96" t="s">
        <v>177</v>
      </c>
      <c r="P2" s="98">
        <v>1548334.1808931939</v>
      </c>
      <c r="Q2" s="98">
        <v>1552731.079957372</v>
      </c>
      <c r="R2" s="98">
        <v>1567862.959622673</v>
      </c>
      <c r="S2" s="98">
        <v>1467779.2516775799</v>
      </c>
      <c r="T2" s="98">
        <v>1507933.96574448</v>
      </c>
      <c r="U2" s="98">
        <v>1492827.886469994</v>
      </c>
      <c r="V2" s="98">
        <v>1508882.953581572</v>
      </c>
      <c r="W2" s="98">
        <v>1566304.0384739989</v>
      </c>
      <c r="X2" s="98">
        <v>1551900.234818574</v>
      </c>
      <c r="Y2" s="98">
        <v>1519071.9949752749</v>
      </c>
      <c r="Z2" s="98">
        <v>1547583.9532923789</v>
      </c>
      <c r="AA2" s="98">
        <v>1495299.216134398</v>
      </c>
      <c r="AB2" s="98">
        <v>1473826.2366191591</v>
      </c>
      <c r="AC2" s="98">
        <v>1464636.5200134469</v>
      </c>
      <c r="AD2" s="98">
        <v>1399480.5310803431</v>
      </c>
      <c r="AE2" s="98">
        <v>1378617.077213048</v>
      </c>
      <c r="AF2" s="98">
        <v>1351300.101372414</v>
      </c>
      <c r="AG2" s="98">
        <v>1372258.6083169749</v>
      </c>
      <c r="AH2" s="98">
        <v>1343525.905460302</v>
      </c>
      <c r="AI2" s="98">
        <v>1334998.3231622721</v>
      </c>
      <c r="AJ2" s="98">
        <v>1320859.596726621</v>
      </c>
      <c r="AK2" s="98">
        <v>1335795.9448999609</v>
      </c>
      <c r="AL2" s="98">
        <v>1332122.952724101</v>
      </c>
      <c r="AM2" s="98">
        <v>1376020.352056748</v>
      </c>
      <c r="AN2" s="98">
        <v>1375220.6244116579</v>
      </c>
      <c r="AO2" s="98">
        <v>1347608.5425021991</v>
      </c>
      <c r="AP2" s="98">
        <v>1362300.2920636879</v>
      </c>
      <c r="AQ2" s="98">
        <v>1362468.938534138</v>
      </c>
      <c r="AR2" s="98">
        <v>1320332.881953873</v>
      </c>
      <c r="AS2" s="98">
        <v>1325688.3277026841</v>
      </c>
      <c r="AT2" s="98">
        <v>1307323.63187902</v>
      </c>
      <c r="AU2" s="98">
        <v>1315905.9954838119</v>
      </c>
      <c r="AV2" s="98">
        <v>1355654.326345315</v>
      </c>
      <c r="AW2" s="98">
        <v>1333523.523910102</v>
      </c>
      <c r="AX2" s="98">
        <v>1333313.877227637</v>
      </c>
      <c r="AY2" s="98">
        <v>1347365.402731112</v>
      </c>
      <c r="AZ2" s="98">
        <v>1310408.915123404</v>
      </c>
      <c r="BA2" s="98">
        <v>1306788.215684514</v>
      </c>
      <c r="BB2" s="98">
        <v>1320943.3452808219</v>
      </c>
      <c r="BC2" s="98">
        <v>1326278.956378707</v>
      </c>
    </row>
    <row r="3" spans="1:55">
      <c r="A3" s="97">
        <v>1</v>
      </c>
      <c r="B3" s="96" t="s">
        <v>253</v>
      </c>
      <c r="C3" s="96" t="s">
        <v>254</v>
      </c>
      <c r="D3" s="96"/>
      <c r="E3" s="96"/>
      <c r="F3" s="96" t="s">
        <v>255</v>
      </c>
      <c r="G3" s="96">
        <v>1</v>
      </c>
      <c r="H3" s="96">
        <v>4</v>
      </c>
      <c r="I3" s="96" t="s">
        <v>256</v>
      </c>
      <c r="J3" s="96">
        <v>4</v>
      </c>
      <c r="K3" s="96" t="s">
        <v>257</v>
      </c>
      <c r="L3" s="96" t="s">
        <v>1</v>
      </c>
      <c r="M3" s="96" t="s">
        <v>176</v>
      </c>
      <c r="N3" s="96" t="s">
        <v>178</v>
      </c>
      <c r="O3" s="96" t="s">
        <v>178</v>
      </c>
      <c r="P3" s="98">
        <v>1451818.630782994</v>
      </c>
      <c r="Q3" s="98">
        <v>1308220.3456273591</v>
      </c>
      <c r="R3" s="98">
        <v>1184014.4020254591</v>
      </c>
      <c r="S3" s="98">
        <v>1042947.095431365</v>
      </c>
      <c r="T3" s="98">
        <v>1045698.923683652</v>
      </c>
      <c r="U3" s="98">
        <v>1048894.623008722</v>
      </c>
      <c r="V3" s="98">
        <v>1022160.719403613</v>
      </c>
      <c r="W3" s="98">
        <v>1049728.0184506171</v>
      </c>
      <c r="X3" s="98">
        <v>1054556.0962111061</v>
      </c>
      <c r="Y3" s="98">
        <v>1017861.14535772</v>
      </c>
      <c r="Z3" s="98">
        <v>970868.43260210904</v>
      </c>
      <c r="AA3" s="98">
        <v>983980.16744527523</v>
      </c>
      <c r="AB3" s="98">
        <v>1022219.432982292</v>
      </c>
      <c r="AC3" s="98">
        <v>1020488.2035246</v>
      </c>
      <c r="AD3" s="98">
        <v>1056445.169581654</v>
      </c>
      <c r="AE3" s="98">
        <v>1046088.8484173591</v>
      </c>
      <c r="AF3" s="98">
        <v>1072107.7061184701</v>
      </c>
      <c r="AG3" s="98">
        <v>1067641.8877551311</v>
      </c>
      <c r="AH3" s="98">
        <v>1016009.7301019659</v>
      </c>
      <c r="AI3" s="98">
        <v>1020226.0401455919</v>
      </c>
      <c r="AJ3" s="98">
        <v>1036201.395111429</v>
      </c>
      <c r="AK3" s="98">
        <v>1049387.099110045</v>
      </c>
      <c r="AL3" s="98">
        <v>1056825.033808382</v>
      </c>
      <c r="AM3" s="98">
        <v>1041393.919679302</v>
      </c>
      <c r="AN3" s="98">
        <v>1069046.2887165181</v>
      </c>
      <c r="AO3" s="98">
        <v>1078434.8046793579</v>
      </c>
      <c r="AP3" s="98">
        <v>1060771.4380234671</v>
      </c>
      <c r="AQ3" s="98">
        <v>1063315.0312562829</v>
      </c>
      <c r="AR3" s="98">
        <v>1085461.354637647</v>
      </c>
      <c r="AS3" s="98">
        <v>1075048.7566569729</v>
      </c>
      <c r="AT3" s="98">
        <v>1108681.667938927</v>
      </c>
      <c r="AU3" s="98">
        <v>1115372.7649920119</v>
      </c>
      <c r="AV3" s="98">
        <v>1129377.1513967449</v>
      </c>
      <c r="AW3" s="98">
        <v>1118297.4127816679</v>
      </c>
      <c r="AX3" s="98">
        <v>1105366.959538789</v>
      </c>
      <c r="AY3" s="98">
        <v>1115604.0209619319</v>
      </c>
      <c r="AZ3" s="98">
        <v>1122139.398658521</v>
      </c>
      <c r="BA3" s="98">
        <v>1152636.2130749789</v>
      </c>
      <c r="BB3" s="98">
        <v>1171584.055258366</v>
      </c>
      <c r="BC3" s="98">
        <v>1190504.044764925</v>
      </c>
    </row>
    <row r="4" spans="1:55">
      <c r="A4" s="97">
        <v>2</v>
      </c>
      <c r="B4" s="96" t="s">
        <v>253</v>
      </c>
      <c r="C4" s="96" t="s">
        <v>254</v>
      </c>
      <c r="D4" s="96"/>
      <c r="E4" s="96"/>
      <c r="F4" s="96" t="s">
        <v>255</v>
      </c>
      <c r="G4" s="96">
        <v>1</v>
      </c>
      <c r="H4" s="96">
        <v>9</v>
      </c>
      <c r="I4" s="96" t="s">
        <v>256</v>
      </c>
      <c r="J4" s="96">
        <v>4</v>
      </c>
      <c r="K4" s="96" t="s">
        <v>257</v>
      </c>
      <c r="L4" s="96" t="s">
        <v>258</v>
      </c>
      <c r="M4" s="96" t="s">
        <v>259</v>
      </c>
      <c r="N4" s="96" t="s">
        <v>260</v>
      </c>
      <c r="O4" s="96" t="s">
        <v>260</v>
      </c>
      <c r="P4" s="98">
        <v>132532.73572944</v>
      </c>
      <c r="Q4" s="98">
        <v>129201.39502964741</v>
      </c>
      <c r="R4" s="98">
        <v>141320.65671123969</v>
      </c>
      <c r="S4" s="98">
        <v>138941.393248921</v>
      </c>
      <c r="T4" s="98">
        <v>140319.9286775176</v>
      </c>
      <c r="U4" s="98">
        <v>145728.01961563321</v>
      </c>
      <c r="V4" s="98">
        <v>147865.67830730771</v>
      </c>
      <c r="W4" s="98">
        <v>144710.2460130211</v>
      </c>
      <c r="X4" s="98">
        <v>149528.9823099623</v>
      </c>
      <c r="Y4" s="98">
        <v>159319.79548934489</v>
      </c>
      <c r="Z4" s="98">
        <v>159304.58241311141</v>
      </c>
      <c r="AA4" s="98">
        <v>156375.08794300619</v>
      </c>
      <c r="AB4" s="98">
        <v>154553.98188156189</v>
      </c>
      <c r="AC4" s="98">
        <v>151533.13691294589</v>
      </c>
      <c r="AD4" s="98">
        <v>155116.25045272891</v>
      </c>
      <c r="AE4" s="98">
        <v>152313.9243933541</v>
      </c>
      <c r="AF4" s="98">
        <v>144756.8174239138</v>
      </c>
      <c r="AG4" s="98">
        <v>144379.53608073201</v>
      </c>
      <c r="AH4" s="98">
        <v>143410.40878275241</v>
      </c>
      <c r="AI4" s="98">
        <v>144087.58801122531</v>
      </c>
      <c r="AJ4" s="98">
        <v>148731.5530806036</v>
      </c>
      <c r="AK4" s="98">
        <v>146250.85225768501</v>
      </c>
      <c r="AL4" s="98">
        <v>145665.81307531809</v>
      </c>
      <c r="AM4" s="98">
        <v>147983.54234773689</v>
      </c>
      <c r="AN4" s="98">
        <v>153007.81075157601</v>
      </c>
      <c r="AO4" s="98">
        <v>147681.39474945201</v>
      </c>
      <c r="AP4" s="98">
        <v>150500.48579382469</v>
      </c>
      <c r="AQ4" s="98">
        <v>154768.55759119359</v>
      </c>
      <c r="AR4" s="98">
        <v>156962.27462984089</v>
      </c>
      <c r="AS4" s="98">
        <v>168683.03535498731</v>
      </c>
      <c r="AT4" s="98">
        <v>169201.49524082689</v>
      </c>
      <c r="AU4" s="98">
        <v>176050.47198427169</v>
      </c>
      <c r="AV4" s="98">
        <v>176771.00152650199</v>
      </c>
      <c r="AW4" s="98">
        <v>177794.9377725161</v>
      </c>
      <c r="AX4" s="98">
        <v>190329.72082395651</v>
      </c>
      <c r="AY4" s="98">
        <v>191517.32934577719</v>
      </c>
      <c r="AZ4" s="98">
        <v>199815.5599770578</v>
      </c>
      <c r="BA4" s="98">
        <v>203177.23564997659</v>
      </c>
      <c r="BB4" s="98">
        <v>217612.1669472357</v>
      </c>
      <c r="BC4" s="98">
        <v>223505.93174058921</v>
      </c>
    </row>
    <row r="5" spans="1:55">
      <c r="A5" s="97">
        <v>3</v>
      </c>
      <c r="B5" s="96" t="s">
        <v>253</v>
      </c>
      <c r="C5" s="96" t="s">
        <v>254</v>
      </c>
      <c r="D5" s="96"/>
      <c r="E5" s="96"/>
      <c r="F5" s="96" t="s">
        <v>255</v>
      </c>
      <c r="G5" s="96">
        <v>1</v>
      </c>
      <c r="H5" s="96">
        <v>11</v>
      </c>
      <c r="I5" s="96" t="s">
        <v>256</v>
      </c>
      <c r="J5" s="96">
        <v>4</v>
      </c>
      <c r="K5" s="96" t="s">
        <v>257</v>
      </c>
      <c r="L5" s="96" t="s">
        <v>1</v>
      </c>
      <c r="M5" s="96" t="s">
        <v>261</v>
      </c>
      <c r="N5" s="96" t="s">
        <v>262</v>
      </c>
      <c r="O5" s="96" t="s">
        <v>262</v>
      </c>
      <c r="P5" s="98">
        <v>811084.65068258415</v>
      </c>
      <c r="Q5" s="98">
        <v>806865.77981777233</v>
      </c>
      <c r="R5" s="98">
        <v>756439.64585366135</v>
      </c>
      <c r="S5" s="98">
        <v>689554.80647389696</v>
      </c>
      <c r="T5" s="98">
        <v>682287.29232162074</v>
      </c>
      <c r="U5" s="98">
        <v>683289.74016111402</v>
      </c>
      <c r="V5" s="98">
        <v>660890.09668991808</v>
      </c>
      <c r="W5" s="98">
        <v>672013.01031559019</v>
      </c>
      <c r="X5" s="98">
        <v>684143.91687385424</v>
      </c>
      <c r="Y5" s="98">
        <v>656123.6148854678</v>
      </c>
      <c r="Z5" s="98">
        <v>657986.5047604671</v>
      </c>
      <c r="AA5" s="98">
        <v>666624.41761870368</v>
      </c>
      <c r="AB5" s="98">
        <v>673753.52577516856</v>
      </c>
      <c r="AC5" s="98">
        <v>675089.04264760017</v>
      </c>
      <c r="AD5" s="98">
        <v>665153.65071235038</v>
      </c>
      <c r="AE5" s="98">
        <v>670916.82780607941</v>
      </c>
      <c r="AF5" s="98">
        <v>644500.68092675135</v>
      </c>
      <c r="AG5" s="98">
        <v>665677.11123611638</v>
      </c>
      <c r="AH5" s="98">
        <v>675063.98546761088</v>
      </c>
      <c r="AI5" s="98">
        <v>664498.21526497463</v>
      </c>
      <c r="AJ5" s="98">
        <v>662504.2298955397</v>
      </c>
      <c r="AK5" s="98">
        <v>649894.289364547</v>
      </c>
      <c r="AL5" s="98">
        <v>660954.50376519409</v>
      </c>
      <c r="AM5" s="98">
        <v>681211.62770641805</v>
      </c>
      <c r="AN5" s="98">
        <v>689822.77881914761</v>
      </c>
      <c r="AO5" s="98">
        <v>689366.39258523798</v>
      </c>
      <c r="AP5" s="98">
        <v>690647.63197889971</v>
      </c>
      <c r="AQ5" s="98">
        <v>680646.0448545476</v>
      </c>
      <c r="AR5" s="98">
        <v>655077.03625993151</v>
      </c>
      <c r="AS5" s="98">
        <v>662340.97752213292</v>
      </c>
      <c r="AT5" s="98">
        <v>669123.38967236097</v>
      </c>
      <c r="AU5" s="98">
        <v>665371.74100892548</v>
      </c>
      <c r="AV5" s="98">
        <v>660907.42240172252</v>
      </c>
      <c r="AW5" s="98">
        <v>658944.36400359031</v>
      </c>
      <c r="AX5" s="98">
        <v>663266.70521266107</v>
      </c>
      <c r="AY5" s="98">
        <v>673916.14067573636</v>
      </c>
      <c r="AZ5" s="98">
        <v>677431.21751587267</v>
      </c>
      <c r="BA5" s="98">
        <v>677957.96337156999</v>
      </c>
      <c r="BB5" s="98">
        <v>676132.7767893601</v>
      </c>
      <c r="BC5" s="98">
        <v>691792.39586508134</v>
      </c>
    </row>
    <row r="6" spans="1:55">
      <c r="A6" s="97">
        <v>4</v>
      </c>
      <c r="B6" s="96" t="s">
        <v>253</v>
      </c>
      <c r="C6" s="96" t="s">
        <v>254</v>
      </c>
      <c r="D6" s="96"/>
      <c r="E6" s="96"/>
      <c r="F6" s="96" t="s">
        <v>255</v>
      </c>
      <c r="G6" s="96">
        <v>1</v>
      </c>
      <c r="H6" s="96">
        <v>12</v>
      </c>
      <c r="I6" s="96" t="s">
        <v>256</v>
      </c>
      <c r="J6" s="96">
        <v>4</v>
      </c>
      <c r="K6" s="96" t="s">
        <v>257</v>
      </c>
      <c r="L6" s="96" t="s">
        <v>1</v>
      </c>
      <c r="M6" s="96" t="s">
        <v>261</v>
      </c>
      <c r="N6" s="96" t="s">
        <v>263</v>
      </c>
      <c r="O6" s="96" t="s">
        <v>263</v>
      </c>
      <c r="P6" s="98">
        <v>16529665.737568</v>
      </c>
      <c r="Q6" s="98">
        <v>16283736.16426342</v>
      </c>
      <c r="R6" s="98">
        <v>16834748.187105048</v>
      </c>
      <c r="S6" s="98">
        <v>16833373.70380567</v>
      </c>
      <c r="T6" s="98">
        <v>16886706.083888039</v>
      </c>
      <c r="U6" s="98">
        <v>16787752.217050292</v>
      </c>
      <c r="V6" s="98">
        <v>16579665.68558315</v>
      </c>
      <c r="W6" s="98">
        <v>16684892.110071801</v>
      </c>
      <c r="X6" s="98">
        <v>16721158.60235676</v>
      </c>
      <c r="Y6" s="98">
        <v>16781915.090509132</v>
      </c>
      <c r="Z6" s="98">
        <v>16768754.084641259</v>
      </c>
      <c r="AA6" s="98">
        <v>16948503.43479418</v>
      </c>
      <c r="AB6" s="98">
        <v>17012465.567645319</v>
      </c>
      <c r="AC6" s="98">
        <v>16978517.522674069</v>
      </c>
      <c r="AD6" s="98">
        <v>17169904.36331128</v>
      </c>
      <c r="AE6" s="98">
        <v>16898756.840283152</v>
      </c>
      <c r="AF6" s="98">
        <v>16967023.532206181</v>
      </c>
      <c r="AG6" s="98">
        <v>16751146.796590099</v>
      </c>
      <c r="AH6" s="98">
        <v>16962636.225724991</v>
      </c>
      <c r="AI6" s="98">
        <v>16933541.836846929</v>
      </c>
      <c r="AJ6" s="98">
        <v>16900692.921072241</v>
      </c>
      <c r="AK6" s="98">
        <v>16930857.63229673</v>
      </c>
      <c r="AL6" s="98">
        <v>16790697.159233641</v>
      </c>
      <c r="AM6" s="98">
        <v>16725072.796529889</v>
      </c>
      <c r="AN6" s="98">
        <v>16830070.875224799</v>
      </c>
      <c r="AO6" s="98">
        <v>16828308.639956482</v>
      </c>
      <c r="AP6" s="98">
        <v>16864836.284458421</v>
      </c>
      <c r="AQ6" s="98">
        <v>16827007.177652571</v>
      </c>
      <c r="AR6" s="98">
        <v>16841967.81192264</v>
      </c>
      <c r="AS6" s="98">
        <v>16858513.334275201</v>
      </c>
      <c r="AT6" s="98">
        <v>16700864.122807249</v>
      </c>
      <c r="AU6" s="98">
        <v>16765421.86633103</v>
      </c>
      <c r="AV6" s="98">
        <v>16807851.633251712</v>
      </c>
      <c r="AW6" s="98">
        <v>16628621.43960719</v>
      </c>
      <c r="AX6" s="98">
        <v>16661493.40908901</v>
      </c>
      <c r="AY6" s="98">
        <v>16555673.89108992</v>
      </c>
      <c r="AZ6" s="98">
        <v>16541939.62732029</v>
      </c>
      <c r="BA6" s="98">
        <v>16401527.661068199</v>
      </c>
      <c r="BB6" s="98">
        <v>16191977.47796065</v>
      </c>
      <c r="BC6" s="98">
        <v>16150756.525475729</v>
      </c>
    </row>
    <row r="7" spans="1:55">
      <c r="A7" s="97">
        <v>5</v>
      </c>
      <c r="B7" s="96" t="s">
        <v>253</v>
      </c>
      <c r="C7" s="96" t="s">
        <v>254</v>
      </c>
      <c r="D7" s="96"/>
      <c r="E7" s="96"/>
      <c r="F7" s="96" t="s">
        <v>255</v>
      </c>
      <c r="G7" s="96">
        <v>1</v>
      </c>
      <c r="H7" s="96">
        <v>13</v>
      </c>
      <c r="I7" s="96" t="s">
        <v>256</v>
      </c>
      <c r="J7" s="96">
        <v>4</v>
      </c>
      <c r="K7" s="96" t="s">
        <v>257</v>
      </c>
      <c r="L7" s="96" t="s">
        <v>1</v>
      </c>
      <c r="M7" s="96" t="s">
        <v>261</v>
      </c>
      <c r="N7" s="96" t="s">
        <v>264</v>
      </c>
      <c r="O7" s="96" t="s">
        <v>264</v>
      </c>
      <c r="P7" s="98">
        <v>1320838.4324646911</v>
      </c>
      <c r="Q7" s="98">
        <v>1363567.6183723679</v>
      </c>
      <c r="R7" s="98">
        <v>1257376.7270559471</v>
      </c>
      <c r="S7" s="98">
        <v>1342205.657254183</v>
      </c>
      <c r="T7" s="98">
        <v>1336402.9796983339</v>
      </c>
      <c r="U7" s="98">
        <v>1351389.1569319279</v>
      </c>
      <c r="V7" s="98">
        <v>1369717.7519348329</v>
      </c>
      <c r="W7" s="98">
        <v>1331396.765628512</v>
      </c>
      <c r="X7" s="98">
        <v>1343730.7509967729</v>
      </c>
      <c r="Y7" s="98">
        <v>1362607.8047447461</v>
      </c>
      <c r="Z7" s="98">
        <v>1365172.509579082</v>
      </c>
      <c r="AA7" s="98">
        <v>1363615.125720321</v>
      </c>
      <c r="AB7" s="98">
        <v>1367617.969806829</v>
      </c>
      <c r="AC7" s="98">
        <v>1345544.9217654581</v>
      </c>
      <c r="AD7" s="98">
        <v>1321839.5104160211</v>
      </c>
      <c r="AE7" s="98">
        <v>1327056.6003822731</v>
      </c>
      <c r="AF7" s="98">
        <v>1308904.3755015591</v>
      </c>
      <c r="AG7" s="98">
        <v>1280238.5810024701</v>
      </c>
      <c r="AH7" s="98">
        <v>1319273.392573084</v>
      </c>
      <c r="AI7" s="98">
        <v>1284048.6369021491</v>
      </c>
      <c r="AJ7" s="98">
        <v>1298631.0901744871</v>
      </c>
      <c r="AK7" s="98">
        <v>1311548.0657735071</v>
      </c>
      <c r="AL7" s="98">
        <v>1336413.736622524</v>
      </c>
      <c r="AM7" s="98">
        <v>1321789.128715602</v>
      </c>
      <c r="AN7" s="98">
        <v>1315975.68192269</v>
      </c>
      <c r="AO7" s="98">
        <v>1332919.3335979769</v>
      </c>
      <c r="AP7" s="98">
        <v>1320242.438784803</v>
      </c>
      <c r="AQ7" s="98">
        <v>1303783.1979149031</v>
      </c>
      <c r="AR7" s="98">
        <v>1340364.8657085849</v>
      </c>
      <c r="AS7" s="98">
        <v>1329295.6674158999</v>
      </c>
      <c r="AT7" s="98">
        <v>1337129.5833353309</v>
      </c>
      <c r="AU7" s="98">
        <v>1311977.063102837</v>
      </c>
      <c r="AV7" s="98">
        <v>1321944.7534526449</v>
      </c>
      <c r="AW7" s="98">
        <v>1307042.1158132839</v>
      </c>
      <c r="AX7" s="98">
        <v>1338031.6563983329</v>
      </c>
      <c r="AY7" s="98">
        <v>1333988.845583641</v>
      </c>
      <c r="AZ7" s="98">
        <v>1323166.6341428191</v>
      </c>
      <c r="BA7" s="98">
        <v>1288151.468779604</v>
      </c>
      <c r="BB7" s="98">
        <v>1292285.494981881</v>
      </c>
      <c r="BC7" s="98">
        <v>1304175.1011008839</v>
      </c>
    </row>
    <row r="8" spans="1:55">
      <c r="A8" s="97">
        <v>6</v>
      </c>
      <c r="B8" s="96" t="s">
        <v>253</v>
      </c>
      <c r="C8" s="96" t="s">
        <v>254</v>
      </c>
      <c r="D8" s="96"/>
      <c r="E8" s="96"/>
      <c r="F8" s="96" t="s">
        <v>255</v>
      </c>
      <c r="G8" s="96">
        <v>1</v>
      </c>
      <c r="H8" s="96">
        <v>15</v>
      </c>
      <c r="I8" s="96" t="s">
        <v>256</v>
      </c>
      <c r="J8" s="96">
        <v>4</v>
      </c>
      <c r="K8" s="96" t="s">
        <v>257</v>
      </c>
      <c r="L8" s="96" t="s">
        <v>258</v>
      </c>
      <c r="M8" s="96" t="s">
        <v>259</v>
      </c>
      <c r="N8" s="96" t="s">
        <v>14</v>
      </c>
      <c r="O8" s="96" t="s">
        <v>14</v>
      </c>
      <c r="P8" s="98">
        <v>1104044.299208974</v>
      </c>
      <c r="Q8" s="98">
        <v>1273891.265447767</v>
      </c>
      <c r="R8" s="98">
        <v>1183818.424027239</v>
      </c>
      <c r="S8" s="98">
        <v>1346303.5587888821</v>
      </c>
      <c r="T8" s="98">
        <v>1317094.85442099</v>
      </c>
      <c r="U8" s="98">
        <v>1365489.162536276</v>
      </c>
      <c r="V8" s="98">
        <v>1428163.1865095231</v>
      </c>
      <c r="W8" s="98">
        <v>1333238.1237138</v>
      </c>
      <c r="X8" s="98">
        <v>1279171.4432307379</v>
      </c>
      <c r="Y8" s="98">
        <v>1332503.733154865</v>
      </c>
      <c r="Z8" s="98">
        <v>1374123.793415823</v>
      </c>
      <c r="AA8" s="98">
        <v>1302771.3472126501</v>
      </c>
      <c r="AB8" s="98">
        <v>1250831.587011473</v>
      </c>
      <c r="AC8" s="98">
        <v>1270855.963673566</v>
      </c>
      <c r="AD8" s="98">
        <v>1283748.2305271879</v>
      </c>
      <c r="AE8" s="98">
        <v>1317856.6735301961</v>
      </c>
      <c r="AF8" s="98">
        <v>1294822.6764435789</v>
      </c>
      <c r="AG8" s="98">
        <v>1388093.1241190929</v>
      </c>
      <c r="AH8" s="98">
        <v>1302964.1694672119</v>
      </c>
      <c r="AI8" s="98">
        <v>1304976.071609705</v>
      </c>
      <c r="AJ8" s="98">
        <v>1371969.124732302</v>
      </c>
      <c r="AK8" s="98">
        <v>1370302.228707466</v>
      </c>
      <c r="AL8" s="98">
        <v>1381305.919311089</v>
      </c>
      <c r="AM8" s="98">
        <v>1465475.187310311</v>
      </c>
      <c r="AN8" s="98">
        <v>1334391.406538025</v>
      </c>
      <c r="AO8" s="98">
        <v>1283038.7536683769</v>
      </c>
      <c r="AP8" s="98">
        <v>1242921.2519149049</v>
      </c>
      <c r="AQ8" s="98">
        <v>1214648.6514493159</v>
      </c>
      <c r="AR8" s="98">
        <v>1257872.9118464559</v>
      </c>
      <c r="AS8" s="98">
        <v>1265417.7638956171</v>
      </c>
      <c r="AT8" s="98">
        <v>1292635.9296196541</v>
      </c>
      <c r="AU8" s="98">
        <v>1332320.1622232441</v>
      </c>
      <c r="AV8" s="98">
        <v>1306868.4775537951</v>
      </c>
      <c r="AW8" s="98">
        <v>1342566.750420271</v>
      </c>
      <c r="AX8" s="98">
        <v>1283129.4536827879</v>
      </c>
      <c r="AY8" s="98">
        <v>1337174.7951372161</v>
      </c>
      <c r="AZ8" s="98">
        <v>1321718.1084551569</v>
      </c>
      <c r="BA8" s="98">
        <v>1386905.576457506</v>
      </c>
      <c r="BB8" s="98">
        <v>1418119.966749615</v>
      </c>
      <c r="BC8" s="98">
        <v>1383366.747597137</v>
      </c>
    </row>
    <row r="9" spans="1:55">
      <c r="A9" s="97">
        <v>7</v>
      </c>
      <c r="B9" s="96" t="s">
        <v>253</v>
      </c>
      <c r="C9" s="96" t="s">
        <v>254</v>
      </c>
      <c r="D9" s="96"/>
      <c r="E9" s="96"/>
      <c r="F9" s="96" t="s">
        <v>255</v>
      </c>
      <c r="G9" s="96">
        <v>1</v>
      </c>
      <c r="H9" s="96">
        <v>21</v>
      </c>
      <c r="I9" s="96" t="s">
        <v>256</v>
      </c>
      <c r="J9" s="96">
        <v>4</v>
      </c>
      <c r="K9" s="96" t="s">
        <v>257</v>
      </c>
      <c r="L9" s="96" t="s">
        <v>258</v>
      </c>
      <c r="M9" s="96" t="s">
        <v>259</v>
      </c>
      <c r="N9" s="96" t="s">
        <v>265</v>
      </c>
      <c r="O9" s="96" t="s">
        <v>265</v>
      </c>
      <c r="P9" s="98">
        <v>4439301.4556691302</v>
      </c>
      <c r="Q9" s="98">
        <v>4620335.672839487</v>
      </c>
      <c r="R9" s="98">
        <v>4761555.9601234589</v>
      </c>
      <c r="S9" s="98">
        <v>4788089.704950979</v>
      </c>
      <c r="T9" s="98">
        <v>4791995.2673178138</v>
      </c>
      <c r="U9" s="98">
        <v>4764409.1294386033</v>
      </c>
      <c r="V9" s="98">
        <v>4808579.1242310461</v>
      </c>
      <c r="W9" s="98">
        <v>4845239.1681995634</v>
      </c>
      <c r="X9" s="98">
        <v>4845118.6223273454</v>
      </c>
      <c r="Y9" s="98">
        <v>4820472.6628882252</v>
      </c>
      <c r="Z9" s="98">
        <v>4779650.0157822426</v>
      </c>
      <c r="AA9" s="98">
        <v>4803472.9850743879</v>
      </c>
      <c r="AB9" s="98">
        <v>4803815.1111273561</v>
      </c>
      <c r="AC9" s="98">
        <v>4857109.8561037518</v>
      </c>
      <c r="AD9" s="98">
        <v>4861693.0673816428</v>
      </c>
      <c r="AE9" s="98">
        <v>4898307.6588586085</v>
      </c>
      <c r="AF9" s="98">
        <v>4871121.8545384239</v>
      </c>
      <c r="AG9" s="98">
        <v>4868131.2281754864</v>
      </c>
      <c r="AH9" s="98">
        <v>4884410.8571882378</v>
      </c>
      <c r="AI9" s="98">
        <v>4882616.318683587</v>
      </c>
      <c r="AJ9" s="98">
        <v>4857887.4151930464</v>
      </c>
      <c r="AK9" s="98">
        <v>4885487.4334251918</v>
      </c>
      <c r="AL9" s="98">
        <v>4925399.7592724478</v>
      </c>
      <c r="AM9" s="98">
        <v>4929216.8995936718</v>
      </c>
      <c r="AN9" s="98">
        <v>4926455.4918761197</v>
      </c>
      <c r="AO9" s="98">
        <v>4929678.8827855252</v>
      </c>
      <c r="AP9" s="98">
        <v>4987289.1933941441</v>
      </c>
      <c r="AQ9" s="98">
        <v>4975512.5346123939</v>
      </c>
      <c r="AR9" s="98">
        <v>4976240.352759026</v>
      </c>
      <c r="AS9" s="98">
        <v>4935489.1376374736</v>
      </c>
      <c r="AT9" s="98">
        <v>4965819.0635436671</v>
      </c>
      <c r="AU9" s="98">
        <v>4980951.9201211091</v>
      </c>
      <c r="AV9" s="98">
        <v>5011354.1566526536</v>
      </c>
      <c r="AW9" s="98">
        <v>5001499.4308060948</v>
      </c>
      <c r="AX9" s="98">
        <v>5023326.2952528242</v>
      </c>
      <c r="AY9" s="98">
        <v>5035690.5145217236</v>
      </c>
      <c r="AZ9" s="98">
        <v>5040989.9725435292</v>
      </c>
      <c r="BA9" s="98">
        <v>5051319.8385640029</v>
      </c>
      <c r="BB9" s="98">
        <v>5036138.4268912179</v>
      </c>
      <c r="BC9" s="98">
        <v>5002239.7121049576</v>
      </c>
    </row>
    <row r="10" spans="1:55">
      <c r="A10" s="97">
        <v>8</v>
      </c>
      <c r="B10" s="96" t="s">
        <v>253</v>
      </c>
      <c r="C10" s="96" t="s">
        <v>254</v>
      </c>
      <c r="D10" s="96"/>
      <c r="E10" s="96"/>
      <c r="F10" s="96" t="s">
        <v>255</v>
      </c>
      <c r="G10" s="96">
        <v>1</v>
      </c>
      <c r="H10" s="96">
        <v>23</v>
      </c>
      <c r="I10" s="96" t="s">
        <v>256</v>
      </c>
      <c r="J10" s="96">
        <v>4</v>
      </c>
      <c r="K10" s="96" t="s">
        <v>257</v>
      </c>
      <c r="L10" s="96" t="s">
        <v>1</v>
      </c>
      <c r="M10" s="96" t="s">
        <v>193</v>
      </c>
      <c r="N10" s="96" t="s">
        <v>194</v>
      </c>
      <c r="O10" s="96" t="s">
        <v>194</v>
      </c>
      <c r="P10" s="98">
        <v>23723.320122863759</v>
      </c>
      <c r="Q10" s="98">
        <v>21627.926513330069</v>
      </c>
      <c r="R10" s="98">
        <v>32084.96608720089</v>
      </c>
      <c r="S10" s="98">
        <v>29564.761148510752</v>
      </c>
      <c r="T10" s="98">
        <v>17496.907218908691</v>
      </c>
      <c r="U10" s="98">
        <v>24942.047473492461</v>
      </c>
      <c r="V10" s="98">
        <v>21931.21958748786</v>
      </c>
      <c r="W10" s="98">
        <v>26946.30158428958</v>
      </c>
      <c r="X10" s="98">
        <v>20630.333152581861</v>
      </c>
      <c r="Y10" s="98">
        <v>24886.113675592082</v>
      </c>
      <c r="Z10" s="98">
        <v>21512.367142242441</v>
      </c>
      <c r="AA10" s="98">
        <v>21032.948653466821</v>
      </c>
      <c r="AB10" s="98">
        <v>12984.867315448</v>
      </c>
      <c r="AC10" s="98">
        <v>22685.983525347961</v>
      </c>
      <c r="AD10" s="98">
        <v>25149.095568151901</v>
      </c>
      <c r="AE10" s="98">
        <v>23604.13033210452</v>
      </c>
      <c r="AF10" s="98">
        <v>20027.052747406</v>
      </c>
      <c r="AG10" s="98">
        <v>19984.17508386842</v>
      </c>
      <c r="AH10" s="98">
        <v>20560.896954913322</v>
      </c>
      <c r="AI10" s="98">
        <v>19833.74015258181</v>
      </c>
      <c r="AJ10" s="98">
        <v>14029.452832141091</v>
      </c>
      <c r="AK10" s="98">
        <v>11653.452694860831</v>
      </c>
      <c r="AL10" s="98">
        <v>13855.258986071791</v>
      </c>
      <c r="AM10" s="98">
        <v>13042.25661901855</v>
      </c>
      <c r="AN10" s="98">
        <v>17084.075163824458</v>
      </c>
      <c r="AO10" s="98">
        <v>15426.19933208007</v>
      </c>
      <c r="AP10" s="98">
        <v>15527.310667645261</v>
      </c>
      <c r="AQ10" s="98">
        <v>14420.02954995728</v>
      </c>
      <c r="AR10" s="98">
        <v>13506.257739160141</v>
      </c>
      <c r="AS10" s="98">
        <v>15045.67909252931</v>
      </c>
      <c r="AT10" s="98">
        <v>14189.65155451049</v>
      </c>
      <c r="AU10" s="98">
        <v>17161.090311077889</v>
      </c>
      <c r="AV10" s="98">
        <v>13790.24160247804</v>
      </c>
      <c r="AW10" s="98">
        <v>14748.9474763855</v>
      </c>
      <c r="AX10" s="98">
        <v>19188.307885406499</v>
      </c>
      <c r="AY10" s="98">
        <v>18378.165461608882</v>
      </c>
      <c r="AZ10" s="98">
        <v>16748.233148870851</v>
      </c>
      <c r="BA10" s="98">
        <v>19628.04987210083</v>
      </c>
      <c r="BB10" s="98">
        <v>17491.9291199646</v>
      </c>
      <c r="BC10" s="98">
        <v>17488.505220880132</v>
      </c>
    </row>
    <row r="11" spans="1:55">
      <c r="A11" s="97">
        <v>9</v>
      </c>
      <c r="B11" s="96" t="s">
        <v>253</v>
      </c>
      <c r="C11" s="96" t="s">
        <v>254</v>
      </c>
      <c r="D11" s="96"/>
      <c r="E11" s="96"/>
      <c r="F11" s="96" t="s">
        <v>255</v>
      </c>
      <c r="G11" s="96">
        <v>1</v>
      </c>
      <c r="H11" s="96">
        <v>24</v>
      </c>
      <c r="I11" s="96" t="s">
        <v>256</v>
      </c>
      <c r="J11" s="96">
        <v>4</v>
      </c>
      <c r="K11" s="96" t="s">
        <v>257</v>
      </c>
      <c r="L11" s="96" t="s">
        <v>258</v>
      </c>
      <c r="M11" s="96" t="s">
        <v>193</v>
      </c>
      <c r="N11" s="96" t="s">
        <v>266</v>
      </c>
      <c r="O11" s="96" t="s">
        <v>266</v>
      </c>
      <c r="P11" s="98">
        <v>29807.007438000179</v>
      </c>
      <c r="Q11" s="98">
        <v>31298.657526666058</v>
      </c>
      <c r="R11" s="98">
        <v>33800.385733910858</v>
      </c>
      <c r="S11" s="98">
        <v>36123.07153771953</v>
      </c>
      <c r="T11" s="98">
        <v>37893.195012005417</v>
      </c>
      <c r="U11" s="98">
        <v>39383.343224432079</v>
      </c>
      <c r="V11" s="98">
        <v>40360.733227868113</v>
      </c>
      <c r="W11" s="98">
        <v>41090.919011327467</v>
      </c>
      <c r="X11" s="98">
        <v>41855.21666696715</v>
      </c>
      <c r="Y11" s="98">
        <v>42667.807196972128</v>
      </c>
      <c r="Z11" s="98">
        <v>43600.607868810373</v>
      </c>
      <c r="AA11" s="98">
        <v>44658.902727806977</v>
      </c>
      <c r="AB11" s="98">
        <v>45601.241709203518</v>
      </c>
      <c r="AC11" s="98">
        <v>46504.372388280972</v>
      </c>
      <c r="AD11" s="98">
        <v>47573.015184081683</v>
      </c>
      <c r="AE11" s="98">
        <v>48647.416326897881</v>
      </c>
      <c r="AF11" s="98">
        <v>50126.549184618882</v>
      </c>
      <c r="AG11" s="98">
        <v>50974.923627331293</v>
      </c>
      <c r="AH11" s="98">
        <v>51923.328444012339</v>
      </c>
      <c r="AI11" s="98">
        <v>52626.264887756013</v>
      </c>
      <c r="AJ11" s="98">
        <v>53718.82553116425</v>
      </c>
      <c r="AK11" s="98">
        <v>54570.192591137216</v>
      </c>
      <c r="AL11" s="98">
        <v>55424.155560173982</v>
      </c>
      <c r="AM11" s="98">
        <v>56540.675700548869</v>
      </c>
      <c r="AN11" s="98">
        <v>57522.515318053942</v>
      </c>
      <c r="AO11" s="98">
        <v>59174.380682354713</v>
      </c>
      <c r="AP11" s="98">
        <v>61044.197259661683</v>
      </c>
      <c r="AQ11" s="98">
        <v>62825.656841241289</v>
      </c>
      <c r="AR11" s="98">
        <v>64865.839447772007</v>
      </c>
      <c r="AS11" s="98">
        <v>66739.555182916345</v>
      </c>
      <c r="AT11" s="98">
        <v>68681.189608971865</v>
      </c>
      <c r="AU11" s="98">
        <v>70260.809902843946</v>
      </c>
      <c r="AV11" s="98">
        <v>71653.227597479141</v>
      </c>
      <c r="AW11" s="98">
        <v>73057.866205340368</v>
      </c>
      <c r="AX11" s="98">
        <v>74546.378235711381</v>
      </c>
      <c r="AY11" s="98">
        <v>76779.468799364389</v>
      </c>
      <c r="AZ11" s="98">
        <v>80335.093489724983</v>
      </c>
      <c r="BA11" s="98">
        <v>87098.914963859264</v>
      </c>
      <c r="BB11" s="98">
        <v>89101.931477316582</v>
      </c>
      <c r="BC11" s="98">
        <v>92902.028758622619</v>
      </c>
    </row>
    <row r="12" spans="1:55">
      <c r="A12" s="97">
        <v>10</v>
      </c>
      <c r="B12" s="96" t="s">
        <v>253</v>
      </c>
      <c r="C12" s="96" t="s">
        <v>254</v>
      </c>
      <c r="D12" s="96"/>
      <c r="E12" s="96"/>
      <c r="F12" s="96" t="s">
        <v>255</v>
      </c>
      <c r="G12" s="96">
        <v>1</v>
      </c>
      <c r="H12" s="96">
        <v>25</v>
      </c>
      <c r="I12" s="96" t="s">
        <v>256</v>
      </c>
      <c r="J12" s="96">
        <v>4</v>
      </c>
      <c r="K12" s="96" t="s">
        <v>257</v>
      </c>
      <c r="L12" s="96" t="s">
        <v>258</v>
      </c>
      <c r="M12" s="96" t="s">
        <v>193</v>
      </c>
      <c r="N12" s="96" t="s">
        <v>267</v>
      </c>
      <c r="O12" s="96" t="s">
        <v>267</v>
      </c>
      <c r="P12" s="98">
        <v>19471.751617883321</v>
      </c>
      <c r="Q12" s="98">
        <v>21143.554186444231</v>
      </c>
      <c r="R12" s="98">
        <v>21225.19552221676</v>
      </c>
      <c r="S12" s="98">
        <v>19909.392409704611</v>
      </c>
      <c r="T12" s="98">
        <v>15763.807882360639</v>
      </c>
      <c r="U12" s="98">
        <v>16919.326029272259</v>
      </c>
      <c r="V12" s="98">
        <v>16398.622153790129</v>
      </c>
      <c r="W12" s="98">
        <v>19289.238894647031</v>
      </c>
      <c r="X12" s="98">
        <v>22477.043462091009</v>
      </c>
      <c r="Y12" s="98">
        <v>19406.578188293239</v>
      </c>
      <c r="Z12" s="98">
        <v>26441.853912591661</v>
      </c>
      <c r="AA12" s="98">
        <v>23261.76022413325</v>
      </c>
      <c r="AB12" s="98">
        <v>26693.1787405328</v>
      </c>
      <c r="AC12" s="98">
        <v>21503.65972306508</v>
      </c>
      <c r="AD12" s="98">
        <v>20390.045507726929</v>
      </c>
      <c r="AE12" s="98">
        <v>22144.23002633026</v>
      </c>
      <c r="AF12" s="98">
        <v>18452.520006201052</v>
      </c>
      <c r="AG12" s="98">
        <v>19527.045274365071</v>
      </c>
      <c r="AH12" s="98">
        <v>17596.452811328039</v>
      </c>
      <c r="AI12" s="98">
        <v>16661.646985156131</v>
      </c>
      <c r="AJ12" s="98">
        <v>16854.974692065309</v>
      </c>
      <c r="AK12" s="98">
        <v>16356.2567356872</v>
      </c>
      <c r="AL12" s="98">
        <v>16335.514673120049</v>
      </c>
      <c r="AM12" s="98">
        <v>18336.39767963858</v>
      </c>
      <c r="AN12" s="98">
        <v>14840.42859530028</v>
      </c>
      <c r="AO12" s="98">
        <v>15306.840373950099</v>
      </c>
      <c r="AP12" s="98">
        <v>17797.099393017099</v>
      </c>
      <c r="AQ12" s="98">
        <v>15572.40220822742</v>
      </c>
      <c r="AR12" s="98">
        <v>16523.957338116488</v>
      </c>
      <c r="AS12" s="98">
        <v>16641.762073510701</v>
      </c>
      <c r="AT12" s="98">
        <v>14964.66005604864</v>
      </c>
      <c r="AU12" s="98">
        <v>15995.551678607249</v>
      </c>
      <c r="AV12" s="98">
        <v>13023.637025860509</v>
      </c>
      <c r="AW12" s="98">
        <v>15408.3757251159</v>
      </c>
      <c r="AX12" s="98">
        <v>14116.93407845452</v>
      </c>
      <c r="AY12" s="98">
        <v>13045.571024743649</v>
      </c>
      <c r="AZ12" s="98">
        <v>12153.57085335686</v>
      </c>
      <c r="BA12" s="98">
        <v>6272.4998508239769</v>
      </c>
      <c r="BB12" s="98">
        <v>2659.8622932556268</v>
      </c>
      <c r="BC12" s="98">
        <v>2632.5648491821321</v>
      </c>
    </row>
    <row r="13" spans="1:55">
      <c r="A13" s="97">
        <v>11</v>
      </c>
      <c r="B13" s="96" t="s">
        <v>253</v>
      </c>
      <c r="C13" s="96" t="s">
        <v>254</v>
      </c>
      <c r="D13" s="96"/>
      <c r="E13" s="96"/>
      <c r="F13" s="96" t="s">
        <v>255</v>
      </c>
      <c r="G13" s="96">
        <v>1</v>
      </c>
      <c r="H13" s="96">
        <v>27</v>
      </c>
      <c r="I13" s="96" t="s">
        <v>256</v>
      </c>
      <c r="J13" s="96">
        <v>4</v>
      </c>
      <c r="K13" s="96" t="s">
        <v>257</v>
      </c>
      <c r="L13" s="96" t="s">
        <v>268</v>
      </c>
      <c r="M13" s="96" t="s">
        <v>203</v>
      </c>
      <c r="N13" s="96" t="s">
        <v>203</v>
      </c>
      <c r="O13" s="96" t="s">
        <v>203</v>
      </c>
      <c r="P13" s="98">
        <v>1129.7815079650941</v>
      </c>
      <c r="Q13" s="98">
        <v>1129.7815079650941</v>
      </c>
      <c r="R13" s="98">
        <v>1129.7815079650941</v>
      </c>
      <c r="S13" s="98">
        <v>1129.7815079650941</v>
      </c>
      <c r="T13" s="98">
        <v>1129.7815079650941</v>
      </c>
      <c r="U13" s="98">
        <v>1129.7815079650941</v>
      </c>
      <c r="V13" s="98">
        <v>1129.7815079650941</v>
      </c>
      <c r="W13" s="98">
        <v>1129.7815079650941</v>
      </c>
      <c r="X13" s="98">
        <v>1129.7815079650941</v>
      </c>
      <c r="Y13" s="98">
        <v>1129.7815079650941</v>
      </c>
      <c r="Z13" s="98">
        <v>1129.7815079650941</v>
      </c>
      <c r="AA13" s="98">
        <v>1129.7815079650941</v>
      </c>
      <c r="AB13" s="98">
        <v>1129.7815079650941</v>
      </c>
      <c r="AC13" s="98">
        <v>1129.7815079650941</v>
      </c>
      <c r="AD13" s="98">
        <v>1129.7815079650941</v>
      </c>
      <c r="AE13" s="98">
        <v>1129.7815079650941</v>
      </c>
      <c r="AF13" s="98">
        <v>1129.7815079650941</v>
      </c>
      <c r="AG13" s="98">
        <v>1129.7815079650941</v>
      </c>
      <c r="AH13" s="98">
        <v>1129.7815079650941</v>
      </c>
      <c r="AI13" s="98">
        <v>1129.7815079650941</v>
      </c>
      <c r="AJ13" s="98">
        <v>1129.7815079650941</v>
      </c>
      <c r="AK13" s="98">
        <v>1129.7815079650941</v>
      </c>
      <c r="AL13" s="98">
        <v>1129.7815079650941</v>
      </c>
      <c r="AM13" s="98">
        <v>1129.7815079650941</v>
      </c>
      <c r="AN13" s="98">
        <v>1129.7815079650941</v>
      </c>
      <c r="AO13" s="98">
        <v>1129.7815079650941</v>
      </c>
      <c r="AP13" s="98">
        <v>1129.7815079650941</v>
      </c>
      <c r="AQ13" s="98">
        <v>1129.7815079650941</v>
      </c>
      <c r="AR13" s="98">
        <v>1129.7815079650941</v>
      </c>
      <c r="AS13" s="98">
        <v>1129.7815079650941</v>
      </c>
      <c r="AT13" s="98">
        <v>1129.7815079650941</v>
      </c>
      <c r="AU13" s="98">
        <v>1129.7815079650941</v>
      </c>
      <c r="AV13" s="98">
        <v>1129.7815079650941</v>
      </c>
      <c r="AW13" s="98">
        <v>1129.7815079650941</v>
      </c>
      <c r="AX13" s="98">
        <v>1129.7815079650941</v>
      </c>
      <c r="AY13" s="98">
        <v>1129.7815079650941</v>
      </c>
      <c r="AZ13" s="98">
        <v>1129.7815079650941</v>
      </c>
      <c r="BA13" s="98">
        <v>1129.7815079650941</v>
      </c>
      <c r="BB13" s="98">
        <v>1129.7815079650941</v>
      </c>
      <c r="BC13" s="98">
        <v>1129.7815079650941</v>
      </c>
    </row>
    <row r="14" spans="1:55">
      <c r="A14" s="97">
        <v>12</v>
      </c>
      <c r="B14" s="96" t="s">
        <v>253</v>
      </c>
      <c r="C14" s="96" t="s">
        <v>254</v>
      </c>
      <c r="D14" s="96"/>
      <c r="E14" s="96"/>
      <c r="F14" s="96" t="s">
        <v>255</v>
      </c>
      <c r="G14" s="96">
        <v>1</v>
      </c>
      <c r="H14" s="96">
        <v>29</v>
      </c>
      <c r="I14" s="96" t="s">
        <v>256</v>
      </c>
      <c r="J14" s="96">
        <v>4</v>
      </c>
      <c r="K14" s="96" t="s">
        <v>257</v>
      </c>
      <c r="L14" s="96" t="s">
        <v>1</v>
      </c>
      <c r="M14" s="96" t="s">
        <v>261</v>
      </c>
      <c r="N14" s="96" t="s">
        <v>269</v>
      </c>
      <c r="O14" s="96" t="s">
        <v>269</v>
      </c>
      <c r="P14" s="98">
        <v>1861618.283344378</v>
      </c>
      <c r="Q14" s="98">
        <v>1961052.3861818369</v>
      </c>
      <c r="R14" s="98">
        <v>1949456.984402359</v>
      </c>
      <c r="S14" s="98">
        <v>1982947.1665663321</v>
      </c>
      <c r="T14" s="98">
        <v>1968357.162844708</v>
      </c>
      <c r="U14" s="98">
        <v>1977582.034983533</v>
      </c>
      <c r="V14" s="98">
        <v>2067366.1008612339</v>
      </c>
      <c r="W14" s="98">
        <v>1994701.7320486291</v>
      </c>
      <c r="X14" s="98">
        <v>2000999.5711759501</v>
      </c>
      <c r="Y14" s="98">
        <v>2054431.9744501</v>
      </c>
      <c r="Z14" s="98">
        <v>2061162.2686601121</v>
      </c>
      <c r="AA14" s="98">
        <v>2046003.285490839</v>
      </c>
      <c r="AB14" s="98">
        <v>1976526.096493098</v>
      </c>
      <c r="AC14" s="98">
        <v>2034393.5583679271</v>
      </c>
      <c r="AD14" s="98">
        <v>1937427.9363691241</v>
      </c>
      <c r="AE14" s="98">
        <v>2055152.228881578</v>
      </c>
      <c r="AF14" s="98">
        <v>2103246.137619813</v>
      </c>
      <c r="AG14" s="98">
        <v>2162962.7378089381</v>
      </c>
      <c r="AH14" s="98">
        <v>2062285.0368544271</v>
      </c>
      <c r="AI14" s="98">
        <v>2099951.8839152381</v>
      </c>
      <c r="AJ14" s="98">
        <v>2101963.6251812051</v>
      </c>
      <c r="AK14" s="98">
        <v>2032785.3869765389</v>
      </c>
      <c r="AL14" s="98">
        <v>2104719.9975469392</v>
      </c>
      <c r="AM14" s="98">
        <v>2085529.1164303219</v>
      </c>
      <c r="AN14" s="98">
        <v>2072853.011884026</v>
      </c>
      <c r="AO14" s="98">
        <v>2093414.119416178</v>
      </c>
      <c r="AP14" s="98">
        <v>2058454.181088947</v>
      </c>
      <c r="AQ14" s="98">
        <v>2130455.749843033</v>
      </c>
      <c r="AR14" s="98">
        <v>2072136.4467206141</v>
      </c>
      <c r="AS14" s="98">
        <v>2119821.2842994048</v>
      </c>
      <c r="AT14" s="98">
        <v>2189188.4053313378</v>
      </c>
      <c r="AU14" s="98">
        <v>2163568.1876544659</v>
      </c>
      <c r="AV14" s="98">
        <v>2148530.415333584</v>
      </c>
      <c r="AW14" s="98">
        <v>2196793.2529182532</v>
      </c>
      <c r="AX14" s="98">
        <v>2193160.872734542</v>
      </c>
      <c r="AY14" s="98">
        <v>2245229.1245455882</v>
      </c>
      <c r="AZ14" s="98">
        <v>2256902.9622751628</v>
      </c>
      <c r="BA14" s="98">
        <v>2310795.240584142</v>
      </c>
      <c r="BB14" s="98">
        <v>2393883.4868508391</v>
      </c>
      <c r="BC14" s="98">
        <v>2400001.8891375689</v>
      </c>
    </row>
    <row r="15" spans="1:55">
      <c r="A15" s="97">
        <v>13</v>
      </c>
      <c r="B15" s="96" t="s">
        <v>253</v>
      </c>
      <c r="C15" s="96" t="s">
        <v>254</v>
      </c>
      <c r="D15" s="96"/>
      <c r="E15" s="96"/>
      <c r="F15" s="96" t="s">
        <v>255</v>
      </c>
      <c r="G15" s="96">
        <v>1</v>
      </c>
      <c r="H15" s="96">
        <v>30</v>
      </c>
      <c r="I15" s="96" t="s">
        <v>256</v>
      </c>
      <c r="J15" s="96">
        <v>4</v>
      </c>
      <c r="K15" s="96" t="s">
        <v>257</v>
      </c>
      <c r="L15" s="96" t="s">
        <v>258</v>
      </c>
      <c r="M15" s="96" t="s">
        <v>193</v>
      </c>
      <c r="N15" s="96" t="s">
        <v>17</v>
      </c>
      <c r="O15" s="96" t="s">
        <v>17</v>
      </c>
      <c r="P15" s="98">
        <v>4226.6301044921775</v>
      </c>
      <c r="Q15" s="98">
        <v>4266.6585020202519</v>
      </c>
      <c r="R15" s="98">
        <v>4115.6818658386064</v>
      </c>
      <c r="S15" s="98">
        <v>4085.8716385864268</v>
      </c>
      <c r="T15" s="98">
        <v>4271.1216641296442</v>
      </c>
      <c r="U15" s="98">
        <v>4290.3759850524984</v>
      </c>
      <c r="V15" s="98">
        <v>4342.1871131591852</v>
      </c>
      <c r="W15" s="98">
        <v>4331.7388832763754</v>
      </c>
      <c r="X15" s="98">
        <v>4465.6940571899386</v>
      </c>
      <c r="Y15" s="98">
        <v>4912.0538542724607</v>
      </c>
      <c r="Z15" s="98">
        <v>5681.647053399658</v>
      </c>
      <c r="AA15" s="98">
        <v>6954.6144009216296</v>
      </c>
      <c r="AB15" s="98">
        <v>7854.0602637084521</v>
      </c>
      <c r="AC15" s="98">
        <v>8794.7789735839924</v>
      </c>
      <c r="AD15" s="98">
        <v>9659.4586322265986</v>
      </c>
      <c r="AE15" s="98">
        <v>10212.816083679239</v>
      </c>
      <c r="AF15" s="98">
        <v>10921.52902766115</v>
      </c>
      <c r="AG15" s="98">
        <v>11672.14682976069</v>
      </c>
      <c r="AH15" s="98">
        <v>12505.6725231323</v>
      </c>
      <c r="AI15" s="98">
        <v>13663.150517718621</v>
      </c>
      <c r="AJ15" s="98">
        <v>15034.09277838148</v>
      </c>
      <c r="AK15" s="98">
        <v>18289.041218036022</v>
      </c>
      <c r="AL15" s="98">
        <v>20239.100240270978</v>
      </c>
      <c r="AM15" s="98">
        <v>21839.25842456059</v>
      </c>
      <c r="AN15" s="98">
        <v>23428.851359802389</v>
      </c>
      <c r="AO15" s="98">
        <v>24539.28956575333</v>
      </c>
      <c r="AP15" s="98">
        <v>27144.57736771246</v>
      </c>
      <c r="AQ15" s="98">
        <v>29528.005378833292</v>
      </c>
      <c r="AR15" s="98">
        <v>31836.008564245491</v>
      </c>
      <c r="AS15" s="98">
        <v>33368.975033581337</v>
      </c>
      <c r="AT15" s="98">
        <v>35710.27591991549</v>
      </c>
      <c r="AU15" s="98">
        <v>38298.219034722388</v>
      </c>
      <c r="AV15" s="98">
        <v>40514.977104967547</v>
      </c>
      <c r="AW15" s="98">
        <v>43071.020842559017</v>
      </c>
      <c r="AX15" s="98">
        <v>45323.075646984071</v>
      </c>
      <c r="AY15" s="98">
        <v>47994.178897344384</v>
      </c>
      <c r="AZ15" s="98">
        <v>50802.916478863321</v>
      </c>
      <c r="BA15" s="98">
        <v>53049.168666204707</v>
      </c>
      <c r="BB15" s="98">
        <v>53281.592720824992</v>
      </c>
      <c r="BC15" s="98">
        <v>54444.236196587939</v>
      </c>
    </row>
    <row r="16" spans="1:55">
      <c r="A16" s="97">
        <v>14</v>
      </c>
      <c r="B16" s="96" t="s">
        <v>253</v>
      </c>
      <c r="C16" s="96" t="s">
        <v>254</v>
      </c>
      <c r="D16" s="96"/>
      <c r="E16" s="96"/>
      <c r="F16" s="96" t="s">
        <v>255</v>
      </c>
      <c r="G16" s="96">
        <v>1</v>
      </c>
      <c r="H16" s="96">
        <v>33</v>
      </c>
      <c r="I16" s="96" t="s">
        <v>256</v>
      </c>
      <c r="J16" s="96">
        <v>4</v>
      </c>
      <c r="K16" s="96" t="s">
        <v>257</v>
      </c>
      <c r="L16" s="96" t="s">
        <v>1</v>
      </c>
      <c r="M16" s="96" t="s">
        <v>200</v>
      </c>
      <c r="N16" s="96" t="s">
        <v>201</v>
      </c>
      <c r="O16" s="96" t="s">
        <v>201</v>
      </c>
      <c r="P16" s="98">
        <v>722447.98099620326</v>
      </c>
      <c r="Q16" s="98">
        <v>728339.80943896517</v>
      </c>
      <c r="R16" s="98">
        <v>732752.64474177954</v>
      </c>
      <c r="S16" s="98">
        <v>728925.34012335842</v>
      </c>
      <c r="T16" s="98">
        <v>729494.0170192665</v>
      </c>
      <c r="U16" s="98">
        <v>703981.45854929334</v>
      </c>
      <c r="V16" s="98">
        <v>718158.29489622556</v>
      </c>
      <c r="W16" s="98">
        <v>681339.27666442934</v>
      </c>
      <c r="X16" s="98">
        <v>689930.65973285609</v>
      </c>
      <c r="Y16" s="98">
        <v>701980.88534253545</v>
      </c>
      <c r="Z16" s="98">
        <v>685000.35272738733</v>
      </c>
      <c r="AA16" s="98">
        <v>677917.45219513227</v>
      </c>
      <c r="AB16" s="98">
        <v>684782.57198536745</v>
      </c>
      <c r="AC16" s="98">
        <v>674799.93890716229</v>
      </c>
      <c r="AD16" s="98">
        <v>683131.73127138813</v>
      </c>
      <c r="AE16" s="98">
        <v>688524.42373846564</v>
      </c>
      <c r="AF16" s="98">
        <v>726308.30528967525</v>
      </c>
      <c r="AG16" s="98">
        <v>719974.12697388604</v>
      </c>
      <c r="AH16" s="98">
        <v>712926.34226777102</v>
      </c>
      <c r="AI16" s="98">
        <v>716082.32750950847</v>
      </c>
      <c r="AJ16" s="98">
        <v>705981.25418868428</v>
      </c>
      <c r="AK16" s="98">
        <v>719158.99424477806</v>
      </c>
      <c r="AL16" s="98">
        <v>717733.93627133674</v>
      </c>
      <c r="AM16" s="98">
        <v>706188.567250969</v>
      </c>
      <c r="AN16" s="98">
        <v>697964.72429491905</v>
      </c>
      <c r="AO16" s="98">
        <v>696250.24549580051</v>
      </c>
      <c r="AP16" s="98">
        <v>695498.38415178214</v>
      </c>
      <c r="AQ16" s="98">
        <v>709473.79035306862</v>
      </c>
      <c r="AR16" s="98">
        <v>722285.02125369082</v>
      </c>
      <c r="AS16" s="98">
        <v>709482.91076092666</v>
      </c>
      <c r="AT16" s="98">
        <v>716882.13497401972</v>
      </c>
      <c r="AU16" s="98">
        <v>699471.13381369237</v>
      </c>
      <c r="AV16" s="98">
        <v>695325.79177611717</v>
      </c>
      <c r="AW16" s="98">
        <v>699691.58700736763</v>
      </c>
      <c r="AX16" s="98">
        <v>698003.15165489668</v>
      </c>
      <c r="AY16" s="98">
        <v>699109.70651868451</v>
      </c>
      <c r="AZ16" s="98">
        <v>699474.23488287861</v>
      </c>
      <c r="BA16" s="98">
        <v>701226.97865770257</v>
      </c>
      <c r="BB16" s="98">
        <v>682586.03545246273</v>
      </c>
      <c r="BC16" s="98">
        <v>685591.83186751208</v>
      </c>
    </row>
    <row r="17" spans="1:55">
      <c r="A17" s="97">
        <v>15</v>
      </c>
      <c r="B17" s="96" t="s">
        <v>253</v>
      </c>
      <c r="C17" s="96" t="s">
        <v>254</v>
      </c>
      <c r="D17" s="96"/>
      <c r="E17" s="96"/>
      <c r="F17" s="96" t="s">
        <v>255</v>
      </c>
      <c r="G17" s="96">
        <v>1</v>
      </c>
      <c r="H17" s="96">
        <v>34</v>
      </c>
      <c r="I17" s="96" t="s">
        <v>256</v>
      </c>
      <c r="J17" s="96">
        <v>4</v>
      </c>
      <c r="K17" s="96" t="s">
        <v>257</v>
      </c>
      <c r="L17" s="96" t="s">
        <v>1</v>
      </c>
      <c r="M17" s="96" t="s">
        <v>200</v>
      </c>
      <c r="N17" s="96" t="s">
        <v>202</v>
      </c>
      <c r="O17" s="96" t="s">
        <v>202</v>
      </c>
      <c r="P17" s="98">
        <v>258899.98324712311</v>
      </c>
      <c r="Q17" s="98">
        <v>211736.13414473049</v>
      </c>
      <c r="R17" s="98">
        <v>186679.23163004831</v>
      </c>
      <c r="S17" s="98">
        <v>177322.64863257951</v>
      </c>
      <c r="T17" s="98">
        <v>175263.01631838849</v>
      </c>
      <c r="U17" s="98">
        <v>172316.6569478125</v>
      </c>
      <c r="V17" s="98">
        <v>169228.5449734522</v>
      </c>
      <c r="W17" s="98">
        <v>166613.3190730302</v>
      </c>
      <c r="X17" s="98">
        <v>163835.13349803549</v>
      </c>
      <c r="Y17" s="98">
        <v>161843.96375452849</v>
      </c>
      <c r="Z17" s="98">
        <v>157144.6600962753</v>
      </c>
      <c r="AA17" s="98">
        <v>154419.12024484741</v>
      </c>
      <c r="AB17" s="98">
        <v>152227.8480509634</v>
      </c>
      <c r="AC17" s="98">
        <v>149209.15070045041</v>
      </c>
      <c r="AD17" s="98">
        <v>147951.92835079189</v>
      </c>
      <c r="AE17" s="98">
        <v>146663.48702897251</v>
      </c>
      <c r="AF17" s="98">
        <v>145955.7783476802</v>
      </c>
      <c r="AG17" s="98">
        <v>142042.42096840771</v>
      </c>
      <c r="AH17" s="98">
        <v>141090.3134031735</v>
      </c>
      <c r="AI17" s="98">
        <v>140312.16899474451</v>
      </c>
      <c r="AJ17" s="98">
        <v>137871.02667964419</v>
      </c>
      <c r="AK17" s="98">
        <v>136915.50276015591</v>
      </c>
      <c r="AL17" s="98">
        <v>135835.04677244759</v>
      </c>
      <c r="AM17" s="98">
        <v>134417.16796933371</v>
      </c>
      <c r="AN17" s="98">
        <v>133018.4772273225</v>
      </c>
      <c r="AO17" s="98">
        <v>131492.0785363859</v>
      </c>
      <c r="AP17" s="98">
        <v>130195.52621920469</v>
      </c>
      <c r="AQ17" s="98">
        <v>129378.4067143649</v>
      </c>
      <c r="AR17" s="98">
        <v>125343.238266808</v>
      </c>
      <c r="AS17" s="98">
        <v>122931.9771966494</v>
      </c>
      <c r="AT17" s="98">
        <v>121144.562298866</v>
      </c>
      <c r="AU17" s="98">
        <v>116887.84466117799</v>
      </c>
      <c r="AV17" s="98">
        <v>115616.8595154936</v>
      </c>
      <c r="AW17" s="98">
        <v>114440.2453762665</v>
      </c>
      <c r="AX17" s="98">
        <v>112367.8259517314</v>
      </c>
      <c r="AY17" s="98">
        <v>109735.7107371693</v>
      </c>
      <c r="AZ17" s="98">
        <v>108629.0144018616</v>
      </c>
      <c r="BA17" s="98">
        <v>105519.99896034721</v>
      </c>
      <c r="BB17" s="98">
        <v>104856.4382396443</v>
      </c>
      <c r="BC17" s="98">
        <v>94758.336938955865</v>
      </c>
    </row>
    <row r="18" spans="1:55">
      <c r="A18" s="97">
        <v>16</v>
      </c>
      <c r="B18" s="96" t="s">
        <v>253</v>
      </c>
      <c r="C18" s="96" t="s">
        <v>254</v>
      </c>
      <c r="D18" s="96"/>
      <c r="E18" s="96"/>
      <c r="F18" s="96" t="s">
        <v>255</v>
      </c>
      <c r="G18" s="96">
        <v>1</v>
      </c>
      <c r="H18" s="96">
        <v>40</v>
      </c>
      <c r="I18" s="96" t="s">
        <v>256</v>
      </c>
      <c r="J18" s="96">
        <v>4</v>
      </c>
      <c r="K18" s="96" t="s">
        <v>257</v>
      </c>
      <c r="L18" s="96" t="s">
        <v>258</v>
      </c>
      <c r="M18" s="96" t="s">
        <v>259</v>
      </c>
      <c r="N18" s="96" t="s">
        <v>16</v>
      </c>
      <c r="O18" s="96" t="s">
        <v>189</v>
      </c>
      <c r="P18" s="98">
        <v>5929.6355020996443</v>
      </c>
      <c r="Q18" s="98">
        <v>6140.7859576111423</v>
      </c>
      <c r="R18" s="98">
        <v>8087.3864113097779</v>
      </c>
      <c r="S18" s="98">
        <v>9427.0044688779908</v>
      </c>
      <c r="T18" s="98">
        <v>9525.8493636961557</v>
      </c>
      <c r="U18" s="98">
        <v>10265.030342993159</v>
      </c>
      <c r="V18" s="98">
        <v>10073.440201495339</v>
      </c>
      <c r="W18" s="98">
        <v>7981.3922519654197</v>
      </c>
      <c r="X18" s="98">
        <v>6935.833720495657</v>
      </c>
      <c r="Y18" s="98">
        <v>8420.0525913757392</v>
      </c>
      <c r="Z18" s="98">
        <v>9484.7058321838213</v>
      </c>
      <c r="AA18" s="98">
        <v>10106.646297528039</v>
      </c>
      <c r="AB18" s="98">
        <v>9612.6296107971684</v>
      </c>
      <c r="AC18" s="98">
        <v>9953.6542671997358</v>
      </c>
      <c r="AD18" s="98">
        <v>9971.628310461414</v>
      </c>
      <c r="AE18" s="98">
        <v>10365.92387903423</v>
      </c>
      <c r="AF18" s="98">
        <v>11340.0618311095</v>
      </c>
      <c r="AG18" s="98">
        <v>12149.127649163691</v>
      </c>
      <c r="AH18" s="98">
        <v>12129.32302075189</v>
      </c>
      <c r="AI18" s="98">
        <v>11365.5763751708</v>
      </c>
      <c r="AJ18" s="98">
        <v>11430.448332690339</v>
      </c>
      <c r="AK18" s="98">
        <v>10730.793467938151</v>
      </c>
      <c r="AL18" s="98">
        <v>10863.720995178201</v>
      </c>
      <c r="AM18" s="98">
        <v>10700.18736661372</v>
      </c>
      <c r="AN18" s="98">
        <v>10747.048087847839</v>
      </c>
      <c r="AO18" s="98">
        <v>11064.35095552366</v>
      </c>
      <c r="AP18" s="98">
        <v>12532.59617440791</v>
      </c>
      <c r="AQ18" s="98">
        <v>12814.909612261979</v>
      </c>
      <c r="AR18" s="98">
        <v>14009.75985159282</v>
      </c>
      <c r="AS18" s="98">
        <v>13054.62321697386</v>
      </c>
      <c r="AT18" s="98">
        <v>13291.5984409545</v>
      </c>
      <c r="AU18" s="98">
        <v>15029.566801995799</v>
      </c>
      <c r="AV18" s="98">
        <v>14736.79889965805</v>
      </c>
      <c r="AW18" s="98">
        <v>13562.092830963011</v>
      </c>
      <c r="AX18" s="98">
        <v>12705.08647294305</v>
      </c>
      <c r="AY18" s="98">
        <v>13168.9113500855</v>
      </c>
      <c r="AZ18" s="98">
        <v>14549.205174151481</v>
      </c>
      <c r="BA18" s="98">
        <v>15223.20165910622</v>
      </c>
      <c r="BB18" s="98">
        <v>14563.07119071642</v>
      </c>
      <c r="BC18" s="98">
        <v>13927.24190662828</v>
      </c>
    </row>
    <row r="19" spans="1:55">
      <c r="A19" s="97">
        <v>17</v>
      </c>
      <c r="B19" s="96" t="s">
        <v>253</v>
      </c>
      <c r="C19" s="96" t="s">
        <v>254</v>
      </c>
      <c r="D19" s="96"/>
      <c r="E19" s="96"/>
      <c r="F19" s="96" t="s">
        <v>255</v>
      </c>
      <c r="G19" s="96">
        <v>1</v>
      </c>
      <c r="H19" s="96">
        <v>61</v>
      </c>
      <c r="I19" s="96" t="s">
        <v>256</v>
      </c>
      <c r="J19" s="96">
        <v>4</v>
      </c>
      <c r="K19" s="96" t="s">
        <v>257</v>
      </c>
      <c r="L19" s="96" t="s">
        <v>1</v>
      </c>
      <c r="M19" s="96" t="s">
        <v>193</v>
      </c>
      <c r="N19" s="96" t="s">
        <v>197</v>
      </c>
      <c r="O19" s="96" t="s">
        <v>197</v>
      </c>
      <c r="P19" s="98">
        <v>10306.381525866649</v>
      </c>
      <c r="Q19" s="98">
        <v>10310.41320805658</v>
      </c>
      <c r="R19" s="98">
        <v>10169.57733958744</v>
      </c>
      <c r="S19" s="98">
        <v>10181.304219366501</v>
      </c>
      <c r="T19" s="98">
        <v>10091.16547401127</v>
      </c>
      <c r="U19" s="98">
        <v>9731.4204178528307</v>
      </c>
      <c r="V19" s="98">
        <v>9918.8307847229589</v>
      </c>
      <c r="W19" s="98">
        <v>9608.8283454773446</v>
      </c>
      <c r="X19" s="98">
        <v>9865.5189532043714</v>
      </c>
      <c r="Y19" s="98">
        <v>9922.2085164551045</v>
      </c>
      <c r="Z19" s="98">
        <v>9841.0467632629552</v>
      </c>
      <c r="AA19" s="98">
        <v>9778.6426284179961</v>
      </c>
      <c r="AB19" s="98">
        <v>10036.21712246093</v>
      </c>
      <c r="AC19" s="98">
        <v>9775.2539255737483</v>
      </c>
      <c r="AD19" s="98">
        <v>9565.7778153075851</v>
      </c>
      <c r="AE19" s="98">
        <v>9829.3345622070519</v>
      </c>
      <c r="AF19" s="98">
        <v>10176.964302831981</v>
      </c>
      <c r="AG19" s="98">
        <v>10145.145194372521</v>
      </c>
      <c r="AH19" s="98">
        <v>9918.9457113708522</v>
      </c>
      <c r="AI19" s="98">
        <v>9891.9180110107445</v>
      </c>
      <c r="AJ19" s="98">
        <v>9815.5040172302342</v>
      </c>
      <c r="AK19" s="98">
        <v>9900.9631857971162</v>
      </c>
      <c r="AL19" s="98">
        <v>9818.3916354308949</v>
      </c>
      <c r="AM19" s="98">
        <v>9730.2706445556669</v>
      </c>
      <c r="AN19" s="98">
        <v>9761.2437149170055</v>
      </c>
      <c r="AO19" s="98">
        <v>9576.5581845886518</v>
      </c>
      <c r="AP19" s="98">
        <v>9790.2791877258314</v>
      </c>
      <c r="AQ19" s="98">
        <v>9924.0719846007796</v>
      </c>
      <c r="AR19" s="98">
        <v>9836.3446114623512</v>
      </c>
      <c r="AS19" s="98">
        <v>9591.3190361938268</v>
      </c>
      <c r="AT19" s="98">
        <v>9718.6902101989454</v>
      </c>
      <c r="AU19" s="98">
        <v>9651.3880193542645</v>
      </c>
      <c r="AV19" s="98">
        <v>9607.1717041442935</v>
      </c>
      <c r="AW19" s="98">
        <v>9568.7278581116316</v>
      </c>
      <c r="AX19" s="98">
        <v>9508.6466018311003</v>
      </c>
      <c r="AY19" s="98">
        <v>9599.1291346069302</v>
      </c>
      <c r="AZ19" s="98">
        <v>9563.9543473266749</v>
      </c>
      <c r="BA19" s="98">
        <v>9581.4347799744428</v>
      </c>
      <c r="BB19" s="98">
        <v>9446.1991490174078</v>
      </c>
      <c r="BC19" s="98">
        <v>9585.5925873840661</v>
      </c>
    </row>
    <row r="20" spans="1:55">
      <c r="A20" s="97">
        <v>18</v>
      </c>
      <c r="B20" s="96" t="s">
        <v>253</v>
      </c>
      <c r="C20" s="96" t="s">
        <v>254</v>
      </c>
      <c r="D20" s="96"/>
      <c r="E20" s="96"/>
      <c r="F20" s="96" t="s">
        <v>255</v>
      </c>
      <c r="G20" s="96">
        <v>1</v>
      </c>
      <c r="H20" s="96">
        <v>66</v>
      </c>
      <c r="I20" s="96" t="s">
        <v>256</v>
      </c>
      <c r="J20" s="96">
        <v>4</v>
      </c>
      <c r="K20" s="96" t="s">
        <v>257</v>
      </c>
      <c r="L20" s="96" t="s">
        <v>1</v>
      </c>
      <c r="M20" s="96" t="s">
        <v>261</v>
      </c>
      <c r="N20" s="96" t="s">
        <v>184</v>
      </c>
      <c r="O20" s="96" t="s">
        <v>184</v>
      </c>
      <c r="P20" s="98">
        <v>3833334.8521919399</v>
      </c>
      <c r="Q20" s="98">
        <v>3783900.0648259399</v>
      </c>
      <c r="R20" s="98">
        <v>3382482.1547631901</v>
      </c>
      <c r="S20" s="98">
        <v>3610066.2428350952</v>
      </c>
      <c r="T20" s="98">
        <v>3600524.3607076579</v>
      </c>
      <c r="U20" s="98">
        <v>3676978.9455264509</v>
      </c>
      <c r="V20" s="98">
        <v>3634826.5937764612</v>
      </c>
      <c r="W20" s="98">
        <v>3514577.7609870811</v>
      </c>
      <c r="X20" s="98">
        <v>3518376.2220263728</v>
      </c>
      <c r="Y20" s="98">
        <v>3547063.346798399</v>
      </c>
      <c r="Z20" s="98">
        <v>3630025.5051285219</v>
      </c>
      <c r="AA20" s="98">
        <v>3569263.1717185229</v>
      </c>
      <c r="AB20" s="98">
        <v>3564729.9503556779</v>
      </c>
      <c r="AC20" s="98">
        <v>3619581.9568706891</v>
      </c>
      <c r="AD20" s="98">
        <v>3653021.6608558958</v>
      </c>
      <c r="AE20" s="98">
        <v>3784335.5144261648</v>
      </c>
      <c r="AF20" s="98">
        <v>3730631.0988793131</v>
      </c>
      <c r="AG20" s="98">
        <v>3779778.7826925861</v>
      </c>
      <c r="AH20" s="98">
        <v>3734231.7239638739</v>
      </c>
      <c r="AI20" s="98">
        <v>3723680.9313567071</v>
      </c>
      <c r="AJ20" s="98">
        <v>3701131.8502613972</v>
      </c>
      <c r="AK20" s="98">
        <v>3703519.5767426728</v>
      </c>
      <c r="AL20" s="98">
        <v>3696693.9003292089</v>
      </c>
      <c r="AM20" s="98">
        <v>3702590.3578978828</v>
      </c>
      <c r="AN20" s="98">
        <v>3694919.928860141</v>
      </c>
      <c r="AO20" s="98">
        <v>3694191.5892300699</v>
      </c>
      <c r="AP20" s="98">
        <v>3697441.9741735058</v>
      </c>
      <c r="AQ20" s="98">
        <v>3722065.8050066368</v>
      </c>
      <c r="AR20" s="98">
        <v>3728308.0605366509</v>
      </c>
      <c r="AS20" s="98">
        <v>3757790.135747463</v>
      </c>
      <c r="AT20" s="98">
        <v>3809209.5666900491</v>
      </c>
      <c r="AU20" s="98">
        <v>3708341.0728145759</v>
      </c>
      <c r="AV20" s="98">
        <v>3720681.0410528998</v>
      </c>
      <c r="AW20" s="98">
        <v>3823466.1909750872</v>
      </c>
      <c r="AX20" s="98">
        <v>3790511.519791944</v>
      </c>
      <c r="AY20" s="98">
        <v>3785243.0292741489</v>
      </c>
      <c r="AZ20" s="98">
        <v>3813479.0400094888</v>
      </c>
      <c r="BA20" s="98">
        <v>3820808.4524745592</v>
      </c>
      <c r="BB20" s="98">
        <v>3987379.1599563528</v>
      </c>
      <c r="BC20" s="98">
        <v>3976734.3029938932</v>
      </c>
    </row>
    <row r="21" spans="1:55">
      <c r="A21" s="97">
        <v>19</v>
      </c>
      <c r="B21" s="96" t="s">
        <v>253</v>
      </c>
      <c r="C21" s="96" t="s">
        <v>254</v>
      </c>
      <c r="D21" s="96"/>
      <c r="E21" s="96"/>
      <c r="F21" s="96" t="s">
        <v>255</v>
      </c>
      <c r="G21" s="96">
        <v>1</v>
      </c>
      <c r="H21" s="96">
        <v>68</v>
      </c>
      <c r="I21" s="96" t="s">
        <v>256</v>
      </c>
      <c r="J21" s="96">
        <v>4</v>
      </c>
      <c r="K21" s="96" t="s">
        <v>257</v>
      </c>
      <c r="L21" s="96" t="s">
        <v>1</v>
      </c>
      <c r="M21" s="96" t="s">
        <v>193</v>
      </c>
      <c r="N21" s="96" t="s">
        <v>270</v>
      </c>
      <c r="O21" s="96" t="s">
        <v>270</v>
      </c>
      <c r="P21" s="98">
        <v>3646403.7737881611</v>
      </c>
      <c r="Q21" s="98">
        <v>3634836.8286130051</v>
      </c>
      <c r="R21" s="98">
        <v>3705079.814988154</v>
      </c>
      <c r="S21" s="98">
        <v>3495247.519114343</v>
      </c>
      <c r="T21" s="98">
        <v>3475837.095365074</v>
      </c>
      <c r="U21" s="98">
        <v>3476630.3607529281</v>
      </c>
      <c r="V21" s="98">
        <v>3534215.9629419241</v>
      </c>
      <c r="W21" s="98">
        <v>3658637.2893425128</v>
      </c>
      <c r="X21" s="98">
        <v>3643849.8072385532</v>
      </c>
      <c r="Y21" s="98">
        <v>3527068.4197555259</v>
      </c>
      <c r="Z21" s="98">
        <v>3478976.5510913902</v>
      </c>
      <c r="AA21" s="98">
        <v>3467867.536164239</v>
      </c>
      <c r="AB21" s="98">
        <v>3500639.1334615261</v>
      </c>
      <c r="AC21" s="98">
        <v>3389372.1944537</v>
      </c>
      <c r="AD21" s="98">
        <v>3292910.9950256371</v>
      </c>
      <c r="AE21" s="98">
        <v>3260727.8103568382</v>
      </c>
      <c r="AF21" s="98">
        <v>3268709.4543522331</v>
      </c>
      <c r="AG21" s="98">
        <v>3283776.9708512439</v>
      </c>
      <c r="AH21" s="98">
        <v>3328632.326519452</v>
      </c>
      <c r="AI21" s="98">
        <v>3378113.9145405679</v>
      </c>
      <c r="AJ21" s="98">
        <v>3386138.7644052338</v>
      </c>
      <c r="AK21" s="98">
        <v>3358264.5730693969</v>
      </c>
      <c r="AL21" s="98">
        <v>3340989.9855355532</v>
      </c>
      <c r="AM21" s="98">
        <v>3305156.126662171</v>
      </c>
      <c r="AN21" s="98">
        <v>3326413.9257313279</v>
      </c>
      <c r="AO21" s="98">
        <v>3365389.4401408941</v>
      </c>
      <c r="AP21" s="98">
        <v>3348071.2460555891</v>
      </c>
      <c r="AQ21" s="98">
        <v>3334588.8038425078</v>
      </c>
      <c r="AR21" s="98">
        <v>3320494.7239171839</v>
      </c>
      <c r="AS21" s="98">
        <v>3268484.473290659</v>
      </c>
      <c r="AT21" s="98">
        <v>3209661.92120357</v>
      </c>
      <c r="AU21" s="98">
        <v>3235376.657820533</v>
      </c>
      <c r="AV21" s="98">
        <v>3139218.1204190729</v>
      </c>
      <c r="AW21" s="98">
        <v>3181270.8894239739</v>
      </c>
      <c r="AX21" s="98">
        <v>3185677.8815440759</v>
      </c>
      <c r="AY21" s="98">
        <v>3144175.707238263</v>
      </c>
      <c r="AZ21" s="98">
        <v>3153203.0378317442</v>
      </c>
      <c r="BA21" s="98">
        <v>3155957.1831089249</v>
      </c>
      <c r="BB21" s="98">
        <v>3073640.3863297822</v>
      </c>
      <c r="BC21" s="98">
        <v>3133210.1758684311</v>
      </c>
    </row>
    <row r="22" spans="1:55">
      <c r="A22" s="97">
        <v>20</v>
      </c>
      <c r="B22" s="96" t="s">
        <v>253</v>
      </c>
      <c r="C22" s="96" t="s">
        <v>254</v>
      </c>
      <c r="D22" s="96"/>
      <c r="E22" s="96"/>
      <c r="F22" s="96" t="s">
        <v>255</v>
      </c>
      <c r="G22" s="96">
        <v>1</v>
      </c>
      <c r="H22" s="96">
        <v>70</v>
      </c>
      <c r="I22" s="96" t="s">
        <v>256</v>
      </c>
      <c r="J22" s="96">
        <v>4</v>
      </c>
      <c r="K22" s="96" t="s">
        <v>257</v>
      </c>
      <c r="L22" s="96" t="s">
        <v>1</v>
      </c>
      <c r="M22" s="96" t="s">
        <v>261</v>
      </c>
      <c r="N22" s="96" t="s">
        <v>185</v>
      </c>
      <c r="O22" s="96" t="s">
        <v>185</v>
      </c>
      <c r="P22" s="98">
        <v>24199.560745056871</v>
      </c>
      <c r="Q22" s="98">
        <v>24786.83087695995</v>
      </c>
      <c r="R22" s="98">
        <v>24918.56045703806</v>
      </c>
      <c r="S22" s="98">
        <v>24994.052142969471</v>
      </c>
      <c r="T22" s="98">
        <v>25032.290700025151</v>
      </c>
      <c r="U22" s="98">
        <v>25187.912312171149</v>
      </c>
      <c r="V22" s="98">
        <v>25243.121371137218</v>
      </c>
      <c r="W22" s="98">
        <v>25349.482468006121</v>
      </c>
      <c r="X22" s="98">
        <v>25458.900523700711</v>
      </c>
      <c r="Y22" s="98">
        <v>25509.859938782509</v>
      </c>
      <c r="Z22" s="98">
        <v>25673.839934918989</v>
      </c>
      <c r="AA22" s="98">
        <v>26083.420649659009</v>
      </c>
      <c r="AB22" s="98">
        <v>27218.077626673112</v>
      </c>
      <c r="AC22" s="98">
        <v>27639.612844074221</v>
      </c>
      <c r="AD22" s="98">
        <v>27855.32505571358</v>
      </c>
      <c r="AE22" s="98">
        <v>27867.429464594199</v>
      </c>
      <c r="AF22" s="98">
        <v>27555.826361200601</v>
      </c>
      <c r="AG22" s="98">
        <v>27433.844418268629</v>
      </c>
      <c r="AH22" s="98">
        <v>26893.723657160259</v>
      </c>
      <c r="AI22" s="98">
        <v>26812.202400305989</v>
      </c>
      <c r="AJ22" s="98">
        <v>26542.052432520359</v>
      </c>
      <c r="AK22" s="98">
        <v>26321.00469422081</v>
      </c>
      <c r="AL22" s="98">
        <v>26095.57134428795</v>
      </c>
      <c r="AM22" s="98">
        <v>25755.620676233641</v>
      </c>
      <c r="AN22" s="98">
        <v>25444.356970929661</v>
      </c>
      <c r="AO22" s="98">
        <v>25127.79717528752</v>
      </c>
      <c r="AP22" s="98">
        <v>24982.28236977605</v>
      </c>
      <c r="AQ22" s="98">
        <v>24791.253848480919</v>
      </c>
      <c r="AR22" s="98">
        <v>24563.873504364721</v>
      </c>
      <c r="AS22" s="98">
        <v>24559.065016449658</v>
      </c>
      <c r="AT22" s="98">
        <v>24567.131803156211</v>
      </c>
      <c r="AU22" s="98">
        <v>24575.339359595411</v>
      </c>
      <c r="AV22" s="98">
        <v>24561.553245233888</v>
      </c>
      <c r="AW22" s="98">
        <v>24619.763028107329</v>
      </c>
      <c r="AX22" s="98">
        <v>24620.82642186345</v>
      </c>
      <c r="AY22" s="98">
        <v>24598.94078191595</v>
      </c>
      <c r="AZ22" s="98">
        <v>24538.238552979172</v>
      </c>
      <c r="BA22" s="98">
        <v>24363.638955982089</v>
      </c>
      <c r="BB22" s="98">
        <v>24305.13154617988</v>
      </c>
      <c r="BC22" s="98">
        <v>24092.813830823441</v>
      </c>
    </row>
    <row r="23" spans="1:55">
      <c r="A23" s="97">
        <v>21</v>
      </c>
      <c r="B23" s="96" t="s">
        <v>253</v>
      </c>
      <c r="C23" s="96" t="s">
        <v>254</v>
      </c>
      <c r="D23" s="96"/>
      <c r="E23" s="96"/>
      <c r="F23" s="96" t="s">
        <v>255</v>
      </c>
      <c r="G23" s="96">
        <v>1</v>
      </c>
      <c r="H23" s="96">
        <v>72</v>
      </c>
      <c r="I23" s="96" t="s">
        <v>256</v>
      </c>
      <c r="J23" s="96">
        <v>4</v>
      </c>
      <c r="K23" s="96" t="s">
        <v>257</v>
      </c>
      <c r="L23" s="96" t="s">
        <v>258</v>
      </c>
      <c r="M23" s="96" t="s">
        <v>259</v>
      </c>
      <c r="N23" s="96" t="s">
        <v>16</v>
      </c>
      <c r="O23" s="96" t="s">
        <v>190</v>
      </c>
      <c r="P23" s="98">
        <v>0.95919719238281242</v>
      </c>
      <c r="Q23" s="98">
        <v>0.87148786010742185</v>
      </c>
      <c r="R23" s="98">
        <v>0.69634912719726572</v>
      </c>
      <c r="S23" s="98">
        <v>0.69634921875</v>
      </c>
      <c r="T23" s="98">
        <v>0.95749565429687511</v>
      </c>
      <c r="U23" s="98">
        <v>1.3950596923828129</v>
      </c>
      <c r="V23" s="98">
        <v>1.394687542724609</v>
      </c>
      <c r="W23" s="98">
        <v>1.4823968750000001</v>
      </c>
      <c r="X23" s="98">
        <v>1.659485803222656</v>
      </c>
      <c r="Y23" s="98">
        <v>1.1367507263183589</v>
      </c>
      <c r="Z23" s="98">
        <v>0.96011990966796878</v>
      </c>
      <c r="AA23" s="98">
        <v>0.95947872314453109</v>
      </c>
      <c r="AB23" s="98">
        <v>0.95723285522460944</v>
      </c>
      <c r="AC23" s="98">
        <v>0.96055552978515624</v>
      </c>
      <c r="AD23" s="98">
        <v>0.87140701293945322</v>
      </c>
      <c r="AE23" s="98">
        <v>1.0468255981445309</v>
      </c>
      <c r="AF23" s="98">
        <v>1.220333880615234</v>
      </c>
      <c r="AG23" s="98">
        <v>1.9221696166992179</v>
      </c>
      <c r="AH23" s="98">
        <v>1.4819229553222659</v>
      </c>
      <c r="AI23" s="98">
        <v>1.4865445190429689</v>
      </c>
      <c r="AJ23" s="98">
        <v>1.045499426269531</v>
      </c>
      <c r="AK23" s="98">
        <v>0.95860039672851571</v>
      </c>
      <c r="AL23" s="98">
        <v>0.78511596069335932</v>
      </c>
      <c r="AM23" s="98">
        <v>0.78555712890624996</v>
      </c>
      <c r="AN23" s="98">
        <v>0.69734628906249985</v>
      </c>
      <c r="AO23" s="98">
        <v>0.60920422973632804</v>
      </c>
      <c r="AP23" s="98">
        <v>1.572296331787109</v>
      </c>
      <c r="AQ23" s="98">
        <v>1.223768688964844</v>
      </c>
      <c r="AR23" s="98">
        <v>1.2213474914550779</v>
      </c>
      <c r="AS23" s="98">
        <v>1.482408807373047</v>
      </c>
      <c r="AT23" s="98">
        <v>1.5706888366699221</v>
      </c>
      <c r="AU23" s="98">
        <v>1.3956974731445311</v>
      </c>
      <c r="AV23" s="98">
        <v>1.484959283447266</v>
      </c>
      <c r="AW23" s="98">
        <v>1.3080362304687501</v>
      </c>
      <c r="AX23" s="98">
        <v>1.658574053955078</v>
      </c>
      <c r="AY23" s="98">
        <v>1.6590067810058591</v>
      </c>
      <c r="AZ23" s="98">
        <v>1.3076332702636719</v>
      </c>
      <c r="BA23" s="98">
        <v>1.3076332702636719</v>
      </c>
      <c r="BB23" s="98">
        <v>1.3076332702636719</v>
      </c>
      <c r="BC23" s="98">
        <v>1.3076332702636719</v>
      </c>
    </row>
    <row r="24" spans="1:55">
      <c r="A24" s="97">
        <v>22</v>
      </c>
      <c r="B24" s="96" t="s">
        <v>253</v>
      </c>
      <c r="C24" s="96" t="s">
        <v>271</v>
      </c>
      <c r="D24" s="96"/>
      <c r="E24" s="96"/>
      <c r="F24" s="96" t="s">
        <v>255</v>
      </c>
      <c r="G24" s="96">
        <v>2</v>
      </c>
      <c r="H24" s="96">
        <v>3</v>
      </c>
      <c r="I24" s="96" t="s">
        <v>256</v>
      </c>
      <c r="J24" s="96">
        <v>4</v>
      </c>
      <c r="K24" s="96" t="s">
        <v>257</v>
      </c>
      <c r="L24" s="96" t="s">
        <v>1</v>
      </c>
      <c r="M24" s="96" t="s">
        <v>176</v>
      </c>
      <c r="N24" s="96" t="s">
        <v>177</v>
      </c>
      <c r="O24" s="96" t="s">
        <v>177</v>
      </c>
      <c r="P24" s="98">
        <v>409.57766441650341</v>
      </c>
      <c r="Q24" s="98">
        <v>423.44097526244968</v>
      </c>
      <c r="R24" s="98">
        <v>241.48390819702061</v>
      </c>
      <c r="S24" s="98">
        <v>197.21295863647441</v>
      </c>
      <c r="T24" s="98">
        <v>208.80070758056621</v>
      </c>
      <c r="U24" s="98">
        <v>213.1097024963376</v>
      </c>
      <c r="V24" s="98">
        <v>170.89921647949211</v>
      </c>
      <c r="W24" s="98">
        <v>231.12129220581019</v>
      </c>
      <c r="X24" s="98">
        <v>136.66810683593729</v>
      </c>
      <c r="Y24" s="98">
        <v>118.7041070251464</v>
      </c>
      <c r="Z24" s="98">
        <v>119.367105114746</v>
      </c>
      <c r="AA24" s="98">
        <v>118.75577618408199</v>
      </c>
      <c r="AB24" s="98">
        <v>440.27138464355409</v>
      </c>
      <c r="AC24" s="98">
        <v>178.3674949340818</v>
      </c>
      <c r="AD24" s="98">
        <v>142.38344175415031</v>
      </c>
      <c r="AE24" s="98">
        <v>121.3022815063476</v>
      </c>
      <c r="AF24" s="98">
        <v>116.6610598876952</v>
      </c>
      <c r="AG24" s="98">
        <v>109.3454570678711</v>
      </c>
      <c r="AH24" s="98">
        <v>122.116722076416</v>
      </c>
      <c r="AI24" s="98">
        <v>114.7753717895507</v>
      </c>
      <c r="AJ24" s="98">
        <v>107.4069714050292</v>
      </c>
      <c r="AK24" s="98">
        <v>114.30720487670899</v>
      </c>
      <c r="AL24" s="98">
        <v>112.3990260742187</v>
      </c>
      <c r="AM24" s="98">
        <v>139.43917393798819</v>
      </c>
      <c r="AN24" s="98">
        <v>149.29327265624991</v>
      </c>
      <c r="AO24" s="98">
        <v>139.51932665405261</v>
      </c>
      <c r="AP24" s="98">
        <v>131.6779691955565</v>
      </c>
      <c r="AQ24" s="98">
        <v>153.2010062988281</v>
      </c>
      <c r="AR24" s="98">
        <v>131.63093210449219</v>
      </c>
      <c r="AS24" s="98">
        <v>144.0923118347167</v>
      </c>
      <c r="AT24" s="98">
        <v>161.1049593688962</v>
      </c>
      <c r="AU24" s="98">
        <v>153.1508820007322</v>
      </c>
      <c r="AV24" s="98">
        <v>351.67924678955058</v>
      </c>
      <c r="AW24" s="98">
        <v>198.13894114990219</v>
      </c>
      <c r="AX24" s="98">
        <v>199.72197940063461</v>
      </c>
      <c r="AY24" s="98">
        <v>294.64158395996071</v>
      </c>
      <c r="AZ24" s="98">
        <v>156.62543298950189</v>
      </c>
      <c r="BA24" s="98">
        <v>147.50781602783201</v>
      </c>
      <c r="BB24" s="98">
        <v>200.05372457885741</v>
      </c>
      <c r="BC24" s="98">
        <v>131.61526675415041</v>
      </c>
    </row>
    <row r="25" spans="1:55">
      <c r="A25" s="97">
        <v>23</v>
      </c>
      <c r="B25" s="96" t="s">
        <v>253</v>
      </c>
      <c r="C25" s="96" t="s">
        <v>271</v>
      </c>
      <c r="D25" s="96"/>
      <c r="E25" s="96"/>
      <c r="F25" s="96" t="s">
        <v>255</v>
      </c>
      <c r="G25" s="96">
        <v>2</v>
      </c>
      <c r="H25" s="96">
        <v>4</v>
      </c>
      <c r="I25" s="96" t="s">
        <v>256</v>
      </c>
      <c r="J25" s="96">
        <v>4</v>
      </c>
      <c r="K25" s="96" t="s">
        <v>257</v>
      </c>
      <c r="L25" s="96" t="s">
        <v>1</v>
      </c>
      <c r="M25" s="96" t="s">
        <v>176</v>
      </c>
      <c r="N25" s="96" t="s">
        <v>178</v>
      </c>
      <c r="O25" s="96" t="s">
        <v>178</v>
      </c>
      <c r="P25" s="98">
        <v>59807.792552376093</v>
      </c>
      <c r="Q25" s="98">
        <v>61011.809629824093</v>
      </c>
      <c r="R25" s="98">
        <v>67012.526306034008</v>
      </c>
      <c r="S25" s="98">
        <v>69145.317503519982</v>
      </c>
      <c r="T25" s="98">
        <v>65985.080048093107</v>
      </c>
      <c r="U25" s="98">
        <v>64385.195290293967</v>
      </c>
      <c r="V25" s="98">
        <v>60402.02942021194</v>
      </c>
      <c r="W25" s="98">
        <v>58405.095201468088</v>
      </c>
      <c r="X25" s="98">
        <v>58195.334209054723</v>
      </c>
      <c r="Y25" s="98">
        <v>59212.474188650682</v>
      </c>
      <c r="Z25" s="98">
        <v>60657.891814901923</v>
      </c>
      <c r="AA25" s="98">
        <v>63132.458179293637</v>
      </c>
      <c r="AB25" s="98">
        <v>64946.653963394383</v>
      </c>
      <c r="AC25" s="98">
        <v>58996.042067886046</v>
      </c>
      <c r="AD25" s="98">
        <v>60459.048093557518</v>
      </c>
      <c r="AE25" s="98">
        <v>63887.792809091392</v>
      </c>
      <c r="AF25" s="98">
        <v>61757.851927090684</v>
      </c>
      <c r="AG25" s="98">
        <v>64306.486710274687</v>
      </c>
      <c r="AH25" s="98">
        <v>67776.003880293138</v>
      </c>
      <c r="AI25" s="98">
        <v>69266.087039575912</v>
      </c>
      <c r="AJ25" s="98">
        <v>70481.027760866709</v>
      </c>
      <c r="AK25" s="98">
        <v>69026.622545912192</v>
      </c>
      <c r="AL25" s="98">
        <v>66685.733672775343</v>
      </c>
      <c r="AM25" s="98">
        <v>61305.566806526207</v>
      </c>
      <c r="AN25" s="98">
        <v>60153.296255348439</v>
      </c>
      <c r="AO25" s="98">
        <v>59545.931211750823</v>
      </c>
      <c r="AP25" s="98">
        <v>59270.633124940483</v>
      </c>
      <c r="AQ25" s="98">
        <v>59517.726746022279</v>
      </c>
      <c r="AR25" s="98">
        <v>58999.405619606063</v>
      </c>
      <c r="AS25" s="98">
        <v>60830.332596296677</v>
      </c>
      <c r="AT25" s="98">
        <v>61160.19254584545</v>
      </c>
      <c r="AU25" s="98">
        <v>60831.880189558491</v>
      </c>
      <c r="AV25" s="98">
        <v>54320.109315757931</v>
      </c>
      <c r="AW25" s="98">
        <v>57138.097795444053</v>
      </c>
      <c r="AX25" s="98">
        <v>60121.14132322088</v>
      </c>
      <c r="AY25" s="98">
        <v>60413.00641156872</v>
      </c>
      <c r="AZ25" s="98">
        <v>59868.095095803539</v>
      </c>
      <c r="BA25" s="98">
        <v>59923.17944979429</v>
      </c>
      <c r="BB25" s="98">
        <v>54245.750003140332</v>
      </c>
      <c r="BC25" s="98">
        <v>52730.120054635663</v>
      </c>
    </row>
    <row r="26" spans="1:55">
      <c r="A26" s="97">
        <v>24</v>
      </c>
      <c r="B26" s="96" t="s">
        <v>253</v>
      </c>
      <c r="C26" s="96" t="s">
        <v>271</v>
      </c>
      <c r="D26" s="96"/>
      <c r="E26" s="96"/>
      <c r="F26" s="96" t="s">
        <v>255</v>
      </c>
      <c r="G26" s="96">
        <v>2</v>
      </c>
      <c r="H26" s="96">
        <v>5</v>
      </c>
      <c r="I26" s="96" t="s">
        <v>256</v>
      </c>
      <c r="J26" s="96">
        <v>4</v>
      </c>
      <c r="K26" s="96" t="s">
        <v>257</v>
      </c>
      <c r="L26" s="96" t="s">
        <v>1</v>
      </c>
      <c r="M26" s="96" t="s">
        <v>176</v>
      </c>
      <c r="N26" s="96" t="s">
        <v>12</v>
      </c>
      <c r="O26" s="96" t="s">
        <v>12</v>
      </c>
      <c r="P26" s="98">
        <v>3.2012147827148438</v>
      </c>
      <c r="Q26" s="98">
        <v>2.7568887329101561</v>
      </c>
      <c r="R26" s="98">
        <v>1.6903058654785159</v>
      </c>
      <c r="S26" s="98">
        <v>1.6903058654785159</v>
      </c>
      <c r="T26" s="98">
        <v>0.26681444702148438</v>
      </c>
      <c r="U26" s="98">
        <v>0.1778406799316406</v>
      </c>
      <c r="V26" s="98">
        <v>0</v>
      </c>
      <c r="W26" s="98">
        <v>0</v>
      </c>
      <c r="X26" s="98">
        <v>0</v>
      </c>
      <c r="Y26" s="98">
        <v>0</v>
      </c>
      <c r="Z26" s="98">
        <v>0</v>
      </c>
      <c r="AA26" s="98">
        <v>0</v>
      </c>
      <c r="AB26" s="98">
        <v>0</v>
      </c>
      <c r="AC26" s="98">
        <v>0</v>
      </c>
      <c r="AD26" s="98">
        <v>0</v>
      </c>
      <c r="AE26" s="98">
        <v>0</v>
      </c>
      <c r="AF26" s="98">
        <v>0</v>
      </c>
      <c r="AG26" s="98">
        <v>0</v>
      </c>
      <c r="AH26" s="98">
        <v>0</v>
      </c>
      <c r="AI26" s="98">
        <v>0</v>
      </c>
      <c r="AJ26" s="98">
        <v>0</v>
      </c>
      <c r="AK26" s="98">
        <v>0</v>
      </c>
      <c r="AL26" s="98">
        <v>0</v>
      </c>
      <c r="AM26" s="98">
        <v>0</v>
      </c>
      <c r="AN26" s="98">
        <v>0</v>
      </c>
      <c r="AO26" s="98">
        <v>0</v>
      </c>
      <c r="AP26" s="98">
        <v>0</v>
      </c>
      <c r="AQ26" s="98">
        <v>0</v>
      </c>
      <c r="AR26" s="98">
        <v>0</v>
      </c>
      <c r="AS26" s="98">
        <v>0</v>
      </c>
      <c r="AT26" s="98">
        <v>0</v>
      </c>
      <c r="AU26" s="98">
        <v>0</v>
      </c>
      <c r="AV26" s="98">
        <v>0</v>
      </c>
      <c r="AW26" s="98">
        <v>0</v>
      </c>
      <c r="AX26" s="98">
        <v>0</v>
      </c>
      <c r="AY26" s="98">
        <v>0</v>
      </c>
      <c r="AZ26" s="98">
        <v>0</v>
      </c>
      <c r="BA26" s="98">
        <v>0</v>
      </c>
      <c r="BB26" s="98">
        <v>0</v>
      </c>
      <c r="BC26" s="98">
        <v>0</v>
      </c>
    </row>
    <row r="27" spans="1:55">
      <c r="A27" s="97">
        <v>25</v>
      </c>
      <c r="B27" s="96" t="s">
        <v>253</v>
      </c>
      <c r="C27" s="96" t="s">
        <v>271</v>
      </c>
      <c r="D27" s="96"/>
      <c r="E27" s="96"/>
      <c r="F27" s="96" t="s">
        <v>255</v>
      </c>
      <c r="G27" s="96">
        <v>2</v>
      </c>
      <c r="H27" s="96">
        <v>11</v>
      </c>
      <c r="I27" s="96" t="s">
        <v>256</v>
      </c>
      <c r="J27" s="96">
        <v>4</v>
      </c>
      <c r="K27" s="96" t="s">
        <v>257</v>
      </c>
      <c r="L27" s="96" t="s">
        <v>1</v>
      </c>
      <c r="M27" s="96" t="s">
        <v>261</v>
      </c>
      <c r="N27" s="96" t="s">
        <v>262</v>
      </c>
      <c r="O27" s="96" t="s">
        <v>262</v>
      </c>
      <c r="P27" s="98">
        <v>7050.802724047865</v>
      </c>
      <c r="Q27" s="98">
        <v>7075.1026012329003</v>
      </c>
      <c r="R27" s="98">
        <v>7567.290868780532</v>
      </c>
      <c r="S27" s="98">
        <v>7592.5008327881078</v>
      </c>
      <c r="T27" s="98">
        <v>6969.5924398010347</v>
      </c>
      <c r="U27" s="98">
        <v>6784.883614678959</v>
      </c>
      <c r="V27" s="98">
        <v>6698.2130963562167</v>
      </c>
      <c r="W27" s="98">
        <v>7074.8299447876179</v>
      </c>
      <c r="X27" s="98">
        <v>7396.2107732727172</v>
      </c>
      <c r="Y27" s="98">
        <v>7767.6660877441655</v>
      </c>
      <c r="Z27" s="98">
        <v>7932.3751172119364</v>
      </c>
      <c r="AA27" s="98">
        <v>7384.1670519409136</v>
      </c>
      <c r="AB27" s="98">
        <v>7482.5674649353077</v>
      </c>
      <c r="AC27" s="98">
        <v>7302.6460701965261</v>
      </c>
      <c r="AD27" s="98">
        <v>8171.0965707090663</v>
      </c>
      <c r="AE27" s="98">
        <v>9662.1012176268359</v>
      </c>
      <c r="AF27" s="98">
        <v>12799.615834271221</v>
      </c>
      <c r="AG27" s="98">
        <v>11336.556054042119</v>
      </c>
      <c r="AH27" s="98">
        <v>8933.1635818847499</v>
      </c>
      <c r="AI27" s="98">
        <v>8285.7515498718258</v>
      </c>
      <c r="AJ27" s="98">
        <v>8080.2421877075176</v>
      </c>
      <c r="AK27" s="98">
        <v>8006.3606445983878</v>
      </c>
      <c r="AL27" s="98">
        <v>8547.4140493225113</v>
      </c>
      <c r="AM27" s="98">
        <v>9729.9601580138933</v>
      </c>
      <c r="AN27" s="98">
        <v>9194.3109409363078</v>
      </c>
      <c r="AO27" s="98">
        <v>8508.1375779479986</v>
      </c>
      <c r="AP27" s="98">
        <v>8583.0456654113768</v>
      </c>
      <c r="AQ27" s="98">
        <v>8956.8889936706546</v>
      </c>
      <c r="AR27" s="98">
        <v>9742.9720462463156</v>
      </c>
      <c r="AS27" s="98">
        <v>10158.4207160156</v>
      </c>
      <c r="AT27" s="98">
        <v>10594.78067046507</v>
      </c>
      <c r="AU27" s="98">
        <v>10795.53127076415</v>
      </c>
      <c r="AV27" s="98">
        <v>13449.10689149903</v>
      </c>
      <c r="AW27" s="98">
        <v>12867.316696331631</v>
      </c>
      <c r="AX27" s="98">
        <v>12766.94934929201</v>
      </c>
      <c r="AY27" s="98">
        <v>12977.397832904029</v>
      </c>
      <c r="AZ27" s="98">
        <v>13408.84107790527</v>
      </c>
      <c r="BA27" s="98">
        <v>13108.97131023556</v>
      </c>
      <c r="BB27" s="98">
        <v>13034.56105755611</v>
      </c>
      <c r="BC27" s="98">
        <v>13049.790042352261</v>
      </c>
    </row>
    <row r="28" spans="1:55">
      <c r="A28" s="97">
        <v>26</v>
      </c>
      <c r="B28" s="96" t="s">
        <v>253</v>
      </c>
      <c r="C28" s="96" t="s">
        <v>271</v>
      </c>
      <c r="D28" s="96"/>
      <c r="E28" s="96"/>
      <c r="F28" s="96" t="s">
        <v>255</v>
      </c>
      <c r="G28" s="96">
        <v>2</v>
      </c>
      <c r="H28" s="96">
        <v>12</v>
      </c>
      <c r="I28" s="96" t="s">
        <v>256</v>
      </c>
      <c r="J28" s="96">
        <v>4</v>
      </c>
      <c r="K28" s="96" t="s">
        <v>257</v>
      </c>
      <c r="L28" s="96" t="s">
        <v>1</v>
      </c>
      <c r="M28" s="96" t="s">
        <v>261</v>
      </c>
      <c r="N28" s="96" t="s">
        <v>263</v>
      </c>
      <c r="O28" s="96" t="s">
        <v>263</v>
      </c>
      <c r="P28" s="98">
        <v>1252.89734466553</v>
      </c>
      <c r="Q28" s="98">
        <v>997.02297592162927</v>
      </c>
      <c r="R28" s="98">
        <v>910.72520264892432</v>
      </c>
      <c r="S28" s="98">
        <v>785.92577551879788</v>
      </c>
      <c r="T28" s="98">
        <v>915.35465855712721</v>
      </c>
      <c r="U28" s="98">
        <v>851.36252357177784</v>
      </c>
      <c r="V28" s="98">
        <v>434.16600730590801</v>
      </c>
      <c r="W28" s="98">
        <v>428.23921119995072</v>
      </c>
      <c r="X28" s="98">
        <v>318.87567630004872</v>
      </c>
      <c r="Y28" s="98">
        <v>378.19426817626987</v>
      </c>
      <c r="Z28" s="98">
        <v>417.96563061523449</v>
      </c>
      <c r="AA28" s="98">
        <v>450.82317972412068</v>
      </c>
      <c r="AB28" s="98">
        <v>517.63031565551682</v>
      </c>
      <c r="AC28" s="98">
        <v>643.00711534423715</v>
      </c>
      <c r="AD28" s="98">
        <v>695.33759631347618</v>
      </c>
      <c r="AE28" s="98">
        <v>479.39196116332909</v>
      </c>
      <c r="AF28" s="98">
        <v>467.59971054687492</v>
      </c>
      <c r="AG28" s="98">
        <v>829.03263798828129</v>
      </c>
      <c r="AH28" s="98">
        <v>904.21963851928831</v>
      </c>
      <c r="AI28" s="98">
        <v>1090.926362463385</v>
      </c>
      <c r="AJ28" s="98">
        <v>1060.776800000003</v>
      </c>
      <c r="AK28" s="98">
        <v>578.90233545532124</v>
      </c>
      <c r="AL28" s="98">
        <v>567.92273090209926</v>
      </c>
      <c r="AM28" s="98">
        <v>659.89082670898313</v>
      </c>
      <c r="AN28" s="98">
        <v>652.58483147582888</v>
      </c>
      <c r="AO28" s="98">
        <v>721.16892558593793</v>
      </c>
      <c r="AP28" s="98">
        <v>815.02864023437201</v>
      </c>
      <c r="AQ28" s="98">
        <v>728.84561649780119</v>
      </c>
      <c r="AR28" s="98">
        <v>491.08257612914991</v>
      </c>
      <c r="AS28" s="98">
        <v>632.83909316406209</v>
      </c>
      <c r="AT28" s="98">
        <v>1526.779728741466</v>
      </c>
      <c r="AU28" s="98">
        <v>1410.431078649907</v>
      </c>
      <c r="AV28" s="98">
        <v>2639.119509124735</v>
      </c>
      <c r="AW28" s="98">
        <v>762.03961959838887</v>
      </c>
      <c r="AX28" s="98">
        <v>689.768599688721</v>
      </c>
      <c r="AY28" s="98">
        <v>713.46245654296899</v>
      </c>
      <c r="AZ28" s="98">
        <v>455.13976445312409</v>
      </c>
      <c r="BA28" s="98">
        <v>408.9465897338859</v>
      </c>
      <c r="BB28" s="98">
        <v>597.61341000976563</v>
      </c>
      <c r="BC28" s="98">
        <v>313.67761866455072</v>
      </c>
    </row>
    <row r="29" spans="1:55">
      <c r="A29" s="97">
        <v>27</v>
      </c>
      <c r="B29" s="96" t="s">
        <v>253</v>
      </c>
      <c r="C29" s="96" t="s">
        <v>271</v>
      </c>
      <c r="D29" s="96"/>
      <c r="E29" s="96"/>
      <c r="F29" s="96" t="s">
        <v>255</v>
      </c>
      <c r="G29" s="96">
        <v>2</v>
      </c>
      <c r="H29" s="96">
        <v>13</v>
      </c>
      <c r="I29" s="96" t="s">
        <v>256</v>
      </c>
      <c r="J29" s="96">
        <v>4</v>
      </c>
      <c r="K29" s="96" t="s">
        <v>257</v>
      </c>
      <c r="L29" s="96" t="s">
        <v>1</v>
      </c>
      <c r="M29" s="96" t="s">
        <v>261</v>
      </c>
      <c r="N29" s="96" t="s">
        <v>264</v>
      </c>
      <c r="O29" s="96" t="s">
        <v>264</v>
      </c>
      <c r="P29" s="98">
        <v>6001.4115057434128</v>
      </c>
      <c r="Q29" s="98">
        <v>5814.9128770629741</v>
      </c>
      <c r="R29" s="98">
        <v>5787.2631118346826</v>
      </c>
      <c r="S29" s="98">
        <v>5818.8722172118933</v>
      </c>
      <c r="T29" s="98">
        <v>6900.3596538085812</v>
      </c>
      <c r="U29" s="98">
        <v>7060.4040257873294</v>
      </c>
      <c r="V29" s="98">
        <v>7528.5417864929104</v>
      </c>
      <c r="W29" s="98">
        <v>6874.3821743164144</v>
      </c>
      <c r="X29" s="98">
        <v>6174.6598584900003</v>
      </c>
      <c r="Y29" s="98">
        <v>5667.8062974365366</v>
      </c>
      <c r="Z29" s="98">
        <v>5414.3175350219863</v>
      </c>
      <c r="AA29" s="98">
        <v>6244.8383069397114</v>
      </c>
      <c r="AB29" s="98">
        <v>5711.6429482788189</v>
      </c>
      <c r="AC29" s="98">
        <v>4045.424014019789</v>
      </c>
      <c r="AD29" s="98">
        <v>5025.0877004760723</v>
      </c>
      <c r="AE29" s="98">
        <v>4299.8364558715693</v>
      </c>
      <c r="AF29" s="98">
        <v>3588.6170202575672</v>
      </c>
      <c r="AG29" s="98">
        <v>4086.3411238769531</v>
      </c>
      <c r="AH29" s="98">
        <v>4459.6341391906763</v>
      </c>
      <c r="AI29" s="98">
        <v>4846.4500928832986</v>
      </c>
      <c r="AJ29" s="98">
        <v>4936.5889504150391</v>
      </c>
      <c r="AK29" s="98">
        <v>4873.410693035883</v>
      </c>
      <c r="AL29" s="98">
        <v>4495.617906427</v>
      </c>
      <c r="AM29" s="98">
        <v>4744.532180419922</v>
      </c>
      <c r="AN29" s="98">
        <v>4751.1771900878884</v>
      </c>
      <c r="AO29" s="98">
        <v>3863.4492948425282</v>
      </c>
      <c r="AP29" s="98">
        <v>4029.383991394041</v>
      </c>
      <c r="AQ29" s="98">
        <v>4181.3666243591279</v>
      </c>
      <c r="AR29" s="98">
        <v>4208.1079264526315</v>
      </c>
      <c r="AS29" s="98">
        <v>4428.3416249877901</v>
      </c>
      <c r="AT29" s="98">
        <v>4800.4465598327688</v>
      </c>
      <c r="AU29" s="98">
        <v>4840.2748610778854</v>
      </c>
      <c r="AV29" s="98">
        <v>4387.2796397338871</v>
      </c>
      <c r="AW29" s="98">
        <v>3946.1272153198279</v>
      </c>
      <c r="AX29" s="98">
        <v>3899.667046240234</v>
      </c>
      <c r="AY29" s="98">
        <v>3809.403946008299</v>
      </c>
      <c r="AZ29" s="98">
        <v>3707.0422151794392</v>
      </c>
      <c r="BA29" s="98">
        <v>3428.923392645258</v>
      </c>
      <c r="BB29" s="98">
        <v>3291.8820604186958</v>
      </c>
      <c r="BC29" s="98">
        <v>3086.574286596679</v>
      </c>
    </row>
    <row r="30" spans="1:55">
      <c r="A30" s="97">
        <v>28</v>
      </c>
      <c r="B30" s="96" t="s">
        <v>253</v>
      </c>
      <c r="C30" s="96" t="s">
        <v>271</v>
      </c>
      <c r="D30" s="96"/>
      <c r="E30" s="96"/>
      <c r="F30" s="96" t="s">
        <v>255</v>
      </c>
      <c r="G30" s="96">
        <v>2</v>
      </c>
      <c r="H30" s="96">
        <v>21</v>
      </c>
      <c r="I30" s="96" t="s">
        <v>256</v>
      </c>
      <c r="J30" s="96">
        <v>4</v>
      </c>
      <c r="K30" s="96" t="s">
        <v>257</v>
      </c>
      <c r="L30" s="96" t="s">
        <v>258</v>
      </c>
      <c r="M30" s="96" t="s">
        <v>259</v>
      </c>
      <c r="N30" s="96" t="s">
        <v>265</v>
      </c>
      <c r="O30" s="96" t="s">
        <v>265</v>
      </c>
      <c r="P30" s="98">
        <v>525560.67803117493</v>
      </c>
      <c r="Q30" s="98">
        <v>526149.43658978119</v>
      </c>
      <c r="R30" s="98">
        <v>524336.46300335403</v>
      </c>
      <c r="S30" s="98">
        <v>519764.70157148287</v>
      </c>
      <c r="T30" s="98">
        <v>526039.52940264135</v>
      </c>
      <c r="U30" s="98">
        <v>529534.0501324716</v>
      </c>
      <c r="V30" s="98">
        <v>521571.69616704562</v>
      </c>
      <c r="W30" s="98">
        <v>523290.32032039418</v>
      </c>
      <c r="X30" s="98">
        <v>523017.84733767272</v>
      </c>
      <c r="Y30" s="98">
        <v>523052.60731278983</v>
      </c>
      <c r="Z30" s="98">
        <v>525368.28895545355</v>
      </c>
      <c r="AA30" s="98">
        <v>533160.05638753728</v>
      </c>
      <c r="AB30" s="98">
        <v>533855.0962147197</v>
      </c>
      <c r="AC30" s="98">
        <v>531285.1610460399</v>
      </c>
      <c r="AD30" s="98">
        <v>527539.17140844162</v>
      </c>
      <c r="AE30" s="98">
        <v>526694.20032712049</v>
      </c>
      <c r="AF30" s="98">
        <v>531935.1177512256</v>
      </c>
      <c r="AG30" s="98">
        <v>538619.36910157092</v>
      </c>
      <c r="AH30" s="98">
        <v>545636.4034390318</v>
      </c>
      <c r="AI30" s="98">
        <v>550563.01186946325</v>
      </c>
      <c r="AJ30" s="98">
        <v>553434.92330135126</v>
      </c>
      <c r="AK30" s="98">
        <v>555466.08870163269</v>
      </c>
      <c r="AL30" s="98">
        <v>556541.96573361172</v>
      </c>
      <c r="AM30" s="98">
        <v>559112.13142121816</v>
      </c>
      <c r="AN30" s="98">
        <v>560758.25809594279</v>
      </c>
      <c r="AO30" s="98">
        <v>558976.17604080657</v>
      </c>
      <c r="AP30" s="98">
        <v>557985.0885889671</v>
      </c>
      <c r="AQ30" s="98">
        <v>556965.02897219418</v>
      </c>
      <c r="AR30" s="98">
        <v>565911.4510194459</v>
      </c>
      <c r="AS30" s="98">
        <v>566794.83368062752</v>
      </c>
      <c r="AT30" s="98">
        <v>564895.9128451664</v>
      </c>
      <c r="AU30" s="98">
        <v>568420.72143453674</v>
      </c>
      <c r="AV30" s="98">
        <v>568456.17603609955</v>
      </c>
      <c r="AW30" s="98">
        <v>571005.73409166664</v>
      </c>
      <c r="AX30" s="98">
        <v>569210.57837285928</v>
      </c>
      <c r="AY30" s="98">
        <v>574558.67202378751</v>
      </c>
      <c r="AZ30" s="98">
        <v>575966.07508708199</v>
      </c>
      <c r="BA30" s="98">
        <v>582600.30376469344</v>
      </c>
      <c r="BB30" s="98">
        <v>588797.49134389032</v>
      </c>
      <c r="BC30" s="98">
        <v>588227.80977088434</v>
      </c>
    </row>
    <row r="31" spans="1:55">
      <c r="A31" s="97">
        <v>29</v>
      </c>
      <c r="B31" s="96" t="s">
        <v>253</v>
      </c>
      <c r="C31" s="96" t="s">
        <v>271</v>
      </c>
      <c r="D31" s="96"/>
      <c r="E31" s="96"/>
      <c r="F31" s="96" t="s">
        <v>255</v>
      </c>
      <c r="G31" s="96">
        <v>2</v>
      </c>
      <c r="H31" s="96">
        <v>23</v>
      </c>
      <c r="I31" s="96" t="s">
        <v>256</v>
      </c>
      <c r="J31" s="96">
        <v>4</v>
      </c>
      <c r="K31" s="96" t="s">
        <v>257</v>
      </c>
      <c r="L31" s="96" t="s">
        <v>1</v>
      </c>
      <c r="M31" s="96" t="s">
        <v>193</v>
      </c>
      <c r="N31" s="96" t="s">
        <v>194</v>
      </c>
      <c r="O31" s="96" t="s">
        <v>194</v>
      </c>
      <c r="P31" s="98">
        <v>12.29256965332031</v>
      </c>
      <c r="Q31" s="98">
        <v>9.0486535644531205</v>
      </c>
      <c r="R31" s="98">
        <v>13.4876424255371</v>
      </c>
      <c r="S31" s="98">
        <v>4.1828827514648417</v>
      </c>
      <c r="T31" s="98">
        <v>25.267873645019542</v>
      </c>
      <c r="U31" s="98">
        <v>11.86565526123047</v>
      </c>
      <c r="V31" s="98">
        <v>12.975380474853511</v>
      </c>
      <c r="W31" s="98">
        <v>2.731679089355469</v>
      </c>
      <c r="X31" s="98">
        <v>0.25608890991210942</v>
      </c>
      <c r="Y31" s="98">
        <v>8.6218360046386664</v>
      </c>
      <c r="Z31" s="98">
        <v>5.8901515075683593</v>
      </c>
      <c r="AA31" s="98">
        <v>2.7316653686523442</v>
      </c>
      <c r="AB31" s="98">
        <v>15.62164733886719</v>
      </c>
      <c r="AC31" s="98">
        <v>23.645923101806641</v>
      </c>
      <c r="AD31" s="98">
        <v>6.4022754882812496</v>
      </c>
      <c r="AE31" s="98">
        <v>2.1341195251464842</v>
      </c>
      <c r="AF31" s="98">
        <v>41.316292962646507</v>
      </c>
      <c r="AG31" s="98">
        <v>65.816030993652362</v>
      </c>
      <c r="AH31" s="98">
        <v>88.010915368652348</v>
      </c>
      <c r="AI31" s="98">
        <v>25.524036230468781</v>
      </c>
      <c r="AJ31" s="98">
        <v>26.292273687744132</v>
      </c>
      <c r="AK31" s="98">
        <v>43.36514492797852</v>
      </c>
      <c r="AL31" s="98">
        <v>20.743583398437519</v>
      </c>
      <c r="AM31" s="98">
        <v>20.99962993774416</v>
      </c>
      <c r="AN31" s="98">
        <v>41.145639654541043</v>
      </c>
      <c r="AO31" s="98">
        <v>32.950665039062528</v>
      </c>
      <c r="AP31" s="98">
        <v>24.926394177246092</v>
      </c>
      <c r="AQ31" s="98">
        <v>41.572490203857427</v>
      </c>
      <c r="AR31" s="98">
        <v>49.255293585205067</v>
      </c>
      <c r="AS31" s="98">
        <v>40.718874468994173</v>
      </c>
      <c r="AT31" s="98">
        <v>40.889577270507807</v>
      </c>
      <c r="AU31" s="98">
        <v>59.584521997070333</v>
      </c>
      <c r="AV31" s="98">
        <v>30.645798284912139</v>
      </c>
      <c r="AW31" s="98">
        <v>49.682247253417991</v>
      </c>
      <c r="AX31" s="98">
        <v>45.328542175292988</v>
      </c>
      <c r="AY31" s="98">
        <v>35.767654840087971</v>
      </c>
      <c r="AZ31" s="98">
        <v>75.88913266601557</v>
      </c>
      <c r="BA31" s="98">
        <v>36.962846795654372</v>
      </c>
      <c r="BB31" s="98">
        <v>19.80456928710937</v>
      </c>
      <c r="BC31" s="98">
        <v>15.365604913330071</v>
      </c>
    </row>
    <row r="32" spans="1:55">
      <c r="A32" s="97">
        <v>30</v>
      </c>
      <c r="B32" s="96" t="s">
        <v>253</v>
      </c>
      <c r="C32" s="96" t="s">
        <v>271</v>
      </c>
      <c r="D32" s="96"/>
      <c r="E32" s="96"/>
      <c r="F32" s="96" t="s">
        <v>255</v>
      </c>
      <c r="G32" s="96">
        <v>2</v>
      </c>
      <c r="H32" s="96">
        <v>24</v>
      </c>
      <c r="I32" s="96" t="s">
        <v>256</v>
      </c>
      <c r="J32" s="96">
        <v>4</v>
      </c>
      <c r="K32" s="96" t="s">
        <v>257</v>
      </c>
      <c r="L32" s="96" t="s">
        <v>258</v>
      </c>
      <c r="M32" s="96" t="s">
        <v>193</v>
      </c>
      <c r="N32" s="96" t="s">
        <v>266</v>
      </c>
      <c r="O32" s="96" t="s">
        <v>266</v>
      </c>
      <c r="P32" s="98">
        <v>63665.542012328668</v>
      </c>
      <c r="Q32" s="98">
        <v>65166.280077091302</v>
      </c>
      <c r="R32" s="98">
        <v>67837.911720439224</v>
      </c>
      <c r="S32" s="98">
        <v>69425.064810104959</v>
      </c>
      <c r="T32" s="98">
        <v>71988.36436765705</v>
      </c>
      <c r="U32" s="98">
        <v>74010.106046106986</v>
      </c>
      <c r="V32" s="98">
        <v>76937.070586914779</v>
      </c>
      <c r="W32" s="98">
        <v>78658.654803084588</v>
      </c>
      <c r="X32" s="98">
        <v>80701.962789028898</v>
      </c>
      <c r="Y32" s="98">
        <v>83377.28418196358</v>
      </c>
      <c r="Z32" s="98">
        <v>85143.875464356941</v>
      </c>
      <c r="AA32" s="98">
        <v>90437.727730856743</v>
      </c>
      <c r="AB32" s="98">
        <v>92970.703354733821</v>
      </c>
      <c r="AC32" s="98">
        <v>95359.461231179972</v>
      </c>
      <c r="AD32" s="98">
        <v>97261.313719801983</v>
      </c>
      <c r="AE32" s="98">
        <v>99186.560726669966</v>
      </c>
      <c r="AF32" s="98">
        <v>101020.8120310395</v>
      </c>
      <c r="AG32" s="98">
        <v>103392.17375621251</v>
      </c>
      <c r="AH32" s="98">
        <v>106177.1661232912</v>
      </c>
      <c r="AI32" s="98">
        <v>108861.822731266</v>
      </c>
      <c r="AJ32" s="98">
        <v>111072.8031481802</v>
      </c>
      <c r="AK32" s="98">
        <v>112642.9827223013</v>
      </c>
      <c r="AL32" s="98">
        <v>114359.00048222431</v>
      </c>
      <c r="AM32" s="98">
        <v>116247.9203899812</v>
      </c>
      <c r="AN32" s="98">
        <v>117659.0496737169</v>
      </c>
      <c r="AO32" s="98">
        <v>119936.4485453644</v>
      </c>
      <c r="AP32" s="98">
        <v>122053.500889052</v>
      </c>
      <c r="AQ32" s="98">
        <v>124185.32909281189</v>
      </c>
      <c r="AR32" s="98">
        <v>127445.8110338691</v>
      </c>
      <c r="AS32" s="98">
        <v>131096.5116526518</v>
      </c>
      <c r="AT32" s="98">
        <v>133870.67426859439</v>
      </c>
      <c r="AU32" s="98">
        <v>135741.44186770511</v>
      </c>
      <c r="AV32" s="98">
        <v>137920.62508082291</v>
      </c>
      <c r="AW32" s="98">
        <v>139889.4228433409</v>
      </c>
      <c r="AX32" s="98">
        <v>141751.39692613401</v>
      </c>
      <c r="AY32" s="98">
        <v>145033.97778306721</v>
      </c>
      <c r="AZ32" s="98">
        <v>146647.47677379119</v>
      </c>
      <c r="BA32" s="98">
        <v>150373.84363456449</v>
      </c>
      <c r="BB32" s="98">
        <v>163869.58535262011</v>
      </c>
      <c r="BC32" s="98">
        <v>168257.11244207699</v>
      </c>
    </row>
    <row r="33" spans="1:55">
      <c r="A33" s="97">
        <v>31</v>
      </c>
      <c r="B33" s="96" t="s">
        <v>253</v>
      </c>
      <c r="C33" s="96" t="s">
        <v>271</v>
      </c>
      <c r="D33" s="96"/>
      <c r="E33" s="96"/>
      <c r="F33" s="96" t="s">
        <v>255</v>
      </c>
      <c r="G33" s="96">
        <v>2</v>
      </c>
      <c r="H33" s="96">
        <v>27</v>
      </c>
      <c r="I33" s="96" t="s">
        <v>256</v>
      </c>
      <c r="J33" s="96">
        <v>4</v>
      </c>
      <c r="K33" s="96" t="s">
        <v>257</v>
      </c>
      <c r="L33" s="96" t="s">
        <v>268</v>
      </c>
      <c r="M33" s="96" t="s">
        <v>203</v>
      </c>
      <c r="N33" s="96" t="s">
        <v>203</v>
      </c>
      <c r="O33" s="96" t="s">
        <v>203</v>
      </c>
      <c r="P33" s="98">
        <v>0.95703802490234369</v>
      </c>
      <c r="Q33" s="98">
        <v>0.95703802490234369</v>
      </c>
      <c r="R33" s="98">
        <v>0.95703802490234369</v>
      </c>
      <c r="S33" s="98">
        <v>0.95703802490234391</v>
      </c>
      <c r="T33" s="98">
        <v>0.95703802490234369</v>
      </c>
      <c r="U33" s="98">
        <v>0.95703802490234369</v>
      </c>
      <c r="V33" s="98">
        <v>0.95703802490234369</v>
      </c>
      <c r="W33" s="98">
        <v>0.95703802490234369</v>
      </c>
      <c r="X33" s="98">
        <v>0.95703802490234369</v>
      </c>
      <c r="Y33" s="98">
        <v>0.95703802490234369</v>
      </c>
      <c r="Z33" s="98">
        <v>0.95703802490234369</v>
      </c>
      <c r="AA33" s="98">
        <v>0.95703802490234358</v>
      </c>
      <c r="AB33" s="98">
        <v>0.95703802490234369</v>
      </c>
      <c r="AC33" s="98">
        <v>0.95703802490234369</v>
      </c>
      <c r="AD33" s="98">
        <v>0.95703802490234369</v>
      </c>
      <c r="AE33" s="98">
        <v>0.95703802490234369</v>
      </c>
      <c r="AF33" s="98">
        <v>0.95703802490234369</v>
      </c>
      <c r="AG33" s="98">
        <v>0.95703802490234369</v>
      </c>
      <c r="AH33" s="98">
        <v>0.95703802490234369</v>
      </c>
      <c r="AI33" s="98">
        <v>0.95703802490234369</v>
      </c>
      <c r="AJ33" s="98">
        <v>0.95703802490234369</v>
      </c>
      <c r="AK33" s="98">
        <v>0.95703802490234369</v>
      </c>
      <c r="AL33" s="98">
        <v>0.95703802490234369</v>
      </c>
      <c r="AM33" s="98">
        <v>0.95703802490234358</v>
      </c>
      <c r="AN33" s="98">
        <v>0.95703802490234369</v>
      </c>
      <c r="AO33" s="98">
        <v>0.95703802490234391</v>
      </c>
      <c r="AP33" s="98">
        <v>0.95703802490234369</v>
      </c>
      <c r="AQ33" s="98">
        <v>0.95703802490234369</v>
      </c>
      <c r="AR33" s="98">
        <v>0.95703802490234369</v>
      </c>
      <c r="AS33" s="98">
        <v>0.95703802490234369</v>
      </c>
      <c r="AT33" s="98">
        <v>0.95703802490234369</v>
      </c>
      <c r="AU33" s="98">
        <v>0.95703802490234369</v>
      </c>
      <c r="AV33" s="98">
        <v>0.95703802490234369</v>
      </c>
      <c r="AW33" s="98">
        <v>0.95703802490234369</v>
      </c>
      <c r="AX33" s="98">
        <v>0.95703802490234369</v>
      </c>
      <c r="AY33" s="98">
        <v>0.95703802490234369</v>
      </c>
      <c r="AZ33" s="98">
        <v>0.95703802490234369</v>
      </c>
      <c r="BA33" s="98">
        <v>0.95703802490234369</v>
      </c>
      <c r="BB33" s="98">
        <v>0.95703802490234369</v>
      </c>
      <c r="BC33" s="98">
        <v>0.95703802490234369</v>
      </c>
    </row>
    <row r="34" spans="1:55">
      <c r="A34" s="97">
        <v>32</v>
      </c>
      <c r="B34" s="96" t="s">
        <v>253</v>
      </c>
      <c r="C34" s="96" t="s">
        <v>271</v>
      </c>
      <c r="D34" s="96"/>
      <c r="E34" s="96"/>
      <c r="F34" s="96" t="s">
        <v>255</v>
      </c>
      <c r="G34" s="96">
        <v>2</v>
      </c>
      <c r="H34" s="96">
        <v>29</v>
      </c>
      <c r="I34" s="96" t="s">
        <v>256</v>
      </c>
      <c r="J34" s="96">
        <v>4</v>
      </c>
      <c r="K34" s="96" t="s">
        <v>257</v>
      </c>
      <c r="L34" s="96" t="s">
        <v>1</v>
      </c>
      <c r="M34" s="96" t="s">
        <v>261</v>
      </c>
      <c r="N34" s="96" t="s">
        <v>269</v>
      </c>
      <c r="O34" s="96" t="s">
        <v>269</v>
      </c>
      <c r="P34" s="98">
        <v>23.171267645263669</v>
      </c>
      <c r="Q34" s="98">
        <v>22.732018829345702</v>
      </c>
      <c r="R34" s="98">
        <v>24.836069012451169</v>
      </c>
      <c r="S34" s="98">
        <v>24.569394378662111</v>
      </c>
      <c r="T34" s="98">
        <v>24.657920910644531</v>
      </c>
      <c r="U34" s="98">
        <v>24.57100833740234</v>
      </c>
      <c r="V34" s="98">
        <v>26.492066394042961</v>
      </c>
      <c r="W34" s="98">
        <v>23.086286749267568</v>
      </c>
      <c r="X34" s="98">
        <v>22.90968100585938</v>
      </c>
      <c r="Y34" s="98">
        <v>25.795840985107422</v>
      </c>
      <c r="Z34" s="98">
        <v>26.670001885986331</v>
      </c>
      <c r="AA34" s="98">
        <v>24.657355383300779</v>
      </c>
      <c r="AB34" s="98">
        <v>21.07019082641602</v>
      </c>
      <c r="AC34" s="98">
        <v>22.646605841064449</v>
      </c>
      <c r="AD34" s="98">
        <v>22.470082708740239</v>
      </c>
      <c r="AE34" s="98">
        <v>23.257561499023431</v>
      </c>
      <c r="AF34" s="98">
        <v>21.42295578613281</v>
      </c>
      <c r="AG34" s="98">
        <v>21.94742607421875</v>
      </c>
      <c r="AH34" s="98">
        <v>19.236409674072259</v>
      </c>
      <c r="AI34" s="98">
        <v>20.98626846313477</v>
      </c>
      <c r="AJ34" s="98">
        <v>20.635119567871101</v>
      </c>
      <c r="AK34" s="98">
        <v>20.72375353393555</v>
      </c>
      <c r="AL34" s="98">
        <v>22.035523394775389</v>
      </c>
      <c r="AM34" s="98">
        <v>21.512704943847648</v>
      </c>
      <c r="AN34" s="98">
        <v>19.761843969726559</v>
      </c>
      <c r="AO34" s="98">
        <v>19.588107025146481</v>
      </c>
      <c r="AP34" s="98">
        <v>20.025137384033201</v>
      </c>
      <c r="AQ34" s="98">
        <v>19.237796148681639</v>
      </c>
      <c r="AR34" s="98">
        <v>19.237141375732421</v>
      </c>
      <c r="AS34" s="98">
        <v>20.286862188720701</v>
      </c>
      <c r="AT34" s="98">
        <v>18.97633818969727</v>
      </c>
      <c r="AU34" s="98">
        <v>17.924975933837889</v>
      </c>
      <c r="AV34" s="98">
        <v>18.013182885742189</v>
      </c>
      <c r="AW34" s="98">
        <v>18.888132220458981</v>
      </c>
      <c r="AX34" s="98">
        <v>19.149965423583989</v>
      </c>
      <c r="AY34" s="98">
        <v>9.6145855041503925</v>
      </c>
      <c r="AZ34" s="98">
        <v>10.14085046386719</v>
      </c>
      <c r="BA34" s="98">
        <v>11.190903436279299</v>
      </c>
      <c r="BB34" s="98">
        <v>9.7019906677246102</v>
      </c>
      <c r="BC34" s="98">
        <v>10.575265936279299</v>
      </c>
    </row>
    <row r="35" spans="1:55">
      <c r="A35" s="97">
        <v>33</v>
      </c>
      <c r="B35" s="96" t="s">
        <v>253</v>
      </c>
      <c r="C35" s="96" t="s">
        <v>271</v>
      </c>
      <c r="D35" s="96"/>
      <c r="E35" s="96"/>
      <c r="F35" s="96" t="s">
        <v>255</v>
      </c>
      <c r="G35" s="96">
        <v>2</v>
      </c>
      <c r="H35" s="96">
        <v>30</v>
      </c>
      <c r="I35" s="96" t="s">
        <v>256</v>
      </c>
      <c r="J35" s="96">
        <v>4</v>
      </c>
      <c r="K35" s="96" t="s">
        <v>257</v>
      </c>
      <c r="L35" s="96" t="s">
        <v>258</v>
      </c>
      <c r="M35" s="96" t="s">
        <v>193</v>
      </c>
      <c r="N35" s="96" t="s">
        <v>17</v>
      </c>
      <c r="O35" s="96" t="s">
        <v>17</v>
      </c>
      <c r="P35" s="98">
        <v>2094.0312973083292</v>
      </c>
      <c r="Q35" s="98">
        <v>2185.572751544169</v>
      </c>
      <c r="R35" s="98">
        <v>2058.6310116638092</v>
      </c>
      <c r="S35" s="98">
        <v>2068.2972667602471</v>
      </c>
      <c r="T35" s="98">
        <v>2259.908097228993</v>
      </c>
      <c r="U35" s="98">
        <v>2150.9688494384668</v>
      </c>
      <c r="V35" s="98">
        <v>2288.4669200439348</v>
      </c>
      <c r="W35" s="98">
        <v>2289.5032334350722</v>
      </c>
      <c r="X35" s="98">
        <v>2323.4222979736442</v>
      </c>
      <c r="Y35" s="98">
        <v>2268.3983641418522</v>
      </c>
      <c r="Z35" s="98">
        <v>2557.6520829101692</v>
      </c>
      <c r="AA35" s="98">
        <v>2638.853731451431</v>
      </c>
      <c r="AB35" s="98">
        <v>2817.525050012222</v>
      </c>
      <c r="AC35" s="98">
        <v>3066.137223455823</v>
      </c>
      <c r="AD35" s="98">
        <v>3084.129011938488</v>
      </c>
      <c r="AE35" s="98">
        <v>3240.9566447570628</v>
      </c>
      <c r="AF35" s="98">
        <v>3497.1439089844148</v>
      </c>
      <c r="AG35" s="98">
        <v>3653.8062486145491</v>
      </c>
      <c r="AH35" s="98">
        <v>3745.8180396118692</v>
      </c>
      <c r="AI35" s="98">
        <v>3808.6450174378042</v>
      </c>
      <c r="AJ35" s="98">
        <v>3969.1878856995281</v>
      </c>
      <c r="AK35" s="98">
        <v>4017.093017077711</v>
      </c>
      <c r="AL35" s="98">
        <v>4208.9284334045933</v>
      </c>
      <c r="AM35" s="98">
        <v>4330.1415722473694</v>
      </c>
      <c r="AN35" s="98">
        <v>4717.7730404724753</v>
      </c>
      <c r="AO35" s="98">
        <v>5359.7119667359066</v>
      </c>
      <c r="AP35" s="98">
        <v>6319.3811941285176</v>
      </c>
      <c r="AQ35" s="98">
        <v>6778.4899334656784</v>
      </c>
      <c r="AR35" s="98">
        <v>7881.5676710267226</v>
      </c>
      <c r="AS35" s="98">
        <v>8306.1425772523507</v>
      </c>
      <c r="AT35" s="98">
        <v>9255.2777671998265</v>
      </c>
      <c r="AU35" s="98">
        <v>10039.029700671381</v>
      </c>
      <c r="AV35" s="98">
        <v>10749.741418792721</v>
      </c>
      <c r="AW35" s="98">
        <v>11610.336411431699</v>
      </c>
      <c r="AX35" s="98">
        <v>12046.466384496871</v>
      </c>
      <c r="AY35" s="98">
        <v>13908.03315666484</v>
      </c>
      <c r="AZ35" s="98">
        <v>14307.116317913729</v>
      </c>
      <c r="BA35" s="98">
        <v>15301.08508477149</v>
      </c>
      <c r="BB35" s="98">
        <v>17936.412331726038</v>
      </c>
      <c r="BC35" s="98">
        <v>18260.084369909739</v>
      </c>
    </row>
    <row r="36" spans="1:55">
      <c r="A36" s="97">
        <v>34</v>
      </c>
      <c r="B36" s="96" t="s">
        <v>253</v>
      </c>
      <c r="C36" s="96" t="s">
        <v>271</v>
      </c>
      <c r="D36" s="96"/>
      <c r="E36" s="96"/>
      <c r="F36" s="96" t="s">
        <v>255</v>
      </c>
      <c r="G36" s="96">
        <v>2</v>
      </c>
      <c r="H36" s="96">
        <v>32</v>
      </c>
      <c r="I36" s="96" t="s">
        <v>256</v>
      </c>
      <c r="J36" s="96">
        <v>4</v>
      </c>
      <c r="K36" s="96" t="s">
        <v>257</v>
      </c>
      <c r="L36" s="96" t="s">
        <v>1</v>
      </c>
      <c r="M36" s="96" t="s">
        <v>193</v>
      </c>
      <c r="N36" s="96" t="s">
        <v>272</v>
      </c>
      <c r="O36" s="96" t="s">
        <v>272</v>
      </c>
      <c r="P36" s="98">
        <v>172865.64293038819</v>
      </c>
      <c r="Q36" s="98">
        <v>184538.23565465841</v>
      </c>
      <c r="R36" s="98">
        <v>185791.73187154889</v>
      </c>
      <c r="S36" s="98">
        <v>183172.9501839611</v>
      </c>
      <c r="T36" s="98">
        <v>181502.932290789</v>
      </c>
      <c r="U36" s="98">
        <v>184430.68157468611</v>
      </c>
      <c r="V36" s="98">
        <v>187225.02772835619</v>
      </c>
      <c r="W36" s="98">
        <v>187268.07172359471</v>
      </c>
      <c r="X36" s="98">
        <v>187259.93526570889</v>
      </c>
      <c r="Y36" s="98">
        <v>185967.32946002841</v>
      </c>
      <c r="Z36" s="98">
        <v>185944.31184127231</v>
      </c>
      <c r="AA36" s="98">
        <v>183956.3709283449</v>
      </c>
      <c r="AB36" s="98">
        <v>179851.25976155989</v>
      </c>
      <c r="AC36" s="98">
        <v>3056.7124461853059</v>
      </c>
      <c r="AD36" s="98">
        <v>55012.734017644587</v>
      </c>
      <c r="AE36" s="98">
        <v>116477.12230531521</v>
      </c>
      <c r="AF36" s="98">
        <v>121707.4666592788</v>
      </c>
      <c r="AG36" s="98">
        <v>133137.1002664823</v>
      </c>
      <c r="AH36" s="98">
        <v>172846.353500714</v>
      </c>
      <c r="AI36" s="98">
        <v>182936.190098305</v>
      </c>
      <c r="AJ36" s="98">
        <v>181609.51539442781</v>
      </c>
      <c r="AK36" s="98">
        <v>164046.65366506501</v>
      </c>
      <c r="AL36" s="98">
        <v>174980.0115746654</v>
      </c>
      <c r="AM36" s="98">
        <v>119673.1027734324</v>
      </c>
      <c r="AN36" s="98">
        <v>146884.79273192579</v>
      </c>
      <c r="AO36" s="98">
        <v>160257.27028757019</v>
      </c>
      <c r="AP36" s="98">
        <v>174370.99256034609</v>
      </c>
      <c r="AQ36" s="98">
        <v>152396.0168803905</v>
      </c>
      <c r="AR36" s="98">
        <v>180475.4005286457</v>
      </c>
      <c r="AS36" s="98">
        <v>183539.60874833801</v>
      </c>
      <c r="AT36" s="98">
        <v>166311.77733556859</v>
      </c>
      <c r="AU36" s="98">
        <v>168726.79398994611</v>
      </c>
      <c r="AV36" s="98">
        <v>30874.835281810949</v>
      </c>
      <c r="AW36" s="98">
        <v>85290.165913594552</v>
      </c>
      <c r="AX36" s="98">
        <v>156761.91971665091</v>
      </c>
      <c r="AY36" s="98">
        <v>182533.21328186319</v>
      </c>
      <c r="AZ36" s="98">
        <v>178178.19469193491</v>
      </c>
      <c r="BA36" s="98">
        <v>175995.08738300059</v>
      </c>
      <c r="BB36" s="98">
        <v>69223.879493837099</v>
      </c>
      <c r="BC36" s="98">
        <v>143219.12016528691</v>
      </c>
    </row>
    <row r="37" spans="1:55">
      <c r="A37" s="97">
        <v>35</v>
      </c>
      <c r="B37" s="96" t="s">
        <v>253</v>
      </c>
      <c r="C37" s="96" t="s">
        <v>271</v>
      </c>
      <c r="D37" s="96"/>
      <c r="E37" s="96"/>
      <c r="F37" s="96" t="s">
        <v>255</v>
      </c>
      <c r="G37" s="96">
        <v>2</v>
      </c>
      <c r="H37" s="96">
        <v>33</v>
      </c>
      <c r="I37" s="96" t="s">
        <v>256</v>
      </c>
      <c r="J37" s="96">
        <v>4</v>
      </c>
      <c r="K37" s="96" t="s">
        <v>257</v>
      </c>
      <c r="L37" s="96" t="s">
        <v>1</v>
      </c>
      <c r="M37" s="96" t="s">
        <v>200</v>
      </c>
      <c r="N37" s="96" t="s">
        <v>201</v>
      </c>
      <c r="O37" s="96" t="s">
        <v>201</v>
      </c>
      <c r="P37" s="98">
        <v>42768.007315075753</v>
      </c>
      <c r="Q37" s="98">
        <v>36106.937482672183</v>
      </c>
      <c r="R37" s="98">
        <v>33944.021789776802</v>
      </c>
      <c r="S37" s="98">
        <v>34031.904893847583</v>
      </c>
      <c r="T37" s="98">
        <v>33084.729893450851</v>
      </c>
      <c r="U37" s="98">
        <v>30939.561986913981</v>
      </c>
      <c r="V37" s="98">
        <v>29170.55698806154</v>
      </c>
      <c r="W37" s="98">
        <v>27096.87095299684</v>
      </c>
      <c r="X37" s="98">
        <v>30341.56277749634</v>
      </c>
      <c r="Y37" s="98">
        <v>32384.97057981569</v>
      </c>
      <c r="Z37" s="98">
        <v>30552.355607244888</v>
      </c>
      <c r="AA37" s="98">
        <v>31963.688252972479</v>
      </c>
      <c r="AB37" s="98">
        <v>34975.660651593047</v>
      </c>
      <c r="AC37" s="98">
        <v>222136.51592320821</v>
      </c>
      <c r="AD37" s="98">
        <v>162973.54603945391</v>
      </c>
      <c r="AE37" s="98">
        <v>100070.5585947207</v>
      </c>
      <c r="AF37" s="98">
        <v>98333.558109264035</v>
      </c>
      <c r="AG37" s="98">
        <v>84130.328806627644</v>
      </c>
      <c r="AH37" s="98">
        <v>42490.546369519157</v>
      </c>
      <c r="AI37" s="98">
        <v>31935.99627458497</v>
      </c>
      <c r="AJ37" s="98">
        <v>31218.458966497921</v>
      </c>
      <c r="AK37" s="98">
        <v>51569.317118315463</v>
      </c>
      <c r="AL37" s="98">
        <v>40608.958297576981</v>
      </c>
      <c r="AM37" s="98">
        <v>95267.290600694134</v>
      </c>
      <c r="AN37" s="98">
        <v>68480.73248851893</v>
      </c>
      <c r="AO37" s="98">
        <v>55125.525431402581</v>
      </c>
      <c r="AP37" s="98">
        <v>40515.915022552566</v>
      </c>
      <c r="AQ37" s="98">
        <v>64660.745358380067</v>
      </c>
      <c r="AR37" s="98">
        <v>35463.898893658443</v>
      </c>
      <c r="AS37" s="98">
        <v>31759.435867102031</v>
      </c>
      <c r="AT37" s="98">
        <v>49192.463523851889</v>
      </c>
      <c r="AU37" s="98">
        <v>45715.483835485778</v>
      </c>
      <c r="AV37" s="98">
        <v>191556.76209631551</v>
      </c>
      <c r="AW37" s="98">
        <v>122865.84844854211</v>
      </c>
      <c r="AX37" s="98">
        <v>61172.709046654767</v>
      </c>
      <c r="AY37" s="98">
        <v>36052.750099279823</v>
      </c>
      <c r="AZ37" s="98">
        <v>40155.665454162801</v>
      </c>
      <c r="BA37" s="98">
        <v>40917.896625543508</v>
      </c>
      <c r="BB37" s="98">
        <v>150458.508578612</v>
      </c>
      <c r="BC37" s="98">
        <v>75240.191853264972</v>
      </c>
    </row>
    <row r="38" spans="1:55">
      <c r="A38" s="97">
        <v>36</v>
      </c>
      <c r="B38" s="96" t="s">
        <v>253</v>
      </c>
      <c r="C38" s="96" t="s">
        <v>271</v>
      </c>
      <c r="D38" s="96"/>
      <c r="E38" s="96"/>
      <c r="F38" s="96" t="s">
        <v>255</v>
      </c>
      <c r="G38" s="96">
        <v>2</v>
      </c>
      <c r="H38" s="96">
        <v>40</v>
      </c>
      <c r="I38" s="96" t="s">
        <v>256</v>
      </c>
      <c r="J38" s="96">
        <v>4</v>
      </c>
      <c r="K38" s="96" t="s">
        <v>257</v>
      </c>
      <c r="L38" s="96" t="s">
        <v>258</v>
      </c>
      <c r="M38" s="96" t="s">
        <v>259</v>
      </c>
      <c r="N38" s="96" t="s">
        <v>16</v>
      </c>
      <c r="O38" s="96" t="s">
        <v>189</v>
      </c>
      <c r="P38" s="98">
        <v>40817.32322967724</v>
      </c>
      <c r="Q38" s="98">
        <v>44176.443893818447</v>
      </c>
      <c r="R38" s="98">
        <v>48472.967190808493</v>
      </c>
      <c r="S38" s="98">
        <v>49030.605655359257</v>
      </c>
      <c r="T38" s="98">
        <v>40591.660388927143</v>
      </c>
      <c r="U38" s="98">
        <v>39890.664748375253</v>
      </c>
      <c r="V38" s="98">
        <v>54706.15802270687</v>
      </c>
      <c r="W38" s="98">
        <v>54981.766851655717</v>
      </c>
      <c r="X38" s="98">
        <v>54190.916095326364</v>
      </c>
      <c r="Y38" s="98">
        <v>54013.558121095368</v>
      </c>
      <c r="Z38" s="98">
        <v>55317.849623915208</v>
      </c>
      <c r="AA38" s="98">
        <v>47709.479803344089</v>
      </c>
      <c r="AB38" s="98">
        <v>43046.95267728129</v>
      </c>
      <c r="AC38" s="98">
        <v>46527.798139167877</v>
      </c>
      <c r="AD38" s="98">
        <v>62483.626891562802</v>
      </c>
      <c r="AE38" s="98">
        <v>71426.98559951903</v>
      </c>
      <c r="AF38" s="98">
        <v>71829.274015812145</v>
      </c>
      <c r="AG38" s="98">
        <v>67473.862695271353</v>
      </c>
      <c r="AH38" s="98">
        <v>59765.006001905553</v>
      </c>
      <c r="AI38" s="98">
        <v>54440.697305605478</v>
      </c>
      <c r="AJ38" s="98">
        <v>53725.212439586969</v>
      </c>
      <c r="AK38" s="98">
        <v>55701.065358010463</v>
      </c>
      <c r="AL38" s="98">
        <v>55852.978949160832</v>
      </c>
      <c r="AM38" s="98">
        <v>55910.241158113968</v>
      </c>
      <c r="AN38" s="98">
        <v>64183.216079655853</v>
      </c>
      <c r="AO38" s="98">
        <v>72546.763975693641</v>
      </c>
      <c r="AP38" s="98">
        <v>71309.519165355727</v>
      </c>
      <c r="AQ38" s="98">
        <v>69748.282077593758</v>
      </c>
      <c r="AR38" s="98">
        <v>60790.874157180529</v>
      </c>
      <c r="AS38" s="98">
        <v>65150.448534249532</v>
      </c>
      <c r="AT38" s="98">
        <v>69858.580692493124</v>
      </c>
      <c r="AU38" s="98">
        <v>66410.972901718502</v>
      </c>
      <c r="AV38" s="98">
        <v>56092.227856301201</v>
      </c>
      <c r="AW38" s="98">
        <v>51838.108415058639</v>
      </c>
      <c r="AX38" s="98">
        <v>53625.415628244671</v>
      </c>
      <c r="AY38" s="98">
        <v>57769.792276297158</v>
      </c>
      <c r="AZ38" s="98">
        <v>66331.173411100768</v>
      </c>
      <c r="BA38" s="98">
        <v>71505.673620356902</v>
      </c>
      <c r="BB38" s="98">
        <v>68348.899701764065</v>
      </c>
      <c r="BC38" s="98">
        <v>71260.907514585648</v>
      </c>
    </row>
    <row r="39" spans="1:55">
      <c r="A39" s="97">
        <v>37</v>
      </c>
      <c r="B39" s="96" t="s">
        <v>253</v>
      </c>
      <c r="C39" s="96" t="s">
        <v>271</v>
      </c>
      <c r="D39" s="96"/>
      <c r="E39" s="96"/>
      <c r="F39" s="96" t="s">
        <v>255</v>
      </c>
      <c r="G39" s="96">
        <v>2</v>
      </c>
      <c r="H39" s="96">
        <v>66</v>
      </c>
      <c r="I39" s="96" t="s">
        <v>256</v>
      </c>
      <c r="J39" s="96">
        <v>4</v>
      </c>
      <c r="K39" s="96" t="s">
        <v>257</v>
      </c>
      <c r="L39" s="96" t="s">
        <v>1</v>
      </c>
      <c r="M39" s="96" t="s">
        <v>261</v>
      </c>
      <c r="N39" s="96" t="s">
        <v>184</v>
      </c>
      <c r="O39" s="96" t="s">
        <v>184</v>
      </c>
      <c r="P39" s="98">
        <v>37302.227122766482</v>
      </c>
      <c r="Q39" s="98">
        <v>37965.973820111452</v>
      </c>
      <c r="R39" s="98">
        <v>41329.665261615562</v>
      </c>
      <c r="S39" s="98">
        <v>45118.067859216673</v>
      </c>
      <c r="T39" s="98">
        <v>46462.279384796529</v>
      </c>
      <c r="U39" s="98">
        <v>45010.795808606767</v>
      </c>
      <c r="V39" s="98">
        <v>44116.903045093277</v>
      </c>
      <c r="W39" s="98">
        <v>42599.518975165149</v>
      </c>
      <c r="X39" s="98">
        <v>36471.625865472757</v>
      </c>
      <c r="Y39" s="98">
        <v>36544.110215320179</v>
      </c>
      <c r="Z39" s="98">
        <v>35809.133482739533</v>
      </c>
      <c r="AA39" s="98">
        <v>38583.822981201512</v>
      </c>
      <c r="AB39" s="98">
        <v>37884.280368213243</v>
      </c>
      <c r="AC39" s="98">
        <v>33011.224026233082</v>
      </c>
      <c r="AD39" s="98">
        <v>34271.166636926289</v>
      </c>
      <c r="AE39" s="98">
        <v>34437.801977673364</v>
      </c>
      <c r="AF39" s="98">
        <v>34645.831668304512</v>
      </c>
      <c r="AG39" s="98">
        <v>38261.550429913412</v>
      </c>
      <c r="AH39" s="98">
        <v>40140.096292352559</v>
      </c>
      <c r="AI39" s="98">
        <v>43000.994540136991</v>
      </c>
      <c r="AJ39" s="98">
        <v>43990.907332104704</v>
      </c>
      <c r="AK39" s="98">
        <v>42885.858614135883</v>
      </c>
      <c r="AL39" s="98">
        <v>41711.925491479793</v>
      </c>
      <c r="AM39" s="98">
        <v>40002.258854352032</v>
      </c>
      <c r="AN39" s="98">
        <v>39466.915908825889</v>
      </c>
      <c r="AO39" s="98">
        <v>39482.209340203903</v>
      </c>
      <c r="AP39" s="98">
        <v>37683.783832660018</v>
      </c>
      <c r="AQ39" s="98">
        <v>36909.696326525969</v>
      </c>
      <c r="AR39" s="98">
        <v>38492.138436938709</v>
      </c>
      <c r="AS39" s="98">
        <v>42256.933959058078</v>
      </c>
      <c r="AT39" s="98">
        <v>47795.133830462852</v>
      </c>
      <c r="AU39" s="98">
        <v>55907.835118457333</v>
      </c>
      <c r="AV39" s="98">
        <v>55365.848101367337</v>
      </c>
      <c r="AW39" s="98">
        <v>47502.65986128537</v>
      </c>
      <c r="AX39" s="98">
        <v>44400.645728369404</v>
      </c>
      <c r="AY39" s="98">
        <v>44259.786398040997</v>
      </c>
      <c r="AZ39" s="98">
        <v>43642.540880316446</v>
      </c>
      <c r="BA39" s="98">
        <v>44446.315291955623</v>
      </c>
      <c r="BB39" s="98">
        <v>48665.473894598414</v>
      </c>
      <c r="BC39" s="98">
        <v>46466.740091577332</v>
      </c>
    </row>
    <row r="40" spans="1:55">
      <c r="A40" s="97">
        <v>38</v>
      </c>
      <c r="B40" s="96" t="s">
        <v>253</v>
      </c>
      <c r="C40" s="96" t="s">
        <v>271</v>
      </c>
      <c r="D40" s="96"/>
      <c r="E40" s="96"/>
      <c r="F40" s="96" t="s">
        <v>255</v>
      </c>
      <c r="G40" s="96">
        <v>2</v>
      </c>
      <c r="H40" s="96">
        <v>68</v>
      </c>
      <c r="I40" s="96" t="s">
        <v>256</v>
      </c>
      <c r="J40" s="96">
        <v>4</v>
      </c>
      <c r="K40" s="96" t="s">
        <v>257</v>
      </c>
      <c r="L40" s="96" t="s">
        <v>1</v>
      </c>
      <c r="M40" s="96" t="s">
        <v>193</v>
      </c>
      <c r="N40" s="96" t="s">
        <v>270</v>
      </c>
      <c r="O40" s="96" t="s">
        <v>270</v>
      </c>
      <c r="P40" s="98">
        <v>6772002.4464985402</v>
      </c>
      <c r="Q40" s="98">
        <v>6754985.8164340369</v>
      </c>
      <c r="R40" s="98">
        <v>6725083.7752539851</v>
      </c>
      <c r="S40" s="98">
        <v>6706217.2009859206</v>
      </c>
      <c r="T40" s="98">
        <v>6694511.8726142216</v>
      </c>
      <c r="U40" s="98">
        <v>6683745.5017177099</v>
      </c>
      <c r="V40" s="98">
        <v>6681375.929228669</v>
      </c>
      <c r="W40" s="98">
        <v>6678590.5161562692</v>
      </c>
      <c r="X40" s="98">
        <v>6675241.5863247169</v>
      </c>
      <c r="Y40" s="98">
        <v>6665727.4390090723</v>
      </c>
      <c r="Z40" s="98">
        <v>6658123.8128338009</v>
      </c>
      <c r="AA40" s="98">
        <v>6634283.8667109124</v>
      </c>
      <c r="AB40" s="98">
        <v>6621948.0931588896</v>
      </c>
      <c r="AC40" s="98">
        <v>6621330.3561873091</v>
      </c>
      <c r="AD40" s="98">
        <v>6617056.7624581773</v>
      </c>
      <c r="AE40" s="98">
        <v>6607879.3474359727</v>
      </c>
      <c r="AF40" s="98">
        <v>6621476.1553284032</v>
      </c>
      <c r="AG40" s="98">
        <v>6615074.3525746977</v>
      </c>
      <c r="AH40" s="98">
        <v>6609214.8689237712</v>
      </c>
      <c r="AI40" s="98">
        <v>6598642.6587324571</v>
      </c>
      <c r="AJ40" s="98">
        <v>6591081.0372291449</v>
      </c>
      <c r="AK40" s="98">
        <v>6584943.0533163119</v>
      </c>
      <c r="AL40" s="98">
        <v>6585294.6104396889</v>
      </c>
      <c r="AM40" s="98">
        <v>6587248.5502929064</v>
      </c>
      <c r="AN40" s="98">
        <v>6585283.165812158</v>
      </c>
      <c r="AO40" s="98">
        <v>6591644.6974815419</v>
      </c>
      <c r="AP40" s="98">
        <v>6593923.5479930574</v>
      </c>
      <c r="AQ40" s="98">
        <v>6592716.7347548194</v>
      </c>
      <c r="AR40" s="98">
        <v>6582110.7041765079</v>
      </c>
      <c r="AS40" s="98">
        <v>6571273.016024733</v>
      </c>
      <c r="AT40" s="98">
        <v>6561870.4251663079</v>
      </c>
      <c r="AU40" s="98">
        <v>6546327.4714368591</v>
      </c>
      <c r="AV40" s="98">
        <v>6536465.6888082214</v>
      </c>
      <c r="AW40" s="98">
        <v>6548922.920008949</v>
      </c>
      <c r="AX40" s="98">
        <v>6533105.0624583028</v>
      </c>
      <c r="AY40" s="98">
        <v>6518852.1458808556</v>
      </c>
      <c r="AZ40" s="98">
        <v>6514167.7828285713</v>
      </c>
      <c r="BA40" s="98">
        <v>6506402.2488883575</v>
      </c>
      <c r="BB40" s="98">
        <v>6486958.3753560064</v>
      </c>
      <c r="BC40" s="98">
        <v>6489935.8109063553</v>
      </c>
    </row>
    <row r="41" spans="1:55">
      <c r="A41" s="97">
        <v>39</v>
      </c>
      <c r="B41" s="96" t="s">
        <v>253</v>
      </c>
      <c r="C41" s="96" t="s">
        <v>271</v>
      </c>
      <c r="D41" s="96"/>
      <c r="E41" s="96"/>
      <c r="F41" s="96" t="s">
        <v>255</v>
      </c>
      <c r="G41" s="96">
        <v>2</v>
      </c>
      <c r="H41" s="96">
        <v>70</v>
      </c>
      <c r="I41" s="96" t="s">
        <v>256</v>
      </c>
      <c r="J41" s="96">
        <v>4</v>
      </c>
      <c r="K41" s="96" t="s">
        <v>257</v>
      </c>
      <c r="L41" s="96" t="s">
        <v>1</v>
      </c>
      <c r="M41" s="96" t="s">
        <v>261</v>
      </c>
      <c r="N41" s="96" t="s">
        <v>185</v>
      </c>
      <c r="O41" s="96" t="s">
        <v>185</v>
      </c>
      <c r="P41" s="98">
        <v>609658.21501054312</v>
      </c>
      <c r="Q41" s="98">
        <v>617962.15113745711</v>
      </c>
      <c r="R41" s="98">
        <v>631224.43763404037</v>
      </c>
      <c r="S41" s="98">
        <v>645012.10533781047</v>
      </c>
      <c r="T41" s="98">
        <v>649710.34975894459</v>
      </c>
      <c r="U41" s="98">
        <v>656852.40956494783</v>
      </c>
      <c r="V41" s="98">
        <v>662872.41245085665</v>
      </c>
      <c r="W41" s="98">
        <v>668932.73775900248</v>
      </c>
      <c r="X41" s="98">
        <v>675041.15909832541</v>
      </c>
      <c r="Y41" s="98">
        <v>680345.56643769296</v>
      </c>
      <c r="Z41" s="98">
        <v>683952.15140369884</v>
      </c>
      <c r="AA41" s="98">
        <v>689788.2961316281</v>
      </c>
      <c r="AB41" s="98">
        <v>698277.85984552407</v>
      </c>
      <c r="AC41" s="98">
        <v>702157.19492243277</v>
      </c>
      <c r="AD41" s="98">
        <v>705913.72770004091</v>
      </c>
      <c r="AE41" s="98">
        <v>706950.05831398675</v>
      </c>
      <c r="AF41" s="98">
        <v>679793.5029150804</v>
      </c>
      <c r="AG41" s="98">
        <v>673736.93519938248</v>
      </c>
      <c r="AH41" s="98">
        <v>667611.15663903614</v>
      </c>
      <c r="AI41" s="98">
        <v>665118.35200842458</v>
      </c>
      <c r="AJ41" s="98">
        <v>661653.10936754616</v>
      </c>
      <c r="AK41" s="98">
        <v>658561.69870115689</v>
      </c>
      <c r="AL41" s="98">
        <v>653138.41876146849</v>
      </c>
      <c r="AM41" s="98">
        <v>647816.0060329868</v>
      </c>
      <c r="AN41" s="98">
        <v>639893.43322972523</v>
      </c>
      <c r="AO41" s="98">
        <v>626753.91518635547</v>
      </c>
      <c r="AP41" s="98">
        <v>619864.48514642718</v>
      </c>
      <c r="AQ41" s="98">
        <v>614320.64808503329</v>
      </c>
      <c r="AR41" s="98">
        <v>609634.72120878845</v>
      </c>
      <c r="AS41" s="98">
        <v>605270.01054531359</v>
      </c>
      <c r="AT41" s="98">
        <v>603149.06442070776</v>
      </c>
      <c r="AU41" s="98">
        <v>603287.57085445442</v>
      </c>
      <c r="AV41" s="98">
        <v>603568.81002559722</v>
      </c>
      <c r="AW41" s="98">
        <v>603514.83266569162</v>
      </c>
      <c r="AX41" s="98">
        <v>603540.10777139233</v>
      </c>
      <c r="AY41" s="98">
        <v>601743.7849197801</v>
      </c>
      <c r="AZ41" s="98">
        <v>597092.65985261824</v>
      </c>
      <c r="BA41" s="98">
        <v>592898.70194151846</v>
      </c>
      <c r="BB41" s="98">
        <v>590079.28990346158</v>
      </c>
      <c r="BC41" s="98">
        <v>586994.64093209431</v>
      </c>
    </row>
    <row r="42" spans="1:55">
      <c r="A42" s="97">
        <v>40</v>
      </c>
      <c r="B42" s="96" t="s">
        <v>253</v>
      </c>
      <c r="C42" s="96" t="s">
        <v>271</v>
      </c>
      <c r="D42" s="96"/>
      <c r="E42" s="96"/>
      <c r="F42" s="96" t="s">
        <v>255</v>
      </c>
      <c r="G42" s="96">
        <v>2</v>
      </c>
      <c r="H42" s="96">
        <v>72</v>
      </c>
      <c r="I42" s="96" t="s">
        <v>256</v>
      </c>
      <c r="J42" s="96">
        <v>4</v>
      </c>
      <c r="K42" s="96" t="s">
        <v>257</v>
      </c>
      <c r="L42" s="96" t="s">
        <v>258</v>
      </c>
      <c r="M42" s="96" t="s">
        <v>259</v>
      </c>
      <c r="N42" s="96" t="s">
        <v>16</v>
      </c>
      <c r="O42" s="96" t="s">
        <v>190</v>
      </c>
      <c r="P42" s="98">
        <v>142737.92700945269</v>
      </c>
      <c r="Q42" s="98">
        <v>139439.5128389764</v>
      </c>
      <c r="R42" s="98">
        <v>142394.2791453008</v>
      </c>
      <c r="S42" s="98">
        <v>146622.01686389759</v>
      </c>
      <c r="T42" s="98">
        <v>156852.18098511861</v>
      </c>
      <c r="U42" s="98">
        <v>158136.87721025251</v>
      </c>
      <c r="V42" s="98">
        <v>148495.64918919059</v>
      </c>
      <c r="W42" s="98">
        <v>147285.74073362409</v>
      </c>
      <c r="X42" s="98">
        <v>147198.25505501669</v>
      </c>
      <c r="Y42" s="98">
        <v>147172.6609926816</v>
      </c>
      <c r="Z42" s="98">
        <v>146689.27864898019</v>
      </c>
      <c r="AA42" s="98">
        <v>154152.59312763021</v>
      </c>
      <c r="AB42" s="98">
        <v>159270.2983030937</v>
      </c>
      <c r="AC42" s="98">
        <v>154890.84686306751</v>
      </c>
      <c r="AD42" s="98">
        <v>143915.18365685441</v>
      </c>
      <c r="AE42" s="98">
        <v>139193.7789669921</v>
      </c>
      <c r="AF42" s="98">
        <v>141001.24011241531</v>
      </c>
      <c r="AG42" s="98">
        <v>145798.18278145831</v>
      </c>
      <c r="AH42" s="98">
        <v>154103.38668430771</v>
      </c>
      <c r="AI42" s="98">
        <v>161074.31800163549</v>
      </c>
      <c r="AJ42" s="98">
        <v>167565.0621723941</v>
      </c>
      <c r="AK42" s="98">
        <v>171535.68376424091</v>
      </c>
      <c r="AL42" s="98">
        <v>176884.52264504481</v>
      </c>
      <c r="AM42" s="98">
        <v>181803.64272420201</v>
      </c>
      <c r="AN42" s="98">
        <v>181744.2802655781</v>
      </c>
      <c r="AO42" s="98">
        <v>181119.72393607351</v>
      </c>
      <c r="AP42" s="98">
        <v>187132.25198542621</v>
      </c>
      <c r="AQ42" s="98">
        <v>191753.37654626631</v>
      </c>
      <c r="AR42" s="98">
        <v>202184.9286373244</v>
      </c>
      <c r="AS42" s="98">
        <v>202331.21363230181</v>
      </c>
      <c r="AT42" s="98">
        <v>199530.70707161541</v>
      </c>
      <c r="AU42" s="98">
        <v>205347.08838080059</v>
      </c>
      <c r="AV42" s="98">
        <v>217786.51901119499</v>
      </c>
      <c r="AW42" s="98">
        <v>226612.86799368559</v>
      </c>
      <c r="AX42" s="98">
        <v>230677.15846200849</v>
      </c>
      <c r="AY42" s="98">
        <v>231067.73700958811</v>
      </c>
      <c r="AZ42" s="98">
        <v>229862.72843357749</v>
      </c>
      <c r="BA42" s="98">
        <v>226526.34875710041</v>
      </c>
      <c r="BB42" s="98">
        <v>228295.90452835889</v>
      </c>
      <c r="BC42" s="98">
        <v>226833.05111463269</v>
      </c>
    </row>
    <row r="43" spans="1:55">
      <c r="A43" s="97">
        <v>41</v>
      </c>
      <c r="B43" s="96" t="s">
        <v>253</v>
      </c>
      <c r="C43" s="96" t="s">
        <v>273</v>
      </c>
      <c r="D43" s="96"/>
      <c r="E43" s="96"/>
      <c r="F43" s="96" t="s">
        <v>255</v>
      </c>
      <c r="G43" s="96">
        <v>3</v>
      </c>
      <c r="H43" s="96">
        <v>3</v>
      </c>
      <c r="I43" s="96" t="s">
        <v>256</v>
      </c>
      <c r="J43" s="96">
        <v>4</v>
      </c>
      <c r="K43" s="96" t="s">
        <v>257</v>
      </c>
      <c r="L43" s="96" t="s">
        <v>1</v>
      </c>
      <c r="M43" s="96" t="s">
        <v>176</v>
      </c>
      <c r="N43" s="96" t="s">
        <v>177</v>
      </c>
      <c r="O43" s="96" t="s">
        <v>177</v>
      </c>
      <c r="P43" s="98">
        <v>40558.59589824397</v>
      </c>
      <c r="Q43" s="98">
        <v>40697.994169294972</v>
      </c>
      <c r="R43" s="98">
        <v>41229.266404085058</v>
      </c>
      <c r="S43" s="98">
        <v>40893.832569819991</v>
      </c>
      <c r="T43" s="98">
        <v>42387.944004585443</v>
      </c>
      <c r="U43" s="98">
        <v>42923.375321999301</v>
      </c>
      <c r="V43" s="98">
        <v>40434.732594014051</v>
      </c>
      <c r="W43" s="98">
        <v>40948.686592823207</v>
      </c>
      <c r="X43" s="98">
        <v>41287.402319098786</v>
      </c>
      <c r="Y43" s="98">
        <v>41884.676506720927</v>
      </c>
      <c r="Z43" s="98">
        <v>41875.15927689914</v>
      </c>
      <c r="AA43" s="98">
        <v>41237.945613290853</v>
      </c>
      <c r="AB43" s="98">
        <v>40845.647801816893</v>
      </c>
      <c r="AC43" s="98">
        <v>41292.6891514815</v>
      </c>
      <c r="AD43" s="98">
        <v>41676.164937277586</v>
      </c>
      <c r="AE43" s="98">
        <v>43068.084301419753</v>
      </c>
      <c r="AF43" s="98">
        <v>42721.188144553103</v>
      </c>
      <c r="AG43" s="98">
        <v>42001.711307845893</v>
      </c>
      <c r="AH43" s="98">
        <v>41183.662011439839</v>
      </c>
      <c r="AI43" s="98">
        <v>40147.012210554931</v>
      </c>
      <c r="AJ43" s="98">
        <v>39567.982479413127</v>
      </c>
      <c r="AK43" s="98">
        <v>38870.704728694363</v>
      </c>
      <c r="AL43" s="98">
        <v>39984.83529978196</v>
      </c>
      <c r="AM43" s="98">
        <v>41006.127683283608</v>
      </c>
      <c r="AN43" s="98">
        <v>40659.284098939548</v>
      </c>
      <c r="AO43" s="98">
        <v>40851.35912506887</v>
      </c>
      <c r="AP43" s="98">
        <v>41273.792965986373</v>
      </c>
      <c r="AQ43" s="98">
        <v>42225.918056503688</v>
      </c>
      <c r="AR43" s="98">
        <v>43584.160203273823</v>
      </c>
      <c r="AS43" s="98">
        <v>44215.287106851218</v>
      </c>
      <c r="AT43" s="98">
        <v>43995.530324563297</v>
      </c>
      <c r="AU43" s="98">
        <v>43201.837553554877</v>
      </c>
      <c r="AV43" s="98">
        <v>42064.648541926959</v>
      </c>
      <c r="AW43" s="98">
        <v>41737.388599361781</v>
      </c>
      <c r="AX43" s="98">
        <v>42151.706807137023</v>
      </c>
      <c r="AY43" s="98">
        <v>42609.413477980321</v>
      </c>
      <c r="AZ43" s="98">
        <v>44090.409285805807</v>
      </c>
      <c r="BA43" s="98">
        <v>43576.035254213813</v>
      </c>
      <c r="BB43" s="98">
        <v>42720.854359597288</v>
      </c>
      <c r="BC43" s="98">
        <v>44334.05771664124</v>
      </c>
    </row>
    <row r="44" spans="1:55">
      <c r="A44" s="97">
        <v>42</v>
      </c>
      <c r="B44" s="96" t="s">
        <v>253</v>
      </c>
      <c r="C44" s="96" t="s">
        <v>273</v>
      </c>
      <c r="D44" s="96"/>
      <c r="E44" s="96"/>
      <c r="F44" s="96" t="s">
        <v>255</v>
      </c>
      <c r="G44" s="96">
        <v>3</v>
      </c>
      <c r="H44" s="96">
        <v>4</v>
      </c>
      <c r="I44" s="96" t="s">
        <v>256</v>
      </c>
      <c r="J44" s="96">
        <v>4</v>
      </c>
      <c r="K44" s="96" t="s">
        <v>257</v>
      </c>
      <c r="L44" s="96" t="s">
        <v>1</v>
      </c>
      <c r="M44" s="96" t="s">
        <v>176</v>
      </c>
      <c r="N44" s="96" t="s">
        <v>178</v>
      </c>
      <c r="O44" s="96" t="s">
        <v>178</v>
      </c>
      <c r="P44" s="98">
        <v>3537746.3952358449</v>
      </c>
      <c r="Q44" s="98">
        <v>3539463.5571877309</v>
      </c>
      <c r="R44" s="98">
        <v>3539692.79208613</v>
      </c>
      <c r="S44" s="98">
        <v>3517698.6703256639</v>
      </c>
      <c r="T44" s="98">
        <v>3576779.273249499</v>
      </c>
      <c r="U44" s="98">
        <v>3588892.5972212292</v>
      </c>
      <c r="V44" s="98">
        <v>3573422.6604749761</v>
      </c>
      <c r="W44" s="98">
        <v>3558346.44595512</v>
      </c>
      <c r="X44" s="98">
        <v>3548825.0202031569</v>
      </c>
      <c r="Y44" s="98">
        <v>3539420.6349307592</v>
      </c>
      <c r="Z44" s="98">
        <v>3538141.5917926282</v>
      </c>
      <c r="AA44" s="98">
        <v>3608811.3556270972</v>
      </c>
      <c r="AB44" s="98">
        <v>3632026.0219684262</v>
      </c>
      <c r="AC44" s="98">
        <v>3582156.4763383721</v>
      </c>
      <c r="AD44" s="98">
        <v>3539675.653111856</v>
      </c>
      <c r="AE44" s="98">
        <v>3506828.7382638091</v>
      </c>
      <c r="AF44" s="98">
        <v>3484559.6598773529</v>
      </c>
      <c r="AG44" s="98">
        <v>3491437.4398978609</v>
      </c>
      <c r="AH44" s="98">
        <v>3489669.8410450011</v>
      </c>
      <c r="AI44" s="98">
        <v>3497768.2641162341</v>
      </c>
      <c r="AJ44" s="98">
        <v>3521149.4497466111</v>
      </c>
      <c r="AK44" s="98">
        <v>3524107.5878256522</v>
      </c>
      <c r="AL44" s="98">
        <v>3530265.5239525652</v>
      </c>
      <c r="AM44" s="98">
        <v>3513088.5021201279</v>
      </c>
      <c r="AN44" s="98">
        <v>3501167.5801131981</v>
      </c>
      <c r="AO44" s="98">
        <v>3485123.40884361</v>
      </c>
      <c r="AP44" s="98">
        <v>3480892.529282223</v>
      </c>
      <c r="AQ44" s="98">
        <v>3470524.8535831762</v>
      </c>
      <c r="AR44" s="98">
        <v>3447326.573684819</v>
      </c>
      <c r="AS44" s="98">
        <v>3439261.5699771582</v>
      </c>
      <c r="AT44" s="98">
        <v>3437057.682227191</v>
      </c>
      <c r="AU44" s="98">
        <v>3429102.6268447358</v>
      </c>
      <c r="AV44" s="98">
        <v>3430645.6180881918</v>
      </c>
      <c r="AW44" s="98">
        <v>3423939.7882109918</v>
      </c>
      <c r="AX44" s="98">
        <v>3404603.693905178</v>
      </c>
      <c r="AY44" s="98">
        <v>3380726.2935196939</v>
      </c>
      <c r="AZ44" s="98">
        <v>3380332.94761108</v>
      </c>
      <c r="BA44" s="98">
        <v>3384591.9313081852</v>
      </c>
      <c r="BB44" s="98">
        <v>3362072.6708859368</v>
      </c>
      <c r="BC44" s="98">
        <v>3338646.3658678089</v>
      </c>
    </row>
    <row r="45" spans="1:55">
      <c r="A45" s="97">
        <v>43</v>
      </c>
      <c r="B45" s="96" t="s">
        <v>253</v>
      </c>
      <c r="C45" s="96" t="s">
        <v>273</v>
      </c>
      <c r="D45" s="96"/>
      <c r="E45" s="96"/>
      <c r="F45" s="96" t="s">
        <v>255</v>
      </c>
      <c r="G45" s="96">
        <v>3</v>
      </c>
      <c r="H45" s="96">
        <v>5</v>
      </c>
      <c r="I45" s="96" t="s">
        <v>256</v>
      </c>
      <c r="J45" s="96">
        <v>4</v>
      </c>
      <c r="K45" s="96" t="s">
        <v>257</v>
      </c>
      <c r="L45" s="96" t="s">
        <v>1</v>
      </c>
      <c r="M45" s="96" t="s">
        <v>176</v>
      </c>
      <c r="N45" s="96" t="s">
        <v>12</v>
      </c>
      <c r="O45" s="96" t="s">
        <v>12</v>
      </c>
      <c r="P45" s="98">
        <v>6658.9305184021287</v>
      </c>
      <c r="Q45" s="98">
        <v>7084.2342186584419</v>
      </c>
      <c r="R45" s="98">
        <v>7709.8585312927153</v>
      </c>
      <c r="S45" s="98">
        <v>7710.7507376953063</v>
      </c>
      <c r="T45" s="98">
        <v>6673.8238861267018</v>
      </c>
      <c r="U45" s="98">
        <v>6021.9629342469443</v>
      </c>
      <c r="V45" s="98">
        <v>6572.7116428346153</v>
      </c>
      <c r="W45" s="98">
        <v>6597.6918679138707</v>
      </c>
      <c r="X45" s="98">
        <v>6597.6918679138689</v>
      </c>
      <c r="Y45" s="98">
        <v>6597.6918679138689</v>
      </c>
      <c r="Z45" s="98">
        <v>6597.6918679138707</v>
      </c>
      <c r="AA45" s="98">
        <v>5383.4676789857913</v>
      </c>
      <c r="AB45" s="98">
        <v>5189.5041153932734</v>
      </c>
      <c r="AC45" s="98">
        <v>5129.0019075319524</v>
      </c>
      <c r="AD45" s="98">
        <v>5151.8022822451067</v>
      </c>
      <c r="AE45" s="98">
        <v>5331.8903084902604</v>
      </c>
      <c r="AF45" s="98">
        <v>5304.9180604616704</v>
      </c>
      <c r="AG45" s="98">
        <v>5282.12726893337</v>
      </c>
      <c r="AH45" s="98">
        <v>5330.3575584963482</v>
      </c>
      <c r="AI45" s="98">
        <v>5228.1622193300727</v>
      </c>
      <c r="AJ45" s="98">
        <v>5279.2763397218823</v>
      </c>
      <c r="AK45" s="98">
        <v>5281.1430324159564</v>
      </c>
      <c r="AL45" s="98">
        <v>5444.4568079470537</v>
      </c>
      <c r="AM45" s="98">
        <v>5428.174950781513</v>
      </c>
      <c r="AN45" s="98">
        <v>5647.1472136781767</v>
      </c>
      <c r="AO45" s="98">
        <v>5650.1031298769067</v>
      </c>
      <c r="AP45" s="98">
        <v>5464.691524749971</v>
      </c>
      <c r="AQ45" s="98">
        <v>5245.6454658937419</v>
      </c>
      <c r="AR45" s="98">
        <v>5279.1386481507952</v>
      </c>
      <c r="AS45" s="98">
        <v>5337.3007294556492</v>
      </c>
      <c r="AT45" s="98">
        <v>5336.6638312012692</v>
      </c>
      <c r="AU45" s="98">
        <v>5555.8299223573204</v>
      </c>
      <c r="AV45" s="98">
        <v>5346.7649367921322</v>
      </c>
      <c r="AW45" s="98">
        <v>5569.0713249330001</v>
      </c>
      <c r="AX45" s="98">
        <v>5381.2367673829403</v>
      </c>
      <c r="AY45" s="98">
        <v>5437.1140369568793</v>
      </c>
      <c r="AZ45" s="98">
        <v>5420.1382328125501</v>
      </c>
      <c r="BA45" s="98">
        <v>5537.2187885865433</v>
      </c>
      <c r="BB45" s="98">
        <v>5802.186385095285</v>
      </c>
      <c r="BC45" s="98">
        <v>5872.5870375550176</v>
      </c>
    </row>
    <row r="46" spans="1:55">
      <c r="A46" s="97">
        <v>44</v>
      </c>
      <c r="B46" s="96" t="s">
        <v>253</v>
      </c>
      <c r="C46" s="96" t="s">
        <v>273</v>
      </c>
      <c r="D46" s="96"/>
      <c r="E46" s="96"/>
      <c r="F46" s="96" t="s">
        <v>255</v>
      </c>
      <c r="G46" s="96">
        <v>3</v>
      </c>
      <c r="H46" s="96">
        <v>9</v>
      </c>
      <c r="I46" s="96" t="s">
        <v>256</v>
      </c>
      <c r="J46" s="96">
        <v>4</v>
      </c>
      <c r="K46" s="96" t="s">
        <v>257</v>
      </c>
      <c r="L46" s="96" t="s">
        <v>258</v>
      </c>
      <c r="M46" s="96" t="s">
        <v>259</v>
      </c>
      <c r="N46" s="96" t="s">
        <v>260</v>
      </c>
      <c r="O46" s="96" t="s">
        <v>260</v>
      </c>
      <c r="P46" s="98">
        <v>1.420287200927735</v>
      </c>
      <c r="Q46" s="98">
        <v>1.420287200927735</v>
      </c>
      <c r="R46" s="98">
        <v>2.1304197387695312</v>
      </c>
      <c r="S46" s="98">
        <v>7.2789266113281226</v>
      </c>
      <c r="T46" s="98">
        <v>6.7463020751953113</v>
      </c>
      <c r="U46" s="98">
        <v>7.9002741210937426</v>
      </c>
      <c r="V46" s="98">
        <v>6.3912122802734386</v>
      </c>
      <c r="W46" s="98">
        <v>3.6394433471679699</v>
      </c>
      <c r="X46" s="98">
        <v>3.1068462158203132</v>
      </c>
      <c r="Y46" s="98">
        <v>4.5271182434082036</v>
      </c>
      <c r="Z46" s="98">
        <v>8.6104009155273395</v>
      </c>
      <c r="AA46" s="98">
        <v>11.273408813476561</v>
      </c>
      <c r="AB46" s="98">
        <v>6.9238298583984363</v>
      </c>
      <c r="AC46" s="98">
        <v>5.5035540649414063</v>
      </c>
      <c r="AD46" s="98">
        <v>2.3967086791992189</v>
      </c>
      <c r="AE46" s="98">
        <v>2.6630070617675781</v>
      </c>
      <c r="AF46" s="98">
        <v>1.5090422790527349</v>
      </c>
      <c r="AG46" s="98">
        <v>2.663004815673828</v>
      </c>
      <c r="AH46" s="98">
        <v>2.4854791992187502</v>
      </c>
      <c r="AI46" s="98">
        <v>2.396715521240234</v>
      </c>
      <c r="AJ46" s="98">
        <v>2.2191755004882801</v>
      </c>
      <c r="AK46" s="98">
        <v>0.9764397338867189</v>
      </c>
      <c r="AL46" s="98">
        <v>2.1304183166503901</v>
      </c>
      <c r="AM46" s="98">
        <v>1.4202803833007811</v>
      </c>
      <c r="AN46" s="98">
        <v>1.864119226074219</v>
      </c>
      <c r="AO46" s="98">
        <v>7.9003025634765534</v>
      </c>
      <c r="AP46" s="98">
        <v>6.5687812988281236</v>
      </c>
      <c r="AQ46" s="98">
        <v>1.3315085083007809</v>
      </c>
      <c r="AR46" s="98">
        <v>0.6213762329101562</v>
      </c>
      <c r="AS46" s="98">
        <v>1.242745520019531</v>
      </c>
      <c r="AT46" s="98">
        <v>0.97644067382812505</v>
      </c>
      <c r="AU46" s="98">
        <v>0.35507133789062501</v>
      </c>
      <c r="AV46" s="98">
        <v>0.62137367553710943</v>
      </c>
      <c r="AW46" s="98">
        <v>1.2427348815917969</v>
      </c>
      <c r="AX46" s="98">
        <v>1.2427348815917969</v>
      </c>
      <c r="AY46" s="98">
        <v>11.894814550781231</v>
      </c>
      <c r="AZ46" s="98">
        <v>6.835078710937494</v>
      </c>
      <c r="BA46" s="98">
        <v>0.44383688964843743</v>
      </c>
      <c r="BB46" s="98">
        <v>1.420271850585938</v>
      </c>
      <c r="BC46" s="98">
        <v>5.3260402648925789</v>
      </c>
    </row>
    <row r="47" spans="1:55">
      <c r="A47" s="97">
        <v>45</v>
      </c>
      <c r="B47" s="96" t="s">
        <v>253</v>
      </c>
      <c r="C47" s="96" t="s">
        <v>273</v>
      </c>
      <c r="D47" s="96"/>
      <c r="E47" s="96"/>
      <c r="F47" s="96" t="s">
        <v>255</v>
      </c>
      <c r="G47" s="96">
        <v>3</v>
      </c>
      <c r="H47" s="96">
        <v>11</v>
      </c>
      <c r="I47" s="96" t="s">
        <v>256</v>
      </c>
      <c r="J47" s="96">
        <v>4</v>
      </c>
      <c r="K47" s="96" t="s">
        <v>257</v>
      </c>
      <c r="L47" s="96" t="s">
        <v>1</v>
      </c>
      <c r="M47" s="96" t="s">
        <v>261</v>
      </c>
      <c r="N47" s="96" t="s">
        <v>262</v>
      </c>
      <c r="O47" s="96" t="s">
        <v>262</v>
      </c>
      <c r="P47" s="98">
        <v>2666.1185294555439</v>
      </c>
      <c r="Q47" s="98">
        <v>2366.60366145019</v>
      </c>
      <c r="R47" s="98">
        <v>2303.2639193725608</v>
      </c>
      <c r="S47" s="98">
        <v>2371.8570600707972</v>
      </c>
      <c r="T47" s="98">
        <v>2525.6226576110798</v>
      </c>
      <c r="U47" s="98">
        <v>3476.98405683589</v>
      </c>
      <c r="V47" s="98">
        <v>3800.1367991210968</v>
      </c>
      <c r="W47" s="98">
        <v>3747.0745423034609</v>
      </c>
      <c r="X47" s="98">
        <v>3747.6953801025329</v>
      </c>
      <c r="Y47" s="98">
        <v>3748.8483628967219</v>
      </c>
      <c r="Z47" s="98">
        <v>3753.2829342346131</v>
      </c>
      <c r="AA47" s="98">
        <v>2734.489345056099</v>
      </c>
      <c r="AB47" s="98">
        <v>2629.209357116617</v>
      </c>
      <c r="AC47" s="98">
        <v>2187.4408670592679</v>
      </c>
      <c r="AD47" s="98">
        <v>2854.9205806151699</v>
      </c>
      <c r="AE47" s="98">
        <v>3478.7833987731301</v>
      </c>
      <c r="AF47" s="98">
        <v>3946.7187299500019</v>
      </c>
      <c r="AG47" s="98">
        <v>4270.6797433532902</v>
      </c>
      <c r="AH47" s="98">
        <v>3425.1984499999198</v>
      </c>
      <c r="AI47" s="98">
        <v>3135.4471742552842</v>
      </c>
      <c r="AJ47" s="98">
        <v>2811.2195174865128</v>
      </c>
      <c r="AK47" s="98">
        <v>2548.201088989264</v>
      </c>
      <c r="AL47" s="98">
        <v>3873.813651239017</v>
      </c>
      <c r="AM47" s="98">
        <v>4292.9825867065747</v>
      </c>
      <c r="AN47" s="98">
        <v>3088.7919548156319</v>
      </c>
      <c r="AO47" s="98">
        <v>1703.835505346688</v>
      </c>
      <c r="AP47" s="98">
        <v>1365.566479180907</v>
      </c>
      <c r="AQ47" s="98">
        <v>1288.5289303039499</v>
      </c>
      <c r="AR47" s="98">
        <v>1733.125431158446</v>
      </c>
      <c r="AS47" s="98">
        <v>2168.2669330871622</v>
      </c>
      <c r="AT47" s="98">
        <v>2387.3107301086438</v>
      </c>
      <c r="AU47" s="98">
        <v>2501.933706249984</v>
      </c>
      <c r="AV47" s="98">
        <v>4503.0694545227989</v>
      </c>
      <c r="AW47" s="98">
        <v>3306.471883886662</v>
      </c>
      <c r="AX47" s="98">
        <v>2498.7249764282078</v>
      </c>
      <c r="AY47" s="98">
        <v>2250.8400713500791</v>
      </c>
      <c r="AZ47" s="98">
        <v>2094.8659011657569</v>
      </c>
      <c r="BA47" s="98">
        <v>2808.7258877562981</v>
      </c>
      <c r="BB47" s="98">
        <v>2846.072362078809</v>
      </c>
      <c r="BC47" s="98">
        <v>2844.5466273681141</v>
      </c>
    </row>
    <row r="48" spans="1:55">
      <c r="A48" s="97">
        <v>46</v>
      </c>
      <c r="B48" s="96" t="s">
        <v>253</v>
      </c>
      <c r="C48" s="96" t="s">
        <v>273</v>
      </c>
      <c r="D48" s="96"/>
      <c r="E48" s="96"/>
      <c r="F48" s="96" t="s">
        <v>255</v>
      </c>
      <c r="G48" s="96">
        <v>3</v>
      </c>
      <c r="H48" s="96">
        <v>12</v>
      </c>
      <c r="I48" s="96" t="s">
        <v>256</v>
      </c>
      <c r="J48" s="96">
        <v>4</v>
      </c>
      <c r="K48" s="96" t="s">
        <v>257</v>
      </c>
      <c r="L48" s="96" t="s">
        <v>1</v>
      </c>
      <c r="M48" s="96" t="s">
        <v>261</v>
      </c>
      <c r="N48" s="96" t="s">
        <v>263</v>
      </c>
      <c r="O48" s="96" t="s">
        <v>263</v>
      </c>
      <c r="P48" s="98">
        <v>772.92603529052587</v>
      </c>
      <c r="Q48" s="98">
        <v>772.92603529052587</v>
      </c>
      <c r="R48" s="98">
        <v>318.22808173827968</v>
      </c>
      <c r="S48" s="98">
        <v>404.39797251586799</v>
      </c>
      <c r="T48" s="98">
        <v>29.449829370117129</v>
      </c>
      <c r="U48" s="98">
        <v>62.806115423583897</v>
      </c>
      <c r="V48" s="98">
        <v>43.460890216064357</v>
      </c>
      <c r="W48" s="98">
        <v>20.221501550292992</v>
      </c>
      <c r="X48" s="98">
        <v>50.466096276855467</v>
      </c>
      <c r="Y48" s="98">
        <v>573.16739772949973</v>
      </c>
      <c r="Z48" s="98">
        <v>505.73913395996391</v>
      </c>
      <c r="AA48" s="98">
        <v>408.79344127807479</v>
      </c>
      <c r="AB48" s="98">
        <v>248.60182015380749</v>
      </c>
      <c r="AC48" s="98">
        <v>36.101173016357443</v>
      </c>
      <c r="AD48" s="98">
        <v>12.332344769287101</v>
      </c>
      <c r="AE48" s="98">
        <v>27.33003466796875</v>
      </c>
      <c r="AF48" s="98">
        <v>162.14224585571279</v>
      </c>
      <c r="AG48" s="98">
        <v>169.31371828003009</v>
      </c>
      <c r="AH48" s="98">
        <v>328.87130454101492</v>
      </c>
      <c r="AI48" s="98">
        <v>135.34505999145509</v>
      </c>
      <c r="AJ48" s="98">
        <v>141.37979166870119</v>
      </c>
      <c r="AK48" s="98">
        <v>58.183664654541012</v>
      </c>
      <c r="AL48" s="98">
        <v>17.826357525634741</v>
      </c>
      <c r="AM48" s="98">
        <v>47.359947973632899</v>
      </c>
      <c r="AN48" s="98">
        <v>238.77967903442419</v>
      </c>
      <c r="AO48" s="98">
        <v>625.50234851684536</v>
      </c>
      <c r="AP48" s="98">
        <v>635.06615617675436</v>
      </c>
      <c r="AQ48" s="98">
        <v>584.51151938476619</v>
      </c>
      <c r="AR48" s="98">
        <v>822.82077952270015</v>
      </c>
      <c r="AS48" s="98">
        <v>642.24050119629374</v>
      </c>
      <c r="AT48" s="98">
        <v>668.22301120606062</v>
      </c>
      <c r="AU48" s="98">
        <v>990.19928621216059</v>
      </c>
      <c r="AV48" s="98">
        <v>789.04512142334113</v>
      </c>
      <c r="AW48" s="98">
        <v>867.430394158936</v>
      </c>
      <c r="AX48" s="98">
        <v>918.79583773193474</v>
      </c>
      <c r="AY48" s="98">
        <v>617.6245788818369</v>
      </c>
      <c r="AZ48" s="98">
        <v>612.91434795532155</v>
      </c>
      <c r="BA48" s="98">
        <v>927.3979465576208</v>
      </c>
      <c r="BB48" s="98">
        <v>787.97097078246418</v>
      </c>
      <c r="BC48" s="98">
        <v>1463.1278964965809</v>
      </c>
    </row>
    <row r="49" spans="1:55">
      <c r="A49" s="97">
        <v>47</v>
      </c>
      <c r="B49" s="96" t="s">
        <v>253</v>
      </c>
      <c r="C49" s="96" t="s">
        <v>273</v>
      </c>
      <c r="D49" s="96"/>
      <c r="E49" s="96"/>
      <c r="F49" s="96" t="s">
        <v>255</v>
      </c>
      <c r="G49" s="96">
        <v>3</v>
      </c>
      <c r="H49" s="96">
        <v>13</v>
      </c>
      <c r="I49" s="96" t="s">
        <v>256</v>
      </c>
      <c r="J49" s="96">
        <v>4</v>
      </c>
      <c r="K49" s="96" t="s">
        <v>257</v>
      </c>
      <c r="L49" s="96" t="s">
        <v>1</v>
      </c>
      <c r="M49" s="96" t="s">
        <v>261</v>
      </c>
      <c r="N49" s="96" t="s">
        <v>264</v>
      </c>
      <c r="O49" s="96" t="s">
        <v>264</v>
      </c>
      <c r="P49" s="98">
        <v>0</v>
      </c>
      <c r="Q49" s="98">
        <v>8.8694567871093755E-2</v>
      </c>
      <c r="R49" s="98">
        <v>0</v>
      </c>
      <c r="S49" s="98">
        <v>0</v>
      </c>
      <c r="T49" s="98">
        <v>0</v>
      </c>
      <c r="U49" s="98">
        <v>0</v>
      </c>
      <c r="V49" s="98">
        <v>0</v>
      </c>
      <c r="W49" s="98">
        <v>0</v>
      </c>
      <c r="X49" s="98">
        <v>0</v>
      </c>
      <c r="Y49" s="98">
        <v>0</v>
      </c>
      <c r="Z49" s="98">
        <v>0</v>
      </c>
      <c r="AA49" s="98">
        <v>0</v>
      </c>
      <c r="AB49" s="98">
        <v>0</v>
      </c>
      <c r="AC49" s="98">
        <v>0</v>
      </c>
      <c r="AD49" s="98">
        <v>0.35477200317382812</v>
      </c>
      <c r="AE49" s="98">
        <v>0.1773913146972656</v>
      </c>
      <c r="AF49" s="98">
        <v>0</v>
      </c>
      <c r="AG49" s="98">
        <v>0.17755260009765619</v>
      </c>
      <c r="AH49" s="98">
        <v>0</v>
      </c>
      <c r="AI49" s="98">
        <v>0</v>
      </c>
      <c r="AJ49" s="98">
        <v>0</v>
      </c>
      <c r="AK49" s="98">
        <v>0</v>
      </c>
      <c r="AL49" s="98">
        <v>0</v>
      </c>
      <c r="AM49" s="98">
        <v>0</v>
      </c>
      <c r="AN49" s="98">
        <v>0</v>
      </c>
      <c r="AO49" s="98">
        <v>0</v>
      </c>
      <c r="AP49" s="98">
        <v>0</v>
      </c>
      <c r="AQ49" s="98">
        <v>0</v>
      </c>
      <c r="AR49" s="98">
        <v>0</v>
      </c>
      <c r="AS49" s="98">
        <v>0</v>
      </c>
      <c r="AT49" s="98">
        <v>0</v>
      </c>
      <c r="AU49" s="98">
        <v>8.8754528808593747E-2</v>
      </c>
      <c r="AV49" s="98">
        <v>0.17755074462890619</v>
      </c>
      <c r="AW49" s="98">
        <v>8.8696850585937501E-2</v>
      </c>
      <c r="AX49" s="98">
        <v>0.17736828002929689</v>
      </c>
      <c r="AY49" s="98">
        <v>0</v>
      </c>
      <c r="AZ49" s="98">
        <v>0</v>
      </c>
      <c r="BA49" s="98">
        <v>0</v>
      </c>
      <c r="BB49" s="98">
        <v>0</v>
      </c>
      <c r="BC49" s="98">
        <v>8.878849487304688E-2</v>
      </c>
    </row>
    <row r="50" spans="1:55">
      <c r="A50" s="97">
        <v>48</v>
      </c>
      <c r="B50" s="96" t="s">
        <v>253</v>
      </c>
      <c r="C50" s="96" t="s">
        <v>273</v>
      </c>
      <c r="D50" s="96"/>
      <c r="E50" s="96"/>
      <c r="F50" s="96" t="s">
        <v>255</v>
      </c>
      <c r="G50" s="96">
        <v>3</v>
      </c>
      <c r="H50" s="96">
        <v>21</v>
      </c>
      <c r="I50" s="96" t="s">
        <v>256</v>
      </c>
      <c r="J50" s="96">
        <v>4</v>
      </c>
      <c r="K50" s="96" t="s">
        <v>257</v>
      </c>
      <c r="L50" s="96" t="s">
        <v>258</v>
      </c>
      <c r="M50" s="96" t="s">
        <v>259</v>
      </c>
      <c r="N50" s="96" t="s">
        <v>265</v>
      </c>
      <c r="O50" s="96" t="s">
        <v>265</v>
      </c>
      <c r="P50" s="98">
        <v>426120.09605851409</v>
      </c>
      <c r="Q50" s="98">
        <v>425502.91820387781</v>
      </c>
      <c r="R50" s="98">
        <v>417008.84427639493</v>
      </c>
      <c r="S50" s="98">
        <v>428502.93414970412</v>
      </c>
      <c r="T50" s="98">
        <v>441007.92966417188</v>
      </c>
      <c r="U50" s="98">
        <v>440703.48958191299</v>
      </c>
      <c r="V50" s="98">
        <v>457449.5245701017</v>
      </c>
      <c r="W50" s="98">
        <v>461888.73668278329</v>
      </c>
      <c r="X50" s="98">
        <v>465243.02484981652</v>
      </c>
      <c r="Y50" s="98">
        <v>466380.87024338229</v>
      </c>
      <c r="Z50" s="98">
        <v>469280.08439656161</v>
      </c>
      <c r="AA50" s="98">
        <v>457322.20082547481</v>
      </c>
      <c r="AB50" s="98">
        <v>443461.86646953708</v>
      </c>
      <c r="AC50" s="98">
        <v>439232.23739881831</v>
      </c>
      <c r="AD50" s="98">
        <v>440130.43645366142</v>
      </c>
      <c r="AE50" s="98">
        <v>446041.93771286448</v>
      </c>
      <c r="AF50" s="98">
        <v>447672.39671089582</v>
      </c>
      <c r="AG50" s="98">
        <v>441147.24193359609</v>
      </c>
      <c r="AH50" s="98">
        <v>442652.40072329028</v>
      </c>
      <c r="AI50" s="98">
        <v>441585.04034132999</v>
      </c>
      <c r="AJ50" s="98">
        <v>443018.17510791437</v>
      </c>
      <c r="AK50" s="98">
        <v>443260.3053741327</v>
      </c>
      <c r="AL50" s="98">
        <v>444496.39022751432</v>
      </c>
      <c r="AM50" s="98">
        <v>449358.96069407818</v>
      </c>
      <c r="AN50" s="98">
        <v>453594.28830219217</v>
      </c>
      <c r="AO50" s="98">
        <v>462767.45031880989</v>
      </c>
      <c r="AP50" s="98">
        <v>465167.73782647698</v>
      </c>
      <c r="AQ50" s="98">
        <v>468984.59531840042</v>
      </c>
      <c r="AR50" s="98">
        <v>476594.89851364412</v>
      </c>
      <c r="AS50" s="98">
        <v>479279.83695047058</v>
      </c>
      <c r="AT50" s="98">
        <v>478920.77028451528</v>
      </c>
      <c r="AU50" s="98">
        <v>474985.73579806421</v>
      </c>
      <c r="AV50" s="98">
        <v>468150.75792926957</v>
      </c>
      <c r="AW50" s="98">
        <v>472137.71223602869</v>
      </c>
      <c r="AX50" s="98">
        <v>471696.71959285578</v>
      </c>
      <c r="AY50" s="98">
        <v>482140.09131043579</v>
      </c>
      <c r="AZ50" s="98">
        <v>479845.76299114601</v>
      </c>
      <c r="BA50" s="98">
        <v>478179.10715177399</v>
      </c>
      <c r="BB50" s="98">
        <v>485681.84609066701</v>
      </c>
      <c r="BC50" s="98">
        <v>485876.85651429568</v>
      </c>
    </row>
    <row r="51" spans="1:55">
      <c r="A51" s="97">
        <v>49</v>
      </c>
      <c r="B51" s="96" t="s">
        <v>253</v>
      </c>
      <c r="C51" s="96" t="s">
        <v>273</v>
      </c>
      <c r="D51" s="96"/>
      <c r="E51" s="96"/>
      <c r="F51" s="96" t="s">
        <v>255</v>
      </c>
      <c r="G51" s="96">
        <v>3</v>
      </c>
      <c r="H51" s="96">
        <v>24</v>
      </c>
      <c r="I51" s="96" t="s">
        <v>256</v>
      </c>
      <c r="J51" s="96">
        <v>4</v>
      </c>
      <c r="K51" s="96" t="s">
        <v>257</v>
      </c>
      <c r="L51" s="96" t="s">
        <v>258</v>
      </c>
      <c r="M51" s="96" t="s">
        <v>193</v>
      </c>
      <c r="N51" s="96" t="s">
        <v>266</v>
      </c>
      <c r="O51" s="96" t="s">
        <v>266</v>
      </c>
      <c r="P51" s="98">
        <v>9108.7806628479975</v>
      </c>
      <c r="Q51" s="98">
        <v>9120.3126189454088</v>
      </c>
      <c r="R51" s="98">
        <v>9745.4578987122513</v>
      </c>
      <c r="S51" s="98">
        <v>9745.2733453248038</v>
      </c>
      <c r="T51" s="98">
        <v>11008.595781323311</v>
      </c>
      <c r="U51" s="98">
        <v>11400.40614479989</v>
      </c>
      <c r="V51" s="98">
        <v>11744.919076916691</v>
      </c>
      <c r="W51" s="98">
        <v>11739.4818934389</v>
      </c>
      <c r="X51" s="98">
        <v>11742.409117578311</v>
      </c>
      <c r="Y51" s="98">
        <v>11746.667616046319</v>
      </c>
      <c r="Z51" s="98">
        <v>11747.73207802142</v>
      </c>
      <c r="AA51" s="98">
        <v>12966.68016733398</v>
      </c>
      <c r="AB51" s="98">
        <v>13298.1270019532</v>
      </c>
      <c r="AC51" s="98">
        <v>14056.695575134299</v>
      </c>
      <c r="AD51" s="98">
        <v>14259.19858145754</v>
      </c>
      <c r="AE51" s="98">
        <v>14457.2191199647</v>
      </c>
      <c r="AF51" s="98">
        <v>14607.017718042051</v>
      </c>
      <c r="AG51" s="98">
        <v>14691.866268328849</v>
      </c>
      <c r="AH51" s="98">
        <v>14921.225613867229</v>
      </c>
      <c r="AI51" s="98">
        <v>15046.804733142189</v>
      </c>
      <c r="AJ51" s="98">
        <v>15175.05991858531</v>
      </c>
      <c r="AK51" s="98">
        <v>15308.84509043584</v>
      </c>
      <c r="AL51" s="98">
        <v>15527.144168914811</v>
      </c>
      <c r="AM51" s="98">
        <v>15751.110451947079</v>
      </c>
      <c r="AN51" s="98">
        <v>15969.304713793939</v>
      </c>
      <c r="AO51" s="98">
        <v>16261.42456851803</v>
      </c>
      <c r="AP51" s="98">
        <v>16550.61197835084</v>
      </c>
      <c r="AQ51" s="98">
        <v>16785.785166638219</v>
      </c>
      <c r="AR51" s="98">
        <v>17167.86954860235</v>
      </c>
      <c r="AS51" s="98">
        <v>17458.0498545472</v>
      </c>
      <c r="AT51" s="98">
        <v>17802.537714111339</v>
      </c>
      <c r="AU51" s="98">
        <v>18419.476903778112</v>
      </c>
      <c r="AV51" s="98">
        <v>19361.245962841869</v>
      </c>
      <c r="AW51" s="98">
        <v>19709.36755555425</v>
      </c>
      <c r="AX51" s="98">
        <v>20189.704446166939</v>
      </c>
      <c r="AY51" s="98">
        <v>20762.22722573845</v>
      </c>
      <c r="AZ51" s="98">
        <v>21262.325304022161</v>
      </c>
      <c r="BA51" s="98">
        <v>21670.338274792361</v>
      </c>
      <c r="BB51" s="98">
        <v>22058.70932979713</v>
      </c>
      <c r="BC51" s="98">
        <v>22511.730974346669</v>
      </c>
    </row>
    <row r="52" spans="1:55">
      <c r="A52" s="97">
        <v>50</v>
      </c>
      <c r="B52" s="96" t="s">
        <v>253</v>
      </c>
      <c r="C52" s="96" t="s">
        <v>273</v>
      </c>
      <c r="D52" s="96"/>
      <c r="E52" s="96"/>
      <c r="F52" s="96" t="s">
        <v>255</v>
      </c>
      <c r="G52" s="96">
        <v>3</v>
      </c>
      <c r="H52" s="96">
        <v>25</v>
      </c>
      <c r="I52" s="96" t="s">
        <v>256</v>
      </c>
      <c r="J52" s="96">
        <v>4</v>
      </c>
      <c r="K52" s="96" t="s">
        <v>257</v>
      </c>
      <c r="L52" s="96" t="s">
        <v>258</v>
      </c>
      <c r="M52" s="96" t="s">
        <v>193</v>
      </c>
      <c r="N52" s="96" t="s">
        <v>267</v>
      </c>
      <c r="O52" s="96" t="s">
        <v>267</v>
      </c>
      <c r="P52" s="98">
        <v>4900.9157247009234</v>
      </c>
      <c r="Q52" s="98">
        <v>4559.5772316649236</v>
      </c>
      <c r="R52" s="98">
        <v>4565.7548570738154</v>
      </c>
      <c r="S52" s="98">
        <v>4620.548544586045</v>
      </c>
      <c r="T52" s="98">
        <v>4718.1862803282929</v>
      </c>
      <c r="U52" s="98">
        <v>4668.0517818358448</v>
      </c>
      <c r="V52" s="98">
        <v>5951.1225020814154</v>
      </c>
      <c r="W52" s="98">
        <v>5950.0509312134809</v>
      </c>
      <c r="X52" s="98">
        <v>5957.9943771424387</v>
      </c>
      <c r="Y52" s="98">
        <v>6023.6724811585646</v>
      </c>
      <c r="Z52" s="98">
        <v>5974.0675958680285</v>
      </c>
      <c r="AA52" s="98">
        <v>3621.4706036131888</v>
      </c>
      <c r="AB52" s="98">
        <v>3376.2097313597819</v>
      </c>
      <c r="AC52" s="98">
        <v>2448.162679156505</v>
      </c>
      <c r="AD52" s="98">
        <v>2767.8282845581271</v>
      </c>
      <c r="AE52" s="98">
        <v>3390.8443002624099</v>
      </c>
      <c r="AF52" s="98">
        <v>2799.8554815185321</v>
      </c>
      <c r="AG52" s="98">
        <v>2565.7913438171558</v>
      </c>
      <c r="AH52" s="98">
        <v>2593.2645099670299</v>
      </c>
      <c r="AI52" s="98">
        <v>2975.9862142394441</v>
      </c>
      <c r="AJ52" s="98">
        <v>3069.2583495604558</v>
      </c>
      <c r="AK52" s="98">
        <v>2634.2105004638311</v>
      </c>
      <c r="AL52" s="98">
        <v>2646.4440653686029</v>
      </c>
      <c r="AM52" s="98">
        <v>2433.0713882873529</v>
      </c>
      <c r="AN52" s="98">
        <v>2551.990563134756</v>
      </c>
      <c r="AO52" s="98">
        <v>2429.6547888855171</v>
      </c>
      <c r="AP52" s="98">
        <v>2636.7486779479768</v>
      </c>
      <c r="AQ52" s="98">
        <v>2578.1183510742048</v>
      </c>
      <c r="AR52" s="98">
        <v>2831.343691632022</v>
      </c>
      <c r="AS52" s="98">
        <v>3048.5374646544542</v>
      </c>
      <c r="AT52" s="98">
        <v>2980.0089155272981</v>
      </c>
      <c r="AU52" s="98">
        <v>2843.3720053161442</v>
      </c>
      <c r="AV52" s="98">
        <v>2895.21124023434</v>
      </c>
      <c r="AW52" s="98">
        <v>3065.8189434447709</v>
      </c>
      <c r="AX52" s="98">
        <v>3085.266265930135</v>
      </c>
      <c r="AY52" s="98">
        <v>2748.608087921139</v>
      </c>
      <c r="AZ52" s="98">
        <v>2841.87588060912</v>
      </c>
      <c r="BA52" s="98">
        <v>2784.7947382141042</v>
      </c>
      <c r="BB52" s="98">
        <v>2805.843586938458</v>
      </c>
      <c r="BC52" s="98">
        <v>2828.3327703674108</v>
      </c>
    </row>
    <row r="53" spans="1:55">
      <c r="A53" s="97">
        <v>51</v>
      </c>
      <c r="B53" s="96" t="s">
        <v>253</v>
      </c>
      <c r="C53" s="96" t="s">
        <v>273</v>
      </c>
      <c r="D53" s="96"/>
      <c r="E53" s="96"/>
      <c r="F53" s="96" t="s">
        <v>255</v>
      </c>
      <c r="G53" s="96">
        <v>3</v>
      </c>
      <c r="H53" s="96">
        <v>27</v>
      </c>
      <c r="I53" s="96" t="s">
        <v>256</v>
      </c>
      <c r="J53" s="96">
        <v>4</v>
      </c>
      <c r="K53" s="96" t="s">
        <v>257</v>
      </c>
      <c r="L53" s="96" t="s">
        <v>268</v>
      </c>
      <c r="M53" s="96" t="s">
        <v>203</v>
      </c>
      <c r="N53" s="96" t="s">
        <v>203</v>
      </c>
      <c r="O53" s="96" t="s">
        <v>203</v>
      </c>
      <c r="P53" s="98">
        <v>8.9136553955078121E-2</v>
      </c>
      <c r="Q53" s="98">
        <v>8.9136553955078121E-2</v>
      </c>
      <c r="R53" s="98">
        <v>8.9136553955078121E-2</v>
      </c>
      <c r="S53" s="98">
        <v>8.9136553955078121E-2</v>
      </c>
      <c r="T53" s="98">
        <v>8.9136553955078121E-2</v>
      </c>
      <c r="U53" s="98">
        <v>8.9136553955078121E-2</v>
      </c>
      <c r="V53" s="98">
        <v>8.9136553955078121E-2</v>
      </c>
      <c r="W53" s="98">
        <v>8.9136553955078121E-2</v>
      </c>
      <c r="X53" s="98">
        <v>8.9136553955078121E-2</v>
      </c>
      <c r="Y53" s="98">
        <v>8.9136553955078121E-2</v>
      </c>
      <c r="Z53" s="98">
        <v>8.9136553955078121E-2</v>
      </c>
      <c r="AA53" s="98">
        <v>8.9136553955078121E-2</v>
      </c>
      <c r="AB53" s="98">
        <v>8.9136553955078121E-2</v>
      </c>
      <c r="AC53" s="98">
        <v>8.9136553955078121E-2</v>
      </c>
      <c r="AD53" s="98">
        <v>8.9136553955078121E-2</v>
      </c>
      <c r="AE53" s="98">
        <v>8.9136553955078121E-2</v>
      </c>
      <c r="AF53" s="98">
        <v>8.9136553955078121E-2</v>
      </c>
      <c r="AG53" s="98">
        <v>8.9136553955078121E-2</v>
      </c>
      <c r="AH53" s="98">
        <v>8.9136553955078121E-2</v>
      </c>
      <c r="AI53" s="98">
        <v>8.9136553955078121E-2</v>
      </c>
      <c r="AJ53" s="98">
        <v>8.9136553955078121E-2</v>
      </c>
      <c r="AK53" s="98">
        <v>8.9136553955078121E-2</v>
      </c>
      <c r="AL53" s="98">
        <v>8.9136553955078121E-2</v>
      </c>
      <c r="AM53" s="98">
        <v>8.9136553955078121E-2</v>
      </c>
      <c r="AN53" s="98">
        <v>8.9136553955078121E-2</v>
      </c>
      <c r="AO53" s="98">
        <v>8.9136553955078121E-2</v>
      </c>
      <c r="AP53" s="98">
        <v>8.9136553955078121E-2</v>
      </c>
      <c r="AQ53" s="98">
        <v>8.9136553955078121E-2</v>
      </c>
      <c r="AR53" s="98">
        <v>8.9136553955078121E-2</v>
      </c>
      <c r="AS53" s="98">
        <v>8.9136553955078121E-2</v>
      </c>
      <c r="AT53" s="98">
        <v>8.9136553955078121E-2</v>
      </c>
      <c r="AU53" s="98">
        <v>8.9136553955078121E-2</v>
      </c>
      <c r="AV53" s="98">
        <v>8.9136553955078121E-2</v>
      </c>
      <c r="AW53" s="98">
        <v>8.9136553955078121E-2</v>
      </c>
      <c r="AX53" s="98">
        <v>8.9136553955078121E-2</v>
      </c>
      <c r="AY53" s="98">
        <v>8.9136553955078121E-2</v>
      </c>
      <c r="AZ53" s="98">
        <v>8.9136553955078121E-2</v>
      </c>
      <c r="BA53" s="98">
        <v>8.9136553955078121E-2</v>
      </c>
      <c r="BB53" s="98">
        <v>8.9136553955078121E-2</v>
      </c>
      <c r="BC53" s="98">
        <v>8.9136553955078121E-2</v>
      </c>
    </row>
    <row r="54" spans="1:55">
      <c r="A54" s="97">
        <v>52</v>
      </c>
      <c r="B54" s="96" t="s">
        <v>253</v>
      </c>
      <c r="C54" s="96" t="s">
        <v>273</v>
      </c>
      <c r="D54" s="96"/>
      <c r="E54" s="96"/>
      <c r="F54" s="96" t="s">
        <v>255</v>
      </c>
      <c r="G54" s="96">
        <v>3</v>
      </c>
      <c r="H54" s="96">
        <v>29</v>
      </c>
      <c r="I54" s="96" t="s">
        <v>256</v>
      </c>
      <c r="J54" s="96">
        <v>4</v>
      </c>
      <c r="K54" s="96" t="s">
        <v>257</v>
      </c>
      <c r="L54" s="96" t="s">
        <v>1</v>
      </c>
      <c r="M54" s="96" t="s">
        <v>261</v>
      </c>
      <c r="N54" s="96" t="s">
        <v>269</v>
      </c>
      <c r="O54" s="96" t="s">
        <v>269</v>
      </c>
      <c r="P54" s="98">
        <v>23.70172603759767</v>
      </c>
      <c r="Q54" s="98">
        <v>50.155138525390683</v>
      </c>
      <c r="R54" s="98">
        <v>45.805451226806653</v>
      </c>
      <c r="S54" s="98">
        <v>48.55733705444338</v>
      </c>
      <c r="T54" s="98">
        <v>44.11879188232421</v>
      </c>
      <c r="U54" s="98">
        <v>49.178676525878927</v>
      </c>
      <c r="V54" s="98">
        <v>49.356261883544938</v>
      </c>
      <c r="W54" s="98">
        <v>39.768936077880838</v>
      </c>
      <c r="X54" s="98">
        <v>46.338014172363309</v>
      </c>
      <c r="Y54" s="98">
        <v>48.113486529541028</v>
      </c>
      <c r="Z54" s="98">
        <v>53.52843181152361</v>
      </c>
      <c r="AA54" s="98">
        <v>53.173361468506009</v>
      </c>
      <c r="AB54" s="98">
        <v>52.108143518066477</v>
      </c>
      <c r="AC54" s="98">
        <v>51.486652368164179</v>
      </c>
      <c r="AD54" s="98">
        <v>50.155121295166083</v>
      </c>
      <c r="AE54" s="98">
        <v>49.356194671630917</v>
      </c>
      <c r="AF54" s="98">
        <v>47.847149603271511</v>
      </c>
      <c r="AG54" s="98">
        <v>47.492067962646509</v>
      </c>
      <c r="AH54" s="98">
        <v>50.599052612304703</v>
      </c>
      <c r="AI54" s="98">
        <v>48.734832373046913</v>
      </c>
      <c r="AJ54" s="98">
        <v>49.178732733154327</v>
      </c>
      <c r="AK54" s="98">
        <v>51.66426919555672</v>
      </c>
      <c r="AL54" s="98">
        <v>48.55730227050784</v>
      </c>
      <c r="AM54" s="98">
        <v>48.202259063720717</v>
      </c>
      <c r="AN54" s="98">
        <v>47.403284625244169</v>
      </c>
      <c r="AO54" s="98">
        <v>47.225677758789082</v>
      </c>
      <c r="AP54" s="98">
        <v>48.113482891845727</v>
      </c>
      <c r="AQ54" s="98">
        <v>48.113457348632849</v>
      </c>
      <c r="AR54" s="98">
        <v>43.408677069091759</v>
      </c>
      <c r="AS54" s="98">
        <v>47.580829650878947</v>
      </c>
      <c r="AT54" s="98">
        <v>45.805427178955107</v>
      </c>
      <c r="AU54" s="98">
        <v>47.935896130371127</v>
      </c>
      <c r="AV54" s="98">
        <v>44.740162384033241</v>
      </c>
      <c r="AW54" s="98">
        <v>47.669639379882831</v>
      </c>
      <c r="AX54" s="98">
        <v>49.178664221191447</v>
      </c>
      <c r="AY54" s="98">
        <v>49.533750787353569</v>
      </c>
      <c r="AZ54" s="98">
        <v>44.11871900024417</v>
      </c>
      <c r="BA54" s="98">
        <v>41.189381713867142</v>
      </c>
      <c r="BB54" s="98">
        <v>44.562601800537117</v>
      </c>
      <c r="BC54" s="98">
        <v>39.68021514892574</v>
      </c>
    </row>
    <row r="55" spans="1:55">
      <c r="A55" s="97">
        <v>53</v>
      </c>
      <c r="B55" s="96" t="s">
        <v>253</v>
      </c>
      <c r="C55" s="96" t="s">
        <v>273</v>
      </c>
      <c r="D55" s="96"/>
      <c r="E55" s="96"/>
      <c r="F55" s="96" t="s">
        <v>255</v>
      </c>
      <c r="G55" s="96">
        <v>3</v>
      </c>
      <c r="H55" s="96">
        <v>30</v>
      </c>
      <c r="I55" s="96" t="s">
        <v>256</v>
      </c>
      <c r="J55" s="96">
        <v>4</v>
      </c>
      <c r="K55" s="96" t="s">
        <v>257</v>
      </c>
      <c r="L55" s="96" t="s">
        <v>258</v>
      </c>
      <c r="M55" s="96" t="s">
        <v>193</v>
      </c>
      <c r="N55" s="96" t="s">
        <v>17</v>
      </c>
      <c r="O55" s="96" t="s">
        <v>17</v>
      </c>
      <c r="P55" s="98">
        <v>96.832739483642641</v>
      </c>
      <c r="Q55" s="98">
        <v>95.056430017089923</v>
      </c>
      <c r="R55" s="98">
        <v>86.626130072021652</v>
      </c>
      <c r="S55" s="98">
        <v>86.091897601318493</v>
      </c>
      <c r="T55" s="98">
        <v>89.640984600830237</v>
      </c>
      <c r="U55" s="98">
        <v>92.124651196289193</v>
      </c>
      <c r="V55" s="98">
        <v>95.585055114746169</v>
      </c>
      <c r="W55" s="98">
        <v>98.600945172119197</v>
      </c>
      <c r="X55" s="98">
        <v>98.334826403808663</v>
      </c>
      <c r="Y55" s="98">
        <v>98.867038366699305</v>
      </c>
      <c r="Z55" s="98">
        <v>101.4393919616701</v>
      </c>
      <c r="AA55" s="98">
        <v>113.0751361938479</v>
      </c>
      <c r="AB55" s="98">
        <v>130.82807222900431</v>
      </c>
      <c r="AC55" s="98">
        <v>154.2688648681644</v>
      </c>
      <c r="AD55" s="98">
        <v>164.03449676513699</v>
      </c>
      <c r="AE55" s="98">
        <v>177.614145428467</v>
      </c>
      <c r="AF55" s="98">
        <v>218.5551034973148</v>
      </c>
      <c r="AG55" s="98">
        <v>221.3934893066409</v>
      </c>
      <c r="AH55" s="98">
        <v>242.08722276001021</v>
      </c>
      <c r="AI55" s="98">
        <v>249.19444086914081</v>
      </c>
      <c r="AJ55" s="98">
        <v>266.42969776001001</v>
      </c>
      <c r="AK55" s="98">
        <v>268.65510690307673</v>
      </c>
      <c r="AL55" s="98">
        <v>345.91954652710041</v>
      </c>
      <c r="AM55" s="98">
        <v>352.31192273559651</v>
      </c>
      <c r="AN55" s="98">
        <v>364.65131337280297</v>
      </c>
      <c r="AO55" s="98">
        <v>400.04623145141579</v>
      </c>
      <c r="AP55" s="98">
        <v>401.4602698242187</v>
      </c>
      <c r="AQ55" s="98">
        <v>424.36026093139691</v>
      </c>
      <c r="AR55" s="98">
        <v>507.32385508422772</v>
      </c>
      <c r="AS55" s="98">
        <v>516.65469078368926</v>
      </c>
      <c r="AT55" s="98">
        <v>544.71089982299577</v>
      </c>
      <c r="AU55" s="98">
        <v>565.655919305417</v>
      </c>
      <c r="AV55" s="98">
        <v>648.42197614745874</v>
      </c>
      <c r="AW55" s="98">
        <v>686.7798153381334</v>
      </c>
      <c r="AX55" s="98">
        <v>743.79966030273226</v>
      </c>
      <c r="AY55" s="98">
        <v>793.8713200256343</v>
      </c>
      <c r="AZ55" s="98">
        <v>836.49411760253918</v>
      </c>
      <c r="BA55" s="98">
        <v>869.00418911132886</v>
      </c>
      <c r="BB55" s="98">
        <v>889.94625020141723</v>
      </c>
      <c r="BC55" s="98">
        <v>921.20089193725846</v>
      </c>
    </row>
    <row r="56" spans="1:55">
      <c r="A56" s="97">
        <v>54</v>
      </c>
      <c r="B56" s="96" t="s">
        <v>253</v>
      </c>
      <c r="C56" s="96" t="s">
        <v>273</v>
      </c>
      <c r="D56" s="96"/>
      <c r="E56" s="96"/>
      <c r="F56" s="96" t="s">
        <v>255</v>
      </c>
      <c r="G56" s="96">
        <v>3</v>
      </c>
      <c r="H56" s="96">
        <v>31</v>
      </c>
      <c r="I56" s="96" t="s">
        <v>256</v>
      </c>
      <c r="J56" s="96">
        <v>4</v>
      </c>
      <c r="K56" s="96" t="s">
        <v>257</v>
      </c>
      <c r="L56" s="96" t="s">
        <v>258</v>
      </c>
      <c r="M56" s="96" t="s">
        <v>200</v>
      </c>
      <c r="N56" s="96" t="s">
        <v>274</v>
      </c>
      <c r="O56" s="96" t="s">
        <v>274</v>
      </c>
      <c r="P56" s="98">
        <v>2821.4998467345122</v>
      </c>
      <c r="Q56" s="98">
        <v>3352.5413296508332</v>
      </c>
      <c r="R56" s="98">
        <v>3352.5413296508332</v>
      </c>
      <c r="S56" s="98">
        <v>3352.541329754592</v>
      </c>
      <c r="T56" s="98">
        <v>3352.3628644103542</v>
      </c>
      <c r="U56" s="98">
        <v>4447.8243131776007</v>
      </c>
      <c r="V56" s="98">
        <v>5262.3859459716359</v>
      </c>
      <c r="W56" s="98">
        <v>5265.1522211425281</v>
      </c>
      <c r="X56" s="98">
        <v>5265.1522211425281</v>
      </c>
      <c r="Y56" s="98">
        <v>5265.1522211425281</v>
      </c>
      <c r="Z56" s="98">
        <v>5265.1522211425281</v>
      </c>
      <c r="AA56" s="98">
        <v>5917.555525189111</v>
      </c>
      <c r="AB56" s="98">
        <v>6065.1536096557038</v>
      </c>
      <c r="AC56" s="98">
        <v>6312.354042736818</v>
      </c>
      <c r="AD56" s="98">
        <v>6506.891684258977</v>
      </c>
      <c r="AE56" s="98">
        <v>6457.2727200560366</v>
      </c>
      <c r="AF56" s="98">
        <v>6540.8580058409452</v>
      </c>
      <c r="AG56" s="98">
        <v>6537.2909384764371</v>
      </c>
      <c r="AH56" s="98">
        <v>6656.9491408813292</v>
      </c>
      <c r="AI56" s="98">
        <v>6828.7238638611016</v>
      </c>
      <c r="AJ56" s="98">
        <v>6970.5766294128507</v>
      </c>
      <c r="AK56" s="98">
        <v>6992.1574348266577</v>
      </c>
      <c r="AL56" s="98">
        <v>6935.8512246398941</v>
      </c>
      <c r="AM56" s="98">
        <v>6819.0485672973718</v>
      </c>
      <c r="AN56" s="98">
        <v>6868.5581749328694</v>
      </c>
      <c r="AO56" s="98">
        <v>6940.125130291739</v>
      </c>
      <c r="AP56" s="98">
        <v>7195.057727258325</v>
      </c>
      <c r="AQ56" s="98">
        <v>7262.5072409485128</v>
      </c>
      <c r="AR56" s="98">
        <v>7372.4410491271738</v>
      </c>
      <c r="AS56" s="98">
        <v>7367.8836730712392</v>
      </c>
      <c r="AT56" s="98">
        <v>7570.971449945002</v>
      </c>
      <c r="AU56" s="98">
        <v>7567.4892241698772</v>
      </c>
      <c r="AV56" s="98">
        <v>7577.1224261230191</v>
      </c>
      <c r="AW56" s="98">
        <v>7576.4961570739442</v>
      </c>
      <c r="AX56" s="98">
        <v>7534.19433497922</v>
      </c>
      <c r="AY56" s="98">
        <v>7542.7499871642522</v>
      </c>
      <c r="AZ56" s="98">
        <v>7439.4778683470649</v>
      </c>
      <c r="BA56" s="98">
        <v>7492.1826760192316</v>
      </c>
      <c r="BB56" s="98">
        <v>7383.4920806639293</v>
      </c>
      <c r="BC56" s="98">
        <v>7428.1097724852916</v>
      </c>
    </row>
    <row r="57" spans="1:55">
      <c r="A57" s="97">
        <v>55</v>
      </c>
      <c r="B57" s="96" t="s">
        <v>253</v>
      </c>
      <c r="C57" s="96" t="s">
        <v>273</v>
      </c>
      <c r="D57" s="96"/>
      <c r="E57" s="96"/>
      <c r="F57" s="96" t="s">
        <v>255</v>
      </c>
      <c r="G57" s="96">
        <v>3</v>
      </c>
      <c r="H57" s="96">
        <v>32</v>
      </c>
      <c r="I57" s="96" t="s">
        <v>256</v>
      </c>
      <c r="J57" s="96">
        <v>4</v>
      </c>
      <c r="K57" s="96" t="s">
        <v>257</v>
      </c>
      <c r="L57" s="96" t="s">
        <v>1</v>
      </c>
      <c r="M57" s="96" t="s">
        <v>193</v>
      </c>
      <c r="N57" s="96" t="s">
        <v>272</v>
      </c>
      <c r="O57" s="96" t="s">
        <v>272</v>
      </c>
      <c r="P57" s="98">
        <v>2.5796637268066398</v>
      </c>
      <c r="Q57" s="98">
        <v>2.668625750732422</v>
      </c>
      <c r="R57" s="98">
        <v>2.668625750732422</v>
      </c>
      <c r="S57" s="98">
        <v>2.668625750732422</v>
      </c>
      <c r="T57" s="98">
        <v>2.668625750732422</v>
      </c>
      <c r="U57" s="98">
        <v>2.668625750732422</v>
      </c>
      <c r="V57" s="98">
        <v>2.8466162841796869</v>
      </c>
      <c r="W57" s="98">
        <v>2.8466162841796869</v>
      </c>
      <c r="X57" s="98">
        <v>2.8466162841796869</v>
      </c>
      <c r="Y57" s="98">
        <v>2.7576729858398439</v>
      </c>
      <c r="Z57" s="98">
        <v>2.757672985839843</v>
      </c>
      <c r="AA57" s="98">
        <v>2.5799245239257811</v>
      </c>
      <c r="AB57" s="98">
        <v>2.6689138000488279</v>
      </c>
      <c r="AC57" s="98">
        <v>8.8943377685546873E-2</v>
      </c>
      <c r="AD57" s="98">
        <v>0.88939310302734376</v>
      </c>
      <c r="AE57" s="98">
        <v>0.8004503479003906</v>
      </c>
      <c r="AF57" s="98">
        <v>0.97833685913085933</v>
      </c>
      <c r="AG57" s="98">
        <v>1.423159429931641</v>
      </c>
      <c r="AH57" s="98">
        <v>2.4906997436523439</v>
      </c>
      <c r="AI57" s="98">
        <v>2.9356204406738282</v>
      </c>
      <c r="AJ57" s="98">
        <v>2.8467185241699209</v>
      </c>
      <c r="AK57" s="98">
        <v>2.2238385925292961</v>
      </c>
      <c r="AL57" s="98">
        <v>2.4907307922363291</v>
      </c>
      <c r="AM57" s="98">
        <v>2.0459112731933589</v>
      </c>
      <c r="AN57" s="98">
        <v>1.0673092346191411</v>
      </c>
      <c r="AO57" s="98">
        <v>2.04593970336914</v>
      </c>
      <c r="AP57" s="98">
        <v>2.5796892211914071</v>
      </c>
      <c r="AQ57" s="98">
        <v>2.0458799011230471</v>
      </c>
      <c r="AR57" s="98">
        <v>2.5797101684570309</v>
      </c>
      <c r="AS57" s="98">
        <v>2.6686529235839842</v>
      </c>
      <c r="AT57" s="98">
        <v>1.8679536804199219</v>
      </c>
      <c r="AU57" s="98">
        <v>2.6686529235839851</v>
      </c>
      <c r="AV57" s="98">
        <v>0.88938020019531239</v>
      </c>
      <c r="AW57" s="98">
        <v>2.6686375305175778</v>
      </c>
      <c r="AX57" s="98">
        <v>3.1135839599609381</v>
      </c>
      <c r="AY57" s="98">
        <v>2.8466162475585941</v>
      </c>
      <c r="AZ57" s="98">
        <v>2.6685722412109381</v>
      </c>
      <c r="BA57" s="98">
        <v>2.935605401611328</v>
      </c>
      <c r="BB57" s="98">
        <v>1.3342553466796869</v>
      </c>
      <c r="BC57" s="98">
        <v>2.3127628967285161</v>
      </c>
    </row>
    <row r="58" spans="1:55">
      <c r="A58" s="97">
        <v>56</v>
      </c>
      <c r="B58" s="96" t="s">
        <v>253</v>
      </c>
      <c r="C58" s="96" t="s">
        <v>273</v>
      </c>
      <c r="D58" s="96"/>
      <c r="E58" s="96"/>
      <c r="F58" s="96" t="s">
        <v>255</v>
      </c>
      <c r="G58" s="96">
        <v>3</v>
      </c>
      <c r="H58" s="96">
        <v>33</v>
      </c>
      <c r="I58" s="96" t="s">
        <v>256</v>
      </c>
      <c r="J58" s="96">
        <v>4</v>
      </c>
      <c r="K58" s="96" t="s">
        <v>257</v>
      </c>
      <c r="L58" s="96" t="s">
        <v>1</v>
      </c>
      <c r="M58" s="96" t="s">
        <v>200</v>
      </c>
      <c r="N58" s="96" t="s">
        <v>201</v>
      </c>
      <c r="O58" s="96" t="s">
        <v>201</v>
      </c>
      <c r="P58" s="98">
        <v>26314.689373950208</v>
      </c>
      <c r="Q58" s="98">
        <v>25455.544898156819</v>
      </c>
      <c r="R58" s="98">
        <v>28015.935242150848</v>
      </c>
      <c r="S58" s="98">
        <v>24352.400647955499</v>
      </c>
      <c r="T58" s="98">
        <v>24639.237683349809</v>
      </c>
      <c r="U58" s="98">
        <v>25235.95381089496</v>
      </c>
      <c r="V58" s="98">
        <v>22912.75489020993</v>
      </c>
      <c r="W58" s="98">
        <v>22597.81227407225</v>
      </c>
      <c r="X58" s="98">
        <v>25888.669938042811</v>
      </c>
      <c r="Y58" s="98">
        <v>29080.938040551351</v>
      </c>
      <c r="Z58" s="98">
        <v>26233.172372991929</v>
      </c>
      <c r="AA58" s="98">
        <v>25794.776018377699</v>
      </c>
      <c r="AB58" s="98">
        <v>23631.976132946671</v>
      </c>
      <c r="AC58" s="98">
        <v>44080.146954675132</v>
      </c>
      <c r="AD58" s="98">
        <v>35376.888600084843</v>
      </c>
      <c r="AE58" s="98">
        <v>34049.330861174923</v>
      </c>
      <c r="AF58" s="98">
        <v>34116.885069036267</v>
      </c>
      <c r="AG58" s="98">
        <v>34014.794613262413</v>
      </c>
      <c r="AH58" s="98">
        <v>28887.840145312501</v>
      </c>
      <c r="AI58" s="98">
        <v>24830.965479376329</v>
      </c>
      <c r="AJ58" s="98">
        <v>24847.183625732589</v>
      </c>
      <c r="AK58" s="98">
        <v>26930.05389226089</v>
      </c>
      <c r="AL58" s="98">
        <v>25520.035918316749</v>
      </c>
      <c r="AM58" s="98">
        <v>30318.332624950759</v>
      </c>
      <c r="AN58" s="98">
        <v>30469.53461875573</v>
      </c>
      <c r="AO58" s="98">
        <v>28131.991071972559</v>
      </c>
      <c r="AP58" s="98">
        <v>26485.520034094159</v>
      </c>
      <c r="AQ58" s="98">
        <v>28909.80038742039</v>
      </c>
      <c r="AR58" s="98">
        <v>25987.0574717036</v>
      </c>
      <c r="AS58" s="98">
        <v>25772.666856921231</v>
      </c>
      <c r="AT58" s="98">
        <v>26742.860381206909</v>
      </c>
      <c r="AU58" s="98">
        <v>27005.404179614219</v>
      </c>
      <c r="AV58" s="98">
        <v>32823.793840972306</v>
      </c>
      <c r="AW58" s="98">
        <v>28766.152234283141</v>
      </c>
      <c r="AX58" s="98">
        <v>29177.000391881829</v>
      </c>
      <c r="AY58" s="98">
        <v>27416.621141100979</v>
      </c>
      <c r="AZ58" s="98">
        <v>28308.231689788281</v>
      </c>
      <c r="BA58" s="98">
        <v>29232.401750878391</v>
      </c>
      <c r="BB58" s="98">
        <v>35075.124016894129</v>
      </c>
      <c r="BC58" s="98">
        <v>30238.714750024061</v>
      </c>
    </row>
    <row r="59" spans="1:55">
      <c r="A59" s="97">
        <v>57</v>
      </c>
      <c r="B59" s="96" t="s">
        <v>253</v>
      </c>
      <c r="C59" s="96" t="s">
        <v>273</v>
      </c>
      <c r="D59" s="96"/>
      <c r="E59" s="96"/>
      <c r="F59" s="96" t="s">
        <v>255</v>
      </c>
      <c r="G59" s="96">
        <v>3</v>
      </c>
      <c r="H59" s="96">
        <v>40</v>
      </c>
      <c r="I59" s="96" t="s">
        <v>256</v>
      </c>
      <c r="J59" s="96">
        <v>4</v>
      </c>
      <c r="K59" s="96" t="s">
        <v>257</v>
      </c>
      <c r="L59" s="96" t="s">
        <v>258</v>
      </c>
      <c r="M59" s="96" t="s">
        <v>259</v>
      </c>
      <c r="N59" s="96" t="s">
        <v>16</v>
      </c>
      <c r="O59" s="96" t="s">
        <v>189</v>
      </c>
      <c r="P59" s="98">
        <v>24556.938378656661</v>
      </c>
      <c r="Q59" s="98">
        <v>27382.919498053241</v>
      </c>
      <c r="R59" s="98">
        <v>27306.00860358922</v>
      </c>
      <c r="S59" s="98">
        <v>27263.257928815048</v>
      </c>
      <c r="T59" s="98">
        <v>27358.004274512328</v>
      </c>
      <c r="U59" s="98">
        <v>34722.616273204752</v>
      </c>
      <c r="V59" s="98">
        <v>35569.984142407768</v>
      </c>
      <c r="W59" s="98">
        <v>35184.049501679001</v>
      </c>
      <c r="X59" s="98">
        <v>35199.257348273211</v>
      </c>
      <c r="Y59" s="98">
        <v>35466.888684937039</v>
      </c>
      <c r="Z59" s="98">
        <v>35357.540325800037</v>
      </c>
      <c r="AA59" s="98">
        <v>37187.215620615818</v>
      </c>
      <c r="AB59" s="98">
        <v>32941.150325232753</v>
      </c>
      <c r="AC59" s="98">
        <v>34771.845391053037</v>
      </c>
      <c r="AD59" s="98">
        <v>39323.324532372622</v>
      </c>
      <c r="AE59" s="98">
        <v>42593.628292863148</v>
      </c>
      <c r="AF59" s="98">
        <v>42682.47243635841</v>
      </c>
      <c r="AG59" s="98">
        <v>44805.274735536368</v>
      </c>
      <c r="AH59" s="98">
        <v>46778.962794947372</v>
      </c>
      <c r="AI59" s="98">
        <v>49523.870971876881</v>
      </c>
      <c r="AJ59" s="98">
        <v>51341.646497292277</v>
      </c>
      <c r="AK59" s="98">
        <v>49320.40645828269</v>
      </c>
      <c r="AL59" s="98">
        <v>50867.677183137632</v>
      </c>
      <c r="AM59" s="98">
        <v>44270.572692064248</v>
      </c>
      <c r="AN59" s="98">
        <v>46233.184229313512</v>
      </c>
      <c r="AO59" s="98">
        <v>48794.892762490919</v>
      </c>
      <c r="AP59" s="98">
        <v>46172.428416357689</v>
      </c>
      <c r="AQ59" s="98">
        <v>45658.692026965873</v>
      </c>
      <c r="AR59" s="98">
        <v>47135.666880359393</v>
      </c>
      <c r="AS59" s="98">
        <v>48647.6967643854</v>
      </c>
      <c r="AT59" s="98">
        <v>50503.609418162698</v>
      </c>
      <c r="AU59" s="98">
        <v>51827.095798262657</v>
      </c>
      <c r="AV59" s="98">
        <v>50340.619915647621</v>
      </c>
      <c r="AW59" s="98">
        <v>51748.069016590343</v>
      </c>
      <c r="AX59" s="98">
        <v>51468.807034692632</v>
      </c>
      <c r="AY59" s="98">
        <v>54026.547964803751</v>
      </c>
      <c r="AZ59" s="98">
        <v>53741.665039697808</v>
      </c>
      <c r="BA59" s="98">
        <v>54067.75773536069</v>
      </c>
      <c r="BB59" s="98">
        <v>52501.068895234217</v>
      </c>
      <c r="BC59" s="98">
        <v>58984.060988182537</v>
      </c>
    </row>
    <row r="60" spans="1:55">
      <c r="A60" s="97">
        <v>58</v>
      </c>
      <c r="B60" s="96" t="s">
        <v>253</v>
      </c>
      <c r="C60" s="96" t="s">
        <v>273</v>
      </c>
      <c r="D60" s="96"/>
      <c r="E60" s="96"/>
      <c r="F60" s="96" t="s">
        <v>255</v>
      </c>
      <c r="G60" s="96">
        <v>3</v>
      </c>
      <c r="H60" s="96">
        <v>66</v>
      </c>
      <c r="I60" s="96" t="s">
        <v>256</v>
      </c>
      <c r="J60" s="96">
        <v>4</v>
      </c>
      <c r="K60" s="96" t="s">
        <v>257</v>
      </c>
      <c r="L60" s="96" t="s">
        <v>1</v>
      </c>
      <c r="M60" s="96" t="s">
        <v>261</v>
      </c>
      <c r="N60" s="96" t="s">
        <v>184</v>
      </c>
      <c r="O60" s="96" t="s">
        <v>184</v>
      </c>
      <c r="P60" s="98">
        <v>195366.85766006241</v>
      </c>
      <c r="Q60" s="98">
        <v>194008.15267136009</v>
      </c>
      <c r="R60" s="98">
        <v>208141.97747928291</v>
      </c>
      <c r="S60" s="98">
        <v>218095.32858842539</v>
      </c>
      <c r="T60" s="98">
        <v>210956.4832571272</v>
      </c>
      <c r="U60" s="98">
        <v>201931.82693929289</v>
      </c>
      <c r="V60" s="98">
        <v>206488.77868055139</v>
      </c>
      <c r="W60" s="98">
        <v>216402.871649857</v>
      </c>
      <c r="X60" s="98">
        <v>219204.73821927211</v>
      </c>
      <c r="Y60" s="98">
        <v>223036.801344707</v>
      </c>
      <c r="Z60" s="98">
        <v>223948.72081533889</v>
      </c>
      <c r="AA60" s="98">
        <v>202503.58794443181</v>
      </c>
      <c r="AB60" s="98">
        <v>200503.92032707221</v>
      </c>
      <c r="AC60" s="98">
        <v>204426.52833071479</v>
      </c>
      <c r="AD60" s="98">
        <v>216529.9838160988</v>
      </c>
      <c r="AE60" s="98">
        <v>219809.57481054269</v>
      </c>
      <c r="AF60" s="98">
        <v>221834.05859403801</v>
      </c>
      <c r="AG60" s="98">
        <v>223128.22968035279</v>
      </c>
      <c r="AH60" s="98">
        <v>216904.05073643831</v>
      </c>
      <c r="AI60" s="98">
        <v>211502.54855559801</v>
      </c>
      <c r="AJ60" s="98">
        <v>206103.88849997069</v>
      </c>
      <c r="AK60" s="98">
        <v>208635.727436574</v>
      </c>
      <c r="AL60" s="98">
        <v>206519.88750819949</v>
      </c>
      <c r="AM60" s="98">
        <v>205930.47741311221</v>
      </c>
      <c r="AN60" s="98">
        <v>203240.3077921645</v>
      </c>
      <c r="AO60" s="98">
        <v>203312.46271980889</v>
      </c>
      <c r="AP60" s="98">
        <v>207738.3801643725</v>
      </c>
      <c r="AQ60" s="98">
        <v>208402.07925860281</v>
      </c>
      <c r="AR60" s="98">
        <v>208270.16091564731</v>
      </c>
      <c r="AS60" s="98">
        <v>206913.83103851741</v>
      </c>
      <c r="AT60" s="98">
        <v>206203.7363389371</v>
      </c>
      <c r="AU60" s="98">
        <v>210174.68569097109</v>
      </c>
      <c r="AV60" s="98">
        <v>217395.36123053319</v>
      </c>
      <c r="AW60" s="98">
        <v>220065.94957732121</v>
      </c>
      <c r="AX60" s="98">
        <v>223689.92173399901</v>
      </c>
      <c r="AY60" s="98">
        <v>227461.93790439921</v>
      </c>
      <c r="AZ60" s="98">
        <v>225167.22428698209</v>
      </c>
      <c r="BA60" s="98">
        <v>217341.29642912361</v>
      </c>
      <c r="BB60" s="98">
        <v>226551.2072840567</v>
      </c>
      <c r="BC60" s="98">
        <v>235786.5693757862</v>
      </c>
    </row>
    <row r="61" spans="1:55">
      <c r="A61" s="97">
        <v>59</v>
      </c>
      <c r="B61" s="96" t="s">
        <v>253</v>
      </c>
      <c r="C61" s="96" t="s">
        <v>273</v>
      </c>
      <c r="D61" s="96"/>
      <c r="E61" s="96"/>
      <c r="F61" s="96" t="s">
        <v>255</v>
      </c>
      <c r="G61" s="96">
        <v>3</v>
      </c>
      <c r="H61" s="96">
        <v>68</v>
      </c>
      <c r="I61" s="96" t="s">
        <v>256</v>
      </c>
      <c r="J61" s="96">
        <v>4</v>
      </c>
      <c r="K61" s="96" t="s">
        <v>257</v>
      </c>
      <c r="L61" s="96" t="s">
        <v>1</v>
      </c>
      <c r="M61" s="96" t="s">
        <v>193</v>
      </c>
      <c r="N61" s="96" t="s">
        <v>270</v>
      </c>
      <c r="O61" s="96" t="s">
        <v>270</v>
      </c>
      <c r="P61" s="98">
        <v>249783.04350591009</v>
      </c>
      <c r="Q61" s="98">
        <v>248616.83224089391</v>
      </c>
      <c r="R61" s="98">
        <v>239642.50137739611</v>
      </c>
      <c r="S61" s="98">
        <v>242287.24491713251</v>
      </c>
      <c r="T61" s="98">
        <v>175491.42338141779</v>
      </c>
      <c r="U61" s="98">
        <v>167267.0274904469</v>
      </c>
      <c r="V61" s="98">
        <v>162495.4947697467</v>
      </c>
      <c r="W61" s="98">
        <v>163190.89654698671</v>
      </c>
      <c r="X61" s="98">
        <v>162777.89724705371</v>
      </c>
      <c r="Y61" s="98">
        <v>162626.33333064141</v>
      </c>
      <c r="Z61" s="98">
        <v>163140.50044109079</v>
      </c>
      <c r="AA61" s="98">
        <v>128521.7773512694</v>
      </c>
      <c r="AB61" s="98">
        <v>125969.8504969428</v>
      </c>
      <c r="AC61" s="98">
        <v>155410.3031878192</v>
      </c>
      <c r="AD61" s="98">
        <v>190491.15257096419</v>
      </c>
      <c r="AE61" s="98">
        <v>210673.21004944449</v>
      </c>
      <c r="AF61" s="98">
        <v>229115.76520407249</v>
      </c>
      <c r="AG61" s="98">
        <v>227591.8169860387</v>
      </c>
      <c r="AH61" s="98">
        <v>239388.4954508626</v>
      </c>
      <c r="AI61" s="98">
        <v>240625.03643034669</v>
      </c>
      <c r="AJ61" s="98">
        <v>220201.4215476918</v>
      </c>
      <c r="AK61" s="98">
        <v>214465.39074593951</v>
      </c>
      <c r="AL61" s="98">
        <v>206748.99318083981</v>
      </c>
      <c r="AM61" s="98">
        <v>214259.24805700441</v>
      </c>
      <c r="AN61" s="98">
        <v>220463.24288883331</v>
      </c>
      <c r="AO61" s="98">
        <v>224713.3693876726</v>
      </c>
      <c r="AP61" s="98">
        <v>218530.28260308219</v>
      </c>
      <c r="AQ61" s="98">
        <v>217227.6688663261</v>
      </c>
      <c r="AR61" s="98">
        <v>227948.62732807701</v>
      </c>
      <c r="AS61" s="98">
        <v>229789.23315216319</v>
      </c>
      <c r="AT61" s="98">
        <v>229989.6157414919</v>
      </c>
      <c r="AU61" s="98">
        <v>226058.2682677804</v>
      </c>
      <c r="AV61" s="98">
        <v>211418.41118277601</v>
      </c>
      <c r="AW61" s="98">
        <v>211821.55511695871</v>
      </c>
      <c r="AX61" s="98">
        <v>220492.45751394841</v>
      </c>
      <c r="AY61" s="98">
        <v>227852.97563801199</v>
      </c>
      <c r="AZ61" s="98">
        <v>225785.57522726079</v>
      </c>
      <c r="BA61" s="98">
        <v>228281.76447192379</v>
      </c>
      <c r="BB61" s="98">
        <v>229253.29918514151</v>
      </c>
      <c r="BC61" s="98">
        <v>241341.8031292987</v>
      </c>
    </row>
    <row r="62" spans="1:55">
      <c r="A62" s="97">
        <v>60</v>
      </c>
      <c r="B62" s="96" t="s">
        <v>253</v>
      </c>
      <c r="C62" s="96" t="s">
        <v>273</v>
      </c>
      <c r="D62" s="96"/>
      <c r="E62" s="96"/>
      <c r="F62" s="96" t="s">
        <v>255</v>
      </c>
      <c r="G62" s="96">
        <v>3</v>
      </c>
      <c r="H62" s="96">
        <v>72</v>
      </c>
      <c r="I62" s="96" t="s">
        <v>256</v>
      </c>
      <c r="J62" s="96">
        <v>4</v>
      </c>
      <c r="K62" s="96" t="s">
        <v>257</v>
      </c>
      <c r="L62" s="96" t="s">
        <v>258</v>
      </c>
      <c r="M62" s="96" t="s">
        <v>259</v>
      </c>
      <c r="N62" s="96" t="s">
        <v>16</v>
      </c>
      <c r="O62" s="96" t="s">
        <v>190</v>
      </c>
      <c r="P62" s="98">
        <v>40377.207728491223</v>
      </c>
      <c r="Q62" s="98">
        <v>39344.026432336213</v>
      </c>
      <c r="R62" s="98">
        <v>38707.868859728507</v>
      </c>
      <c r="S62" s="98">
        <v>40433.894668780493</v>
      </c>
      <c r="T62" s="98">
        <v>40806.018055078261</v>
      </c>
      <c r="U62" s="98">
        <v>35970.735360449187</v>
      </c>
      <c r="V62" s="98">
        <v>35574.683448638491</v>
      </c>
      <c r="W62" s="98">
        <v>35853.501471508949</v>
      </c>
      <c r="X62" s="98">
        <v>35939.48408525408</v>
      </c>
      <c r="Y62" s="98">
        <v>35870.92122840599</v>
      </c>
      <c r="Z62" s="98">
        <v>35890.758422931147</v>
      </c>
      <c r="AA62" s="98">
        <v>35286.111980126727</v>
      </c>
      <c r="AB62" s="98">
        <v>37497.761456335829</v>
      </c>
      <c r="AC62" s="98">
        <v>36126.198561254452</v>
      </c>
      <c r="AD62" s="98">
        <v>32903.121301305648</v>
      </c>
      <c r="AE62" s="98">
        <v>31439.07421024112</v>
      </c>
      <c r="AF62" s="98">
        <v>31544.703663347798</v>
      </c>
      <c r="AG62" s="98">
        <v>29960.801863689809</v>
      </c>
      <c r="AH62" s="98">
        <v>28858.74763408794</v>
      </c>
      <c r="AI62" s="98">
        <v>28241.060594061069</v>
      </c>
      <c r="AJ62" s="98">
        <v>27880.337197851459</v>
      </c>
      <c r="AK62" s="98">
        <v>29141.092645843291</v>
      </c>
      <c r="AL62" s="98">
        <v>28629.552029528539</v>
      </c>
      <c r="AM62" s="98">
        <v>34469.58002227731</v>
      </c>
      <c r="AN62" s="98">
        <v>37270.549204107039</v>
      </c>
      <c r="AO62" s="98">
        <v>40114.731721001161</v>
      </c>
      <c r="AP62" s="98">
        <v>47310.393513873503</v>
      </c>
      <c r="AQ62" s="98">
        <v>51722.974295062573</v>
      </c>
      <c r="AR62" s="98">
        <v>55269.71180911312</v>
      </c>
      <c r="AS62" s="98">
        <v>57406.981652191462</v>
      </c>
      <c r="AT62" s="98">
        <v>57124.648483960264</v>
      </c>
      <c r="AU62" s="98">
        <v>67026.870098169558</v>
      </c>
      <c r="AV62" s="98">
        <v>73871.009258942402</v>
      </c>
      <c r="AW62" s="98">
        <v>76827.808798743776</v>
      </c>
      <c r="AX62" s="98">
        <v>84191.787953361214</v>
      </c>
      <c r="AY62" s="98">
        <v>85426.338127297931</v>
      </c>
      <c r="AZ62" s="98">
        <v>90043.99941912714</v>
      </c>
      <c r="BA62" s="98">
        <v>90473.004146824751</v>
      </c>
      <c r="BB62" s="98">
        <v>91399.920761192217</v>
      </c>
      <c r="BC62" s="98">
        <v>88752.057454002716</v>
      </c>
    </row>
    <row r="63" spans="1:55">
      <c r="A63" s="97">
        <v>61</v>
      </c>
      <c r="B63" s="96" t="s">
        <v>253</v>
      </c>
      <c r="C63" s="96" t="s">
        <v>275</v>
      </c>
      <c r="D63" s="96"/>
      <c r="E63" s="96"/>
      <c r="F63" s="96" t="s">
        <v>255</v>
      </c>
      <c r="G63" s="96">
        <v>4</v>
      </c>
      <c r="H63" s="96">
        <v>3</v>
      </c>
      <c r="I63" s="96" t="s">
        <v>256</v>
      </c>
      <c r="J63" s="96">
        <v>4</v>
      </c>
      <c r="K63" s="96" t="s">
        <v>257</v>
      </c>
      <c r="L63" s="96" t="s">
        <v>1</v>
      </c>
      <c r="M63" s="96" t="s">
        <v>176</v>
      </c>
      <c r="N63" s="96" t="s">
        <v>177</v>
      </c>
      <c r="O63" s="96" t="s">
        <v>177</v>
      </c>
      <c r="P63" s="98">
        <v>56063010.717769653</v>
      </c>
      <c r="Q63" s="98">
        <v>56050376.859260552</v>
      </c>
      <c r="R63" s="98">
        <v>56033609.84534923</v>
      </c>
      <c r="S63" s="98">
        <v>55960077.286852613</v>
      </c>
      <c r="T63" s="98">
        <v>55899639.451534607</v>
      </c>
      <c r="U63" s="98">
        <v>55878358.98624777</v>
      </c>
      <c r="V63" s="98">
        <v>55893332.851049803</v>
      </c>
      <c r="W63" s="98">
        <v>55891739.964623228</v>
      </c>
      <c r="X63" s="98">
        <v>55866872.660399526</v>
      </c>
      <c r="Y63" s="98">
        <v>55830068.681703649</v>
      </c>
      <c r="Z63" s="98">
        <v>55822713.531780012</v>
      </c>
      <c r="AA63" s="98">
        <v>55771409.458592989</v>
      </c>
      <c r="AB63" s="98">
        <v>55713223.311761208</v>
      </c>
      <c r="AC63" s="98">
        <v>55657212.704681523</v>
      </c>
      <c r="AD63" s="98">
        <v>55604793.794999041</v>
      </c>
      <c r="AE63" s="98">
        <v>55567066.636941873</v>
      </c>
      <c r="AF63" s="98">
        <v>55491002.376420729</v>
      </c>
      <c r="AG63" s="98">
        <v>55473120.804753654</v>
      </c>
      <c r="AH63" s="98">
        <v>55402797.039397039</v>
      </c>
      <c r="AI63" s="98">
        <v>55369257.956211157</v>
      </c>
      <c r="AJ63" s="98">
        <v>55288028.356795587</v>
      </c>
      <c r="AK63" s="98">
        <v>55249039.099875897</v>
      </c>
      <c r="AL63" s="98">
        <v>55180450.042863421</v>
      </c>
      <c r="AM63" s="98">
        <v>55135537.771939427</v>
      </c>
      <c r="AN63" s="98">
        <v>55083891.869081952</v>
      </c>
      <c r="AO63" s="98">
        <v>55015921.848786972</v>
      </c>
      <c r="AP63" s="98">
        <v>54940774.588485517</v>
      </c>
      <c r="AQ63" s="98">
        <v>54882071.250769638</v>
      </c>
      <c r="AR63" s="98">
        <v>54815733.88131623</v>
      </c>
      <c r="AS63" s="98">
        <v>54762398.15082109</v>
      </c>
      <c r="AT63" s="98">
        <v>54726751.727747157</v>
      </c>
      <c r="AU63" s="98">
        <v>54700560.040110387</v>
      </c>
      <c r="AV63" s="98">
        <v>54619094.128233947</v>
      </c>
      <c r="AW63" s="98">
        <v>54600759.085237473</v>
      </c>
      <c r="AX63" s="98">
        <v>54553714.349658743</v>
      </c>
      <c r="AY63" s="98">
        <v>54444188.60591317</v>
      </c>
      <c r="AZ63" s="98">
        <v>54303840.362716593</v>
      </c>
      <c r="BA63" s="98">
        <v>54169495.127495803</v>
      </c>
      <c r="BB63" s="98">
        <v>54058192.943560161</v>
      </c>
      <c r="BC63" s="98">
        <v>53786823.135534801</v>
      </c>
    </row>
    <row r="64" spans="1:55">
      <c r="A64" s="97">
        <v>62</v>
      </c>
      <c r="B64" s="96" t="s">
        <v>253</v>
      </c>
      <c r="C64" s="96" t="s">
        <v>275</v>
      </c>
      <c r="D64" s="96"/>
      <c r="E64" s="96"/>
      <c r="F64" s="96" t="s">
        <v>255</v>
      </c>
      <c r="G64" s="96">
        <v>4</v>
      </c>
      <c r="H64" s="96">
        <v>4</v>
      </c>
      <c r="I64" s="96" t="s">
        <v>256</v>
      </c>
      <c r="J64" s="96">
        <v>4</v>
      </c>
      <c r="K64" s="96" t="s">
        <v>257</v>
      </c>
      <c r="L64" s="96" t="s">
        <v>1</v>
      </c>
      <c r="M64" s="96" t="s">
        <v>176</v>
      </c>
      <c r="N64" s="96" t="s">
        <v>178</v>
      </c>
      <c r="O64" s="96" t="s">
        <v>178</v>
      </c>
      <c r="P64" s="98">
        <v>96376.131357300284</v>
      </c>
      <c r="Q64" s="98">
        <v>93867.843210053092</v>
      </c>
      <c r="R64" s="98">
        <v>83487.10537893133</v>
      </c>
      <c r="S64" s="98">
        <v>83428.505864964842</v>
      </c>
      <c r="T64" s="98">
        <v>88057.356803708841</v>
      </c>
      <c r="U64" s="98">
        <v>90601.865517380604</v>
      </c>
      <c r="V64" s="98">
        <v>96444.414182846522</v>
      </c>
      <c r="W64" s="98">
        <v>97639.597752073372</v>
      </c>
      <c r="X64" s="98">
        <v>96965.401328221109</v>
      </c>
      <c r="Y64" s="98">
        <v>91613.503035715228</v>
      </c>
      <c r="Z64" s="98">
        <v>92063.901318503093</v>
      </c>
      <c r="AA64" s="98">
        <v>98495.837947781867</v>
      </c>
      <c r="AB64" s="98">
        <v>101678.8742664465</v>
      </c>
      <c r="AC64" s="98">
        <v>97458.644907986978</v>
      </c>
      <c r="AD64" s="98">
        <v>94632.959132034739</v>
      </c>
      <c r="AE64" s="98">
        <v>93829.812741483576</v>
      </c>
      <c r="AF64" s="98">
        <v>94415.5084940534</v>
      </c>
      <c r="AG64" s="98">
        <v>94019.978726456175</v>
      </c>
      <c r="AH64" s="98">
        <v>94778.821429045158</v>
      </c>
      <c r="AI64" s="98">
        <v>96847.732938664776</v>
      </c>
      <c r="AJ64" s="98">
        <v>103000.65530812849</v>
      </c>
      <c r="AK64" s="98">
        <v>104829.1298672602</v>
      </c>
      <c r="AL64" s="98">
        <v>106268.8928080425</v>
      </c>
      <c r="AM64" s="98">
        <v>108132.63248934181</v>
      </c>
      <c r="AN64" s="98">
        <v>105199.789918022</v>
      </c>
      <c r="AO64" s="98">
        <v>102821.4748080492</v>
      </c>
      <c r="AP64" s="98">
        <v>100538.36561931011</v>
      </c>
      <c r="AQ64" s="98">
        <v>100209.6711857411</v>
      </c>
      <c r="AR64" s="98">
        <v>99060.834158043232</v>
      </c>
      <c r="AS64" s="98">
        <v>100442.30165439881</v>
      </c>
      <c r="AT64" s="98">
        <v>101090.5262270315</v>
      </c>
      <c r="AU64" s="98">
        <v>101919.1352862291</v>
      </c>
      <c r="AV64" s="98">
        <v>96748.189266056506</v>
      </c>
      <c r="AW64" s="98">
        <v>99334.140051547642</v>
      </c>
      <c r="AX64" s="98">
        <v>102627.06971670401</v>
      </c>
      <c r="AY64" s="98">
        <v>104475.8106915009</v>
      </c>
      <c r="AZ64" s="98">
        <v>108760.0059930342</v>
      </c>
      <c r="BA64" s="98">
        <v>110838.7718968663</v>
      </c>
      <c r="BB64" s="98">
        <v>124168.5483799425</v>
      </c>
      <c r="BC64" s="98">
        <v>116191.6296660987</v>
      </c>
    </row>
    <row r="65" spans="1:55">
      <c r="A65" s="97">
        <v>63</v>
      </c>
      <c r="B65" s="96" t="s">
        <v>253</v>
      </c>
      <c r="C65" s="96" t="s">
        <v>275</v>
      </c>
      <c r="D65" s="96"/>
      <c r="E65" s="96"/>
      <c r="F65" s="96" t="s">
        <v>255</v>
      </c>
      <c r="G65" s="96">
        <v>4</v>
      </c>
      <c r="H65" s="96">
        <v>6</v>
      </c>
      <c r="I65" s="96" t="s">
        <v>256</v>
      </c>
      <c r="J65" s="96">
        <v>4</v>
      </c>
      <c r="K65" s="96" t="s">
        <v>257</v>
      </c>
      <c r="L65" s="96" t="s">
        <v>1</v>
      </c>
      <c r="M65" s="96" t="s">
        <v>176</v>
      </c>
      <c r="N65" s="96" t="s">
        <v>180</v>
      </c>
      <c r="O65" s="96" t="s">
        <v>180</v>
      </c>
      <c r="P65" s="98">
        <v>15077724.992417829</v>
      </c>
      <c r="Q65" s="98">
        <v>15172195.42599152</v>
      </c>
      <c r="R65" s="98">
        <v>15243574.26412922</v>
      </c>
      <c r="S65" s="98">
        <v>15271540.435422</v>
      </c>
      <c r="T65" s="98">
        <v>15277496.646414779</v>
      </c>
      <c r="U65" s="98">
        <v>15271513.86835283</v>
      </c>
      <c r="V65" s="98">
        <v>15264350.3606948</v>
      </c>
      <c r="W65" s="98">
        <v>15245160.08306255</v>
      </c>
      <c r="X65" s="98">
        <v>15265699.645599101</v>
      </c>
      <c r="Y65" s="98">
        <v>15270167.3772936</v>
      </c>
      <c r="Z65" s="98">
        <v>15268161.988002541</v>
      </c>
      <c r="AA65" s="98">
        <v>15253468.97619001</v>
      </c>
      <c r="AB65" s="98">
        <v>15253945.26016346</v>
      </c>
      <c r="AC65" s="98">
        <v>15241402.12532866</v>
      </c>
      <c r="AD65" s="98">
        <v>15219218.743720651</v>
      </c>
      <c r="AE65" s="98">
        <v>15206224.669815751</v>
      </c>
      <c r="AF65" s="98">
        <v>15214842.15636798</v>
      </c>
      <c r="AG65" s="98">
        <v>15204327.515234159</v>
      </c>
      <c r="AH65" s="98">
        <v>15221482.518273721</v>
      </c>
      <c r="AI65" s="98">
        <v>15218899.62302102</v>
      </c>
      <c r="AJ65" s="98">
        <v>15208812.068662571</v>
      </c>
      <c r="AK65" s="98">
        <v>15196310.081157111</v>
      </c>
      <c r="AL65" s="98">
        <v>15201487.352709631</v>
      </c>
      <c r="AM65" s="98">
        <v>15179374.930617459</v>
      </c>
      <c r="AN65" s="98">
        <v>15157903.333704559</v>
      </c>
      <c r="AO65" s="98">
        <v>15122279.04284217</v>
      </c>
      <c r="AP65" s="98">
        <v>15122960.781321879</v>
      </c>
      <c r="AQ65" s="98">
        <v>15077088.20502989</v>
      </c>
      <c r="AR65" s="98">
        <v>15044436.048670771</v>
      </c>
      <c r="AS65" s="98">
        <v>15012907.249958379</v>
      </c>
      <c r="AT65" s="98">
        <v>14961554.684455911</v>
      </c>
      <c r="AU65" s="98">
        <v>14939619.34484257</v>
      </c>
      <c r="AV65" s="98">
        <v>14910401.855931081</v>
      </c>
      <c r="AW65" s="98">
        <v>14917220.212358451</v>
      </c>
      <c r="AX65" s="98">
        <v>14863920.217797451</v>
      </c>
      <c r="AY65" s="98">
        <v>14821316.512691891</v>
      </c>
      <c r="AZ65" s="98">
        <v>14762170.8170658</v>
      </c>
      <c r="BA65" s="98">
        <v>14637873.272793921</v>
      </c>
      <c r="BB65" s="98">
        <v>14537872.479536191</v>
      </c>
      <c r="BC65" s="98">
        <v>14355945.920928041</v>
      </c>
    </row>
    <row r="66" spans="1:55">
      <c r="A66" s="97">
        <v>64</v>
      </c>
      <c r="B66" s="96" t="s">
        <v>253</v>
      </c>
      <c r="C66" s="96" t="s">
        <v>275</v>
      </c>
      <c r="D66" s="96"/>
      <c r="E66" s="96"/>
      <c r="F66" s="96" t="s">
        <v>255</v>
      </c>
      <c r="G66" s="96">
        <v>4</v>
      </c>
      <c r="H66" s="96">
        <v>9</v>
      </c>
      <c r="I66" s="96" t="s">
        <v>256</v>
      </c>
      <c r="J66" s="96">
        <v>4</v>
      </c>
      <c r="K66" s="96" t="s">
        <v>257</v>
      </c>
      <c r="L66" s="96" t="s">
        <v>258</v>
      </c>
      <c r="M66" s="96" t="s">
        <v>259</v>
      </c>
      <c r="N66" s="96" t="s">
        <v>260</v>
      </c>
      <c r="O66" s="96" t="s">
        <v>260</v>
      </c>
      <c r="P66" s="98">
        <v>1.581169067382812</v>
      </c>
      <c r="Q66" s="98">
        <v>1.0684916687011721</v>
      </c>
      <c r="R66" s="98">
        <v>2.1992803222656252</v>
      </c>
      <c r="S66" s="98">
        <v>2.5470578430175781</v>
      </c>
      <c r="T66" s="98">
        <v>3.2255154663085941</v>
      </c>
      <c r="U66" s="98">
        <v>5.0545989135742184</v>
      </c>
      <c r="V66" s="98">
        <v>7.0646602111816419</v>
      </c>
      <c r="W66" s="98">
        <v>7.4134612731933602</v>
      </c>
      <c r="X66" s="98">
        <v>9.0697286071777334</v>
      </c>
      <c r="Y66" s="98">
        <v>9.1569283630371103</v>
      </c>
      <c r="Z66" s="98">
        <v>13.59784584350586</v>
      </c>
      <c r="AA66" s="98">
        <v>14.81610078125</v>
      </c>
      <c r="AB66" s="98">
        <v>15.776489764404291</v>
      </c>
      <c r="AC66" s="98">
        <v>18.144773315429681</v>
      </c>
      <c r="AD66" s="98">
        <v>20.609343658447269</v>
      </c>
      <c r="AE66" s="98">
        <v>21.49029453735352</v>
      </c>
      <c r="AF66" s="98">
        <v>16.743118560791011</v>
      </c>
      <c r="AG66" s="98">
        <v>15.79678153076172</v>
      </c>
      <c r="AH66" s="98">
        <v>17.070760406494131</v>
      </c>
      <c r="AI66" s="98">
        <v>14.362527593994139</v>
      </c>
      <c r="AJ66" s="98">
        <v>7.8512134033203136</v>
      </c>
      <c r="AK66" s="98">
        <v>6.3690937622070312</v>
      </c>
      <c r="AL66" s="98">
        <v>5.3025880493164061</v>
      </c>
      <c r="AM66" s="98">
        <v>4.8591482604980474</v>
      </c>
      <c r="AN66" s="98">
        <v>5.215333532714844</v>
      </c>
      <c r="AO66" s="98">
        <v>5.3934316955566404</v>
      </c>
      <c r="AP66" s="98">
        <v>5.1318514221191407</v>
      </c>
      <c r="AQ66" s="98">
        <v>5.5716205627441413</v>
      </c>
      <c r="AR66" s="98">
        <v>7.3838759338378894</v>
      </c>
      <c r="AS66" s="98">
        <v>8.9439810119628902</v>
      </c>
      <c r="AT66" s="98">
        <v>8.8565411926269508</v>
      </c>
      <c r="AU66" s="98">
        <v>9.2906013549804669</v>
      </c>
      <c r="AV66" s="98">
        <v>9.2015656677246085</v>
      </c>
      <c r="AW66" s="98">
        <v>11.156401300048829</v>
      </c>
      <c r="AX66" s="98">
        <v>12.134688446044921</v>
      </c>
      <c r="AY66" s="98">
        <v>13.468202197265621</v>
      </c>
      <c r="AZ66" s="98">
        <v>13.51327682495117</v>
      </c>
      <c r="BA66" s="98">
        <v>72.91171513671874</v>
      </c>
      <c r="BB66" s="98">
        <v>239.2550333740235</v>
      </c>
      <c r="BC66" s="98">
        <v>239.16598872070321</v>
      </c>
    </row>
    <row r="67" spans="1:55">
      <c r="A67" s="97">
        <v>65</v>
      </c>
      <c r="B67" s="96" t="s">
        <v>253</v>
      </c>
      <c r="C67" s="96" t="s">
        <v>275</v>
      </c>
      <c r="D67" s="96"/>
      <c r="E67" s="96"/>
      <c r="F67" s="96" t="s">
        <v>255</v>
      </c>
      <c r="G67" s="96">
        <v>4</v>
      </c>
      <c r="H67" s="96">
        <v>11</v>
      </c>
      <c r="I67" s="96" t="s">
        <v>256</v>
      </c>
      <c r="J67" s="96">
        <v>4</v>
      </c>
      <c r="K67" s="96" t="s">
        <v>257</v>
      </c>
      <c r="L67" s="96" t="s">
        <v>1</v>
      </c>
      <c r="M67" s="96" t="s">
        <v>261</v>
      </c>
      <c r="N67" s="96" t="s">
        <v>262</v>
      </c>
      <c r="O67" s="96" t="s">
        <v>262</v>
      </c>
      <c r="P67" s="98">
        <v>1408288.759339523</v>
      </c>
      <c r="Q67" s="98">
        <v>1354244.4533540111</v>
      </c>
      <c r="R67" s="98">
        <v>1244489.3378388919</v>
      </c>
      <c r="S67" s="98">
        <v>1228586.3515676451</v>
      </c>
      <c r="T67" s="98">
        <v>1212471.7713817421</v>
      </c>
      <c r="U67" s="98">
        <v>1202196.6615752841</v>
      </c>
      <c r="V67" s="98">
        <v>1185839.2945207041</v>
      </c>
      <c r="W67" s="98">
        <v>1193445.573702978</v>
      </c>
      <c r="X67" s="98">
        <v>1191262.233753416</v>
      </c>
      <c r="Y67" s="98">
        <v>1193179.0418112481</v>
      </c>
      <c r="Z67" s="98">
        <v>1192303.0773005141</v>
      </c>
      <c r="AA67" s="98">
        <v>1194298.8862853381</v>
      </c>
      <c r="AB67" s="98">
        <v>1200168.8892731499</v>
      </c>
      <c r="AC67" s="98">
        <v>1197918.2655288801</v>
      </c>
      <c r="AD67" s="98">
        <v>1199638.5015778409</v>
      </c>
      <c r="AE67" s="98">
        <v>1225095.415040815</v>
      </c>
      <c r="AF67" s="98">
        <v>1223540.182627813</v>
      </c>
      <c r="AG67" s="98">
        <v>1216626.266898799</v>
      </c>
      <c r="AH67" s="98">
        <v>1224970.141839382</v>
      </c>
      <c r="AI67" s="98">
        <v>1217285.692958965</v>
      </c>
      <c r="AJ67" s="98">
        <v>1210684.1157087311</v>
      </c>
      <c r="AK67" s="98">
        <v>1218743.8350839319</v>
      </c>
      <c r="AL67" s="98">
        <v>1205101.2907595211</v>
      </c>
      <c r="AM67" s="98">
        <v>1212185.7037110419</v>
      </c>
      <c r="AN67" s="98">
        <v>1209256.412428688</v>
      </c>
      <c r="AO67" s="98">
        <v>1215475.3197990221</v>
      </c>
      <c r="AP67" s="98">
        <v>1226426.511087918</v>
      </c>
      <c r="AQ67" s="98">
        <v>1248678.631411996</v>
      </c>
      <c r="AR67" s="98">
        <v>1251890.761177565</v>
      </c>
      <c r="AS67" s="98">
        <v>1280601.366491657</v>
      </c>
      <c r="AT67" s="98">
        <v>1284483.2947893881</v>
      </c>
      <c r="AU67" s="98">
        <v>1278418.07477572</v>
      </c>
      <c r="AV67" s="98">
        <v>1273430.394283782</v>
      </c>
      <c r="AW67" s="98">
        <v>1262709.545715864</v>
      </c>
      <c r="AX67" s="98">
        <v>1268425.9270031629</v>
      </c>
      <c r="AY67" s="98">
        <v>1268743.8600181481</v>
      </c>
      <c r="AZ67" s="98">
        <v>1278757.140174588</v>
      </c>
      <c r="BA67" s="98">
        <v>1322840.311303735</v>
      </c>
      <c r="BB67" s="98">
        <v>1351848.2655551201</v>
      </c>
      <c r="BC67" s="98">
        <v>1438959.7884718401</v>
      </c>
    </row>
    <row r="68" spans="1:55">
      <c r="A68" s="97">
        <v>66</v>
      </c>
      <c r="B68" s="96" t="s">
        <v>253</v>
      </c>
      <c r="C68" s="96" t="s">
        <v>275</v>
      </c>
      <c r="D68" s="96"/>
      <c r="E68" s="96"/>
      <c r="F68" s="96" t="s">
        <v>255</v>
      </c>
      <c r="G68" s="96">
        <v>4</v>
      </c>
      <c r="H68" s="96">
        <v>12</v>
      </c>
      <c r="I68" s="96" t="s">
        <v>256</v>
      </c>
      <c r="J68" s="96">
        <v>4</v>
      </c>
      <c r="K68" s="96" t="s">
        <v>257</v>
      </c>
      <c r="L68" s="96" t="s">
        <v>1</v>
      </c>
      <c r="M68" s="96" t="s">
        <v>261</v>
      </c>
      <c r="N68" s="96" t="s">
        <v>263</v>
      </c>
      <c r="O68" s="96" t="s">
        <v>263</v>
      </c>
      <c r="P68" s="98">
        <v>602867.32675296813</v>
      </c>
      <c r="Q68" s="98">
        <v>575991.14073637372</v>
      </c>
      <c r="R68" s="98">
        <v>554918.99532850634</v>
      </c>
      <c r="S68" s="98">
        <v>538420.66269191448</v>
      </c>
      <c r="T68" s="98">
        <v>544543.45979860204</v>
      </c>
      <c r="U68" s="98">
        <v>551316.5658940284</v>
      </c>
      <c r="V68" s="98">
        <v>548723.86620990862</v>
      </c>
      <c r="W68" s="98">
        <v>552159.65381897951</v>
      </c>
      <c r="X68" s="98">
        <v>541142.53469432984</v>
      </c>
      <c r="Y68" s="98">
        <v>533338.00717304775</v>
      </c>
      <c r="Z68" s="98">
        <v>534164.07747672917</v>
      </c>
      <c r="AA68" s="98">
        <v>522196.82585305593</v>
      </c>
      <c r="AB68" s="98">
        <v>509517.65780939488</v>
      </c>
      <c r="AC68" s="98">
        <v>514428.49160772981</v>
      </c>
      <c r="AD68" s="98">
        <v>517849.41371594742</v>
      </c>
      <c r="AE68" s="98">
        <v>508800.47318075813</v>
      </c>
      <c r="AF68" s="98">
        <v>519956.95726415073</v>
      </c>
      <c r="AG68" s="98">
        <v>521683.46765271999</v>
      </c>
      <c r="AH68" s="98">
        <v>513118.81163005403</v>
      </c>
      <c r="AI68" s="98">
        <v>503343.45651192719</v>
      </c>
      <c r="AJ68" s="98">
        <v>507151.64992352948</v>
      </c>
      <c r="AK68" s="98">
        <v>505536.63921651151</v>
      </c>
      <c r="AL68" s="98">
        <v>508211.61857303279</v>
      </c>
      <c r="AM68" s="98">
        <v>507240.64417933102</v>
      </c>
      <c r="AN68" s="98">
        <v>505146.82128798711</v>
      </c>
      <c r="AO68" s="98">
        <v>518691.70947011083</v>
      </c>
      <c r="AP68" s="98">
        <v>512823.50988982292</v>
      </c>
      <c r="AQ68" s="98">
        <v>508774.26795868023</v>
      </c>
      <c r="AR68" s="98">
        <v>511554.65698682249</v>
      </c>
      <c r="AS68" s="98">
        <v>504348.61469892052</v>
      </c>
      <c r="AT68" s="98">
        <v>500282.38085811719</v>
      </c>
      <c r="AU68" s="98">
        <v>512248.60675847082</v>
      </c>
      <c r="AV68" s="98">
        <v>505358.43530457979</v>
      </c>
      <c r="AW68" s="98">
        <v>502848.59206292703</v>
      </c>
      <c r="AX68" s="98">
        <v>509917.16022592143</v>
      </c>
      <c r="AY68" s="98">
        <v>509821.0457676386</v>
      </c>
      <c r="AZ68" s="98">
        <v>513043.98392856849</v>
      </c>
      <c r="BA68" s="98">
        <v>509306.18836114038</v>
      </c>
      <c r="BB68" s="98">
        <v>511711.56575538742</v>
      </c>
      <c r="BC68" s="98">
        <v>554326.66713853891</v>
      </c>
    </row>
    <row r="69" spans="1:55">
      <c r="A69" s="97">
        <v>67</v>
      </c>
      <c r="B69" s="96" t="s">
        <v>253</v>
      </c>
      <c r="C69" s="96" t="s">
        <v>275</v>
      </c>
      <c r="D69" s="96"/>
      <c r="E69" s="96"/>
      <c r="F69" s="96" t="s">
        <v>255</v>
      </c>
      <c r="G69" s="96">
        <v>4</v>
      </c>
      <c r="H69" s="96">
        <v>13</v>
      </c>
      <c r="I69" s="96" t="s">
        <v>256</v>
      </c>
      <c r="J69" s="96">
        <v>4</v>
      </c>
      <c r="K69" s="96" t="s">
        <v>257</v>
      </c>
      <c r="L69" s="96" t="s">
        <v>1</v>
      </c>
      <c r="M69" s="96" t="s">
        <v>261</v>
      </c>
      <c r="N69" s="96" t="s">
        <v>264</v>
      </c>
      <c r="O69" s="96" t="s">
        <v>264</v>
      </c>
      <c r="P69" s="98">
        <v>471586.68754675571</v>
      </c>
      <c r="Q69" s="98">
        <v>465191.12840667111</v>
      </c>
      <c r="R69" s="98">
        <v>449734.48038942972</v>
      </c>
      <c r="S69" s="98">
        <v>438100.56694775319</v>
      </c>
      <c r="T69" s="98">
        <v>434276.78658407141</v>
      </c>
      <c r="U69" s="98">
        <v>428133.67749308888</v>
      </c>
      <c r="V69" s="98">
        <v>420754.06233350228</v>
      </c>
      <c r="W69" s="98">
        <v>424434.28391575947</v>
      </c>
      <c r="X69" s="98">
        <v>423494.64413095819</v>
      </c>
      <c r="Y69" s="98">
        <v>424873.65519826801</v>
      </c>
      <c r="Z69" s="98">
        <v>426339.83996873768</v>
      </c>
      <c r="AA69" s="98">
        <v>425181.51339071838</v>
      </c>
      <c r="AB69" s="98">
        <v>433692.13718983968</v>
      </c>
      <c r="AC69" s="98">
        <v>428650.78695915599</v>
      </c>
      <c r="AD69" s="98">
        <v>426998.07795637788</v>
      </c>
      <c r="AE69" s="98">
        <v>424588.36256724288</v>
      </c>
      <c r="AF69" s="98">
        <v>420196.15861257323</v>
      </c>
      <c r="AG69" s="98">
        <v>419237.70861820149</v>
      </c>
      <c r="AH69" s="98">
        <v>424157.27611391648</v>
      </c>
      <c r="AI69" s="98">
        <v>420208.4089175238</v>
      </c>
      <c r="AJ69" s="98">
        <v>423592.75674317079</v>
      </c>
      <c r="AK69" s="98">
        <v>420884.90825306438</v>
      </c>
      <c r="AL69" s="98">
        <v>423153.09639199701</v>
      </c>
      <c r="AM69" s="98">
        <v>417245.11489290791</v>
      </c>
      <c r="AN69" s="98">
        <v>416075.22829930502</v>
      </c>
      <c r="AO69" s="98">
        <v>415219.5256114506</v>
      </c>
      <c r="AP69" s="98">
        <v>416300.72217242583</v>
      </c>
      <c r="AQ69" s="98">
        <v>413182.19700586778</v>
      </c>
      <c r="AR69" s="98">
        <v>409557.5005641118</v>
      </c>
      <c r="AS69" s="98">
        <v>406334.74025822338</v>
      </c>
      <c r="AT69" s="98">
        <v>408264.64805111347</v>
      </c>
      <c r="AU69" s="98">
        <v>410844.31493854639</v>
      </c>
      <c r="AV69" s="98">
        <v>406488.71141122078</v>
      </c>
      <c r="AW69" s="98">
        <v>407050.44937055837</v>
      </c>
      <c r="AX69" s="98">
        <v>405245.77960813278</v>
      </c>
      <c r="AY69" s="98">
        <v>410671.46936473571</v>
      </c>
      <c r="AZ69" s="98">
        <v>413276.2692320018</v>
      </c>
      <c r="BA69" s="98">
        <v>415781.7495570418</v>
      </c>
      <c r="BB69" s="98">
        <v>420083.53829965409</v>
      </c>
      <c r="BC69" s="98">
        <v>438609.29613220162</v>
      </c>
    </row>
    <row r="70" spans="1:55">
      <c r="A70" s="97">
        <v>68</v>
      </c>
      <c r="B70" s="96" t="s">
        <v>253</v>
      </c>
      <c r="C70" s="96" t="s">
        <v>275</v>
      </c>
      <c r="D70" s="96"/>
      <c r="E70" s="96"/>
      <c r="F70" s="96" t="s">
        <v>255</v>
      </c>
      <c r="G70" s="96">
        <v>4</v>
      </c>
      <c r="H70" s="96">
        <v>15</v>
      </c>
      <c r="I70" s="96" t="s">
        <v>256</v>
      </c>
      <c r="J70" s="96">
        <v>4</v>
      </c>
      <c r="K70" s="96" t="s">
        <v>257</v>
      </c>
      <c r="L70" s="96" t="s">
        <v>258</v>
      </c>
      <c r="M70" s="96" t="s">
        <v>259</v>
      </c>
      <c r="N70" s="96" t="s">
        <v>14</v>
      </c>
      <c r="O70" s="96" t="s">
        <v>14</v>
      </c>
      <c r="P70" s="98">
        <v>42083.635310132107</v>
      </c>
      <c r="Q70" s="98">
        <v>48039.74635946114</v>
      </c>
      <c r="R70" s="98">
        <v>48779.426794892039</v>
      </c>
      <c r="S70" s="98">
        <v>65154.393546789717</v>
      </c>
      <c r="T70" s="98">
        <v>68202.701533361294</v>
      </c>
      <c r="U70" s="98">
        <v>71660.908242736667</v>
      </c>
      <c r="V70" s="98">
        <v>71314.920574018877</v>
      </c>
      <c r="W70" s="98">
        <v>72325.969369556435</v>
      </c>
      <c r="X70" s="98">
        <v>70134.937098840601</v>
      </c>
      <c r="Y70" s="98">
        <v>70224.984426391151</v>
      </c>
      <c r="Z70" s="98">
        <v>67431.443456647074</v>
      </c>
      <c r="AA70" s="98">
        <v>70539.187989033468</v>
      </c>
      <c r="AB70" s="98">
        <v>73614.803473932028</v>
      </c>
      <c r="AC70" s="98">
        <v>73300.510806061167</v>
      </c>
      <c r="AD70" s="98">
        <v>78668.619249951138</v>
      </c>
      <c r="AE70" s="98">
        <v>81343.725191265636</v>
      </c>
      <c r="AF70" s="98">
        <v>81534.228687536408</v>
      </c>
      <c r="AG70" s="98">
        <v>83685.013125823563</v>
      </c>
      <c r="AH70" s="98">
        <v>81226.444021093208</v>
      </c>
      <c r="AI70" s="98">
        <v>81563.1319563734</v>
      </c>
      <c r="AJ70" s="98">
        <v>87406.417857079912</v>
      </c>
      <c r="AK70" s="98">
        <v>95010.995547406274</v>
      </c>
      <c r="AL70" s="98">
        <v>106996.9895438293</v>
      </c>
      <c r="AM70" s="98">
        <v>116711.57585228349</v>
      </c>
      <c r="AN70" s="98">
        <v>124241.51063119039</v>
      </c>
      <c r="AO70" s="98">
        <v>148967.77285709319</v>
      </c>
      <c r="AP70" s="98">
        <v>152162.47922072871</v>
      </c>
      <c r="AQ70" s="98">
        <v>150058.22536660219</v>
      </c>
      <c r="AR70" s="98">
        <v>157761.92991796901</v>
      </c>
      <c r="AS70" s="98">
        <v>165484.82063461401</v>
      </c>
      <c r="AT70" s="98">
        <v>175554.00614744131</v>
      </c>
      <c r="AU70" s="98">
        <v>181004.06072523061</v>
      </c>
      <c r="AV70" s="98">
        <v>196351.0974293522</v>
      </c>
      <c r="AW70" s="98">
        <v>211583.7024090052</v>
      </c>
      <c r="AX70" s="98">
        <v>214126.49516433541</v>
      </c>
      <c r="AY70" s="98">
        <v>222301.10998370781</v>
      </c>
      <c r="AZ70" s="98">
        <v>246605.20620298159</v>
      </c>
      <c r="BA70" s="98">
        <v>249332.55052524101</v>
      </c>
      <c r="BB70" s="98">
        <v>244540.612042661</v>
      </c>
      <c r="BC70" s="98">
        <v>223549.5050865935</v>
      </c>
    </row>
    <row r="71" spans="1:55">
      <c r="A71" s="97">
        <v>69</v>
      </c>
      <c r="B71" s="96" t="s">
        <v>253</v>
      </c>
      <c r="C71" s="96" t="s">
        <v>275</v>
      </c>
      <c r="D71" s="96"/>
      <c r="E71" s="96"/>
      <c r="F71" s="96" t="s">
        <v>255</v>
      </c>
      <c r="G71" s="96">
        <v>4</v>
      </c>
      <c r="H71" s="96">
        <v>21</v>
      </c>
      <c r="I71" s="96" t="s">
        <v>256</v>
      </c>
      <c r="J71" s="96">
        <v>4</v>
      </c>
      <c r="K71" s="96" t="s">
        <v>257</v>
      </c>
      <c r="L71" s="96" t="s">
        <v>258</v>
      </c>
      <c r="M71" s="96" t="s">
        <v>259</v>
      </c>
      <c r="N71" s="96" t="s">
        <v>265</v>
      </c>
      <c r="O71" s="96" t="s">
        <v>265</v>
      </c>
      <c r="P71" s="98">
        <v>3070573.8055969132</v>
      </c>
      <c r="Q71" s="98">
        <v>3046131.501441062</v>
      </c>
      <c r="R71" s="98">
        <v>3211204.588157855</v>
      </c>
      <c r="S71" s="98">
        <v>3328192.901523069</v>
      </c>
      <c r="T71" s="98">
        <v>3390606.871942848</v>
      </c>
      <c r="U71" s="98">
        <v>3423909.123402514</v>
      </c>
      <c r="V71" s="98">
        <v>3451431.5113414</v>
      </c>
      <c r="W71" s="98">
        <v>3461787.42666225</v>
      </c>
      <c r="X71" s="98">
        <v>3486770.767914874</v>
      </c>
      <c r="Y71" s="98">
        <v>3522828.8828584468</v>
      </c>
      <c r="Z71" s="98">
        <v>3553391.402271918</v>
      </c>
      <c r="AA71" s="98">
        <v>3634819.113158911</v>
      </c>
      <c r="AB71" s="98">
        <v>3687613.2814001138</v>
      </c>
      <c r="AC71" s="98">
        <v>3754489.9059361038</v>
      </c>
      <c r="AD71" s="98">
        <v>3800091.1434131488</v>
      </c>
      <c r="AE71" s="98">
        <v>3823635.4472970492</v>
      </c>
      <c r="AF71" s="98">
        <v>3838052.280276048</v>
      </c>
      <c r="AG71" s="98">
        <v>3870452.8724994082</v>
      </c>
      <c r="AH71" s="98">
        <v>3915803.916886915</v>
      </c>
      <c r="AI71" s="98">
        <v>3970354.150340809</v>
      </c>
      <c r="AJ71" s="98">
        <v>4068995.5332427528</v>
      </c>
      <c r="AK71" s="98">
        <v>4091642.201715719</v>
      </c>
      <c r="AL71" s="98">
        <v>4131324.102975219</v>
      </c>
      <c r="AM71" s="98">
        <v>4183211.0065391981</v>
      </c>
      <c r="AN71" s="98">
        <v>4239827.430635293</v>
      </c>
      <c r="AO71" s="98">
        <v>4319254.6247365018</v>
      </c>
      <c r="AP71" s="98">
        <v>4347309.0761737917</v>
      </c>
      <c r="AQ71" s="98">
        <v>4426659.0698907822</v>
      </c>
      <c r="AR71" s="98">
        <v>4491736.9296799311</v>
      </c>
      <c r="AS71" s="98">
        <v>4529508.1827229261</v>
      </c>
      <c r="AT71" s="98">
        <v>4570894.1650712248</v>
      </c>
      <c r="AU71" s="98">
        <v>4594574.7366297273</v>
      </c>
      <c r="AV71" s="98">
        <v>4690121.4005283732</v>
      </c>
      <c r="AW71" s="98">
        <v>4694055.8194423914</v>
      </c>
      <c r="AX71" s="98">
        <v>4758492.7778483806</v>
      </c>
      <c r="AY71" s="98">
        <v>4880223.89034699</v>
      </c>
      <c r="AZ71" s="98">
        <v>5019846.1258145329</v>
      </c>
      <c r="BA71" s="98">
        <v>5192490.9825323839</v>
      </c>
      <c r="BB71" s="98">
        <v>5350841.818457338</v>
      </c>
      <c r="BC71" s="98">
        <v>5677232.0154107548</v>
      </c>
    </row>
    <row r="72" spans="1:55">
      <c r="A72" s="97">
        <v>70</v>
      </c>
      <c r="B72" s="96" t="s">
        <v>253</v>
      </c>
      <c r="C72" s="96" t="s">
        <v>275</v>
      </c>
      <c r="D72" s="96"/>
      <c r="E72" s="96"/>
      <c r="F72" s="96" t="s">
        <v>255</v>
      </c>
      <c r="G72" s="96">
        <v>4</v>
      </c>
      <c r="H72" s="96">
        <v>23</v>
      </c>
      <c r="I72" s="96" t="s">
        <v>256</v>
      </c>
      <c r="J72" s="96">
        <v>4</v>
      </c>
      <c r="K72" s="96" t="s">
        <v>257</v>
      </c>
      <c r="L72" s="96" t="s">
        <v>1</v>
      </c>
      <c r="M72" s="96" t="s">
        <v>193</v>
      </c>
      <c r="N72" s="96" t="s">
        <v>194</v>
      </c>
      <c r="O72" s="96" t="s">
        <v>194</v>
      </c>
      <c r="P72" s="98">
        <v>99973.53901218262</v>
      </c>
      <c r="Q72" s="98">
        <v>111712.3639803039</v>
      </c>
      <c r="R72" s="98">
        <v>124146.63992633671</v>
      </c>
      <c r="S72" s="98">
        <v>158946.9731658875</v>
      </c>
      <c r="T72" s="98">
        <v>113518.5612515931</v>
      </c>
      <c r="U72" s="98">
        <v>101521.90703702391</v>
      </c>
      <c r="V72" s="98">
        <v>124919.55875169679</v>
      </c>
      <c r="W72" s="98">
        <v>108657.8795767026</v>
      </c>
      <c r="X72" s="98">
        <v>99966.800078155284</v>
      </c>
      <c r="Y72" s="98">
        <v>107201.0730744138</v>
      </c>
      <c r="Z72" s="98">
        <v>95815.24600844724</v>
      </c>
      <c r="AA72" s="98">
        <v>99813.82154251085</v>
      </c>
      <c r="AB72" s="98">
        <v>112118.1736742736</v>
      </c>
      <c r="AC72" s="98">
        <v>135296.70214954199</v>
      </c>
      <c r="AD72" s="98">
        <v>133411.8168957762</v>
      </c>
      <c r="AE72" s="98">
        <v>115128.4220442871</v>
      </c>
      <c r="AF72" s="98">
        <v>119872.4703308287</v>
      </c>
      <c r="AG72" s="98">
        <v>102213.54620964359</v>
      </c>
      <c r="AH72" s="98">
        <v>110097.00564899269</v>
      </c>
      <c r="AI72" s="98">
        <v>93122.774397222835</v>
      </c>
      <c r="AJ72" s="98">
        <v>130039.9608671384</v>
      </c>
      <c r="AK72" s="98">
        <v>119797.7822697691</v>
      </c>
      <c r="AL72" s="98">
        <v>115361.5765449888</v>
      </c>
      <c r="AM72" s="98">
        <v>124096.36118258011</v>
      </c>
      <c r="AN72" s="98">
        <v>104019.9446129698</v>
      </c>
      <c r="AO72" s="98">
        <v>137016.2585660521</v>
      </c>
      <c r="AP72" s="98">
        <v>102297.9887083982</v>
      </c>
      <c r="AQ72" s="98">
        <v>115793.5969447081</v>
      </c>
      <c r="AR72" s="98">
        <v>112912.6230575252</v>
      </c>
      <c r="AS72" s="98">
        <v>108378.1681341549</v>
      </c>
      <c r="AT72" s="98">
        <v>147804.13917862499</v>
      </c>
      <c r="AU72" s="98">
        <v>141941.13372960169</v>
      </c>
      <c r="AV72" s="98">
        <v>122219.9798904536</v>
      </c>
      <c r="AW72" s="98">
        <v>138123.6644541804</v>
      </c>
      <c r="AX72" s="98">
        <v>117174.6822635678</v>
      </c>
      <c r="AY72" s="98">
        <v>115170.42590399161</v>
      </c>
      <c r="AZ72" s="98">
        <v>118536.66224462861</v>
      </c>
      <c r="BA72" s="98">
        <v>128221.5764443964</v>
      </c>
      <c r="BB72" s="98">
        <v>133508.72566726021</v>
      </c>
      <c r="BC72" s="98">
        <v>104726.77165338121</v>
      </c>
    </row>
    <row r="73" spans="1:55">
      <c r="A73" s="97">
        <v>71</v>
      </c>
      <c r="B73" s="96" t="s">
        <v>253</v>
      </c>
      <c r="C73" s="96" t="s">
        <v>275</v>
      </c>
      <c r="D73" s="96"/>
      <c r="E73" s="96"/>
      <c r="F73" s="96" t="s">
        <v>255</v>
      </c>
      <c r="G73" s="96">
        <v>4</v>
      </c>
      <c r="H73" s="96">
        <v>24</v>
      </c>
      <c r="I73" s="96" t="s">
        <v>256</v>
      </c>
      <c r="J73" s="96">
        <v>4</v>
      </c>
      <c r="K73" s="96" t="s">
        <v>257</v>
      </c>
      <c r="L73" s="96" t="s">
        <v>258</v>
      </c>
      <c r="M73" s="96" t="s">
        <v>193</v>
      </c>
      <c r="N73" s="96" t="s">
        <v>266</v>
      </c>
      <c r="O73" s="96" t="s">
        <v>266</v>
      </c>
      <c r="P73" s="98">
        <v>28725.044902685531</v>
      </c>
      <c r="Q73" s="98">
        <v>29020.61963846437</v>
      </c>
      <c r="R73" s="98">
        <v>31829.875782800249</v>
      </c>
      <c r="S73" s="98">
        <v>33854.376189282302</v>
      </c>
      <c r="T73" s="98">
        <v>35192.154716772493</v>
      </c>
      <c r="U73" s="98">
        <v>36407.779172021546</v>
      </c>
      <c r="V73" s="98">
        <v>37424.060490045209</v>
      </c>
      <c r="W73" s="98">
        <v>38304.933468878182</v>
      </c>
      <c r="X73" s="98">
        <v>39067.68554472048</v>
      </c>
      <c r="Y73" s="98">
        <v>39894.4182549865</v>
      </c>
      <c r="Z73" s="98">
        <v>40641.993427819762</v>
      </c>
      <c r="AA73" s="98">
        <v>41451.684667083668</v>
      </c>
      <c r="AB73" s="98">
        <v>42333.272455267383</v>
      </c>
      <c r="AC73" s="98">
        <v>43196.672279595892</v>
      </c>
      <c r="AD73" s="98">
        <v>44210.914095361419</v>
      </c>
      <c r="AE73" s="98">
        <v>44819.613223803841</v>
      </c>
      <c r="AF73" s="98">
        <v>45425.383387017879</v>
      </c>
      <c r="AG73" s="98">
        <v>46206.24022904686</v>
      </c>
      <c r="AH73" s="98">
        <v>46910.239454547322</v>
      </c>
      <c r="AI73" s="98">
        <v>47480.421387933617</v>
      </c>
      <c r="AJ73" s="98">
        <v>47993.614620428707</v>
      </c>
      <c r="AK73" s="98">
        <v>48874.548145941502</v>
      </c>
      <c r="AL73" s="98">
        <v>49576.350357428149</v>
      </c>
      <c r="AM73" s="98">
        <v>50521.575979211651</v>
      </c>
      <c r="AN73" s="98">
        <v>52015.602350061417</v>
      </c>
      <c r="AO73" s="98">
        <v>53501.608843091213</v>
      </c>
      <c r="AP73" s="98">
        <v>55165.284062842213</v>
      </c>
      <c r="AQ73" s="98">
        <v>57041.970897815307</v>
      </c>
      <c r="AR73" s="98">
        <v>58879.929706659233</v>
      </c>
      <c r="AS73" s="98">
        <v>60564.710681463919</v>
      </c>
      <c r="AT73" s="98">
        <v>62190.270640155177</v>
      </c>
      <c r="AU73" s="98">
        <v>63818.586755609373</v>
      </c>
      <c r="AV73" s="98">
        <v>65333.274676538262</v>
      </c>
      <c r="AW73" s="98">
        <v>67363.568640063706</v>
      </c>
      <c r="AX73" s="98">
        <v>69140.625965155254</v>
      </c>
      <c r="AY73" s="98">
        <v>71168.287636041423</v>
      </c>
      <c r="AZ73" s="98">
        <v>74734.302098120432</v>
      </c>
      <c r="BA73" s="98">
        <v>77803.255208740491</v>
      </c>
      <c r="BB73" s="98">
        <v>81312.58587610579</v>
      </c>
      <c r="BC73" s="98">
        <v>83988.1031265692</v>
      </c>
    </row>
    <row r="74" spans="1:55">
      <c r="A74" s="97">
        <v>72</v>
      </c>
      <c r="B74" s="96" t="s">
        <v>253</v>
      </c>
      <c r="C74" s="96" t="s">
        <v>275</v>
      </c>
      <c r="D74" s="96"/>
      <c r="E74" s="96"/>
      <c r="F74" s="96" t="s">
        <v>255</v>
      </c>
      <c r="G74" s="96">
        <v>4</v>
      </c>
      <c r="H74" s="96">
        <v>25</v>
      </c>
      <c r="I74" s="96" t="s">
        <v>256</v>
      </c>
      <c r="J74" s="96">
        <v>4</v>
      </c>
      <c r="K74" s="96" t="s">
        <v>257</v>
      </c>
      <c r="L74" s="96" t="s">
        <v>258</v>
      </c>
      <c r="M74" s="96" t="s">
        <v>193</v>
      </c>
      <c r="N74" s="96" t="s">
        <v>267</v>
      </c>
      <c r="O74" s="96" t="s">
        <v>267</v>
      </c>
      <c r="P74" s="98">
        <v>225284.2441286809</v>
      </c>
      <c r="Q74" s="98">
        <v>213343.90896553369</v>
      </c>
      <c r="R74" s="98">
        <v>179040.3556654116</v>
      </c>
      <c r="S74" s="98">
        <v>154700.34415087881</v>
      </c>
      <c r="T74" s="98">
        <v>149375.33935734889</v>
      </c>
      <c r="U74" s="98">
        <v>150315.01532291889</v>
      </c>
      <c r="V74" s="98">
        <v>147592.0605158387</v>
      </c>
      <c r="W74" s="98">
        <v>148799.13022272979</v>
      </c>
      <c r="X74" s="98">
        <v>138108.1572173406</v>
      </c>
      <c r="Y74" s="98">
        <v>116597.1688378114</v>
      </c>
      <c r="Z74" s="98">
        <v>121943.7866060426</v>
      </c>
      <c r="AA74" s="98">
        <v>117276.1370533814</v>
      </c>
      <c r="AB74" s="98">
        <v>124873.4248809694</v>
      </c>
      <c r="AC74" s="98">
        <v>110618.2097215087</v>
      </c>
      <c r="AD74" s="98">
        <v>116636.0428667731</v>
      </c>
      <c r="AE74" s="98">
        <v>103996.898602339</v>
      </c>
      <c r="AF74" s="98">
        <v>104991.12035075801</v>
      </c>
      <c r="AG74" s="98">
        <v>109507.1152759348</v>
      </c>
      <c r="AH74" s="98">
        <v>118169.4464000438</v>
      </c>
      <c r="AI74" s="98">
        <v>116543.2832857434</v>
      </c>
      <c r="AJ74" s="98">
        <v>118713.3608580271</v>
      </c>
      <c r="AK74" s="98">
        <v>106219.6087030645</v>
      </c>
      <c r="AL74" s="98">
        <v>100284.6395954348</v>
      </c>
      <c r="AM74" s="98">
        <v>109590.54191925679</v>
      </c>
      <c r="AN74" s="98">
        <v>119887.93351832269</v>
      </c>
      <c r="AO74" s="98">
        <v>124020.7265949525</v>
      </c>
      <c r="AP74" s="98">
        <v>116014.0632290831</v>
      </c>
      <c r="AQ74" s="98">
        <v>112988.5503328309</v>
      </c>
      <c r="AR74" s="98">
        <v>121096.3906804446</v>
      </c>
      <c r="AS74" s="98">
        <v>108809.30794210199</v>
      </c>
      <c r="AT74" s="98">
        <v>108865.28884309701</v>
      </c>
      <c r="AU74" s="98">
        <v>114082.98842250989</v>
      </c>
      <c r="AV74" s="98">
        <v>114676.3405792784</v>
      </c>
      <c r="AW74" s="98">
        <v>122854.3469340516</v>
      </c>
      <c r="AX74" s="98">
        <v>116138.7694569211</v>
      </c>
      <c r="AY74" s="98">
        <v>132373.96194612401</v>
      </c>
      <c r="AZ74" s="98">
        <v>134475.83062526261</v>
      </c>
      <c r="BA74" s="98">
        <v>146029.62074077761</v>
      </c>
      <c r="BB74" s="98">
        <v>144661.4583118287</v>
      </c>
      <c r="BC74" s="98">
        <v>177720.80080007369</v>
      </c>
    </row>
    <row r="75" spans="1:55">
      <c r="A75" s="97">
        <v>73</v>
      </c>
      <c r="B75" s="96" t="s">
        <v>253</v>
      </c>
      <c r="C75" s="96" t="s">
        <v>275</v>
      </c>
      <c r="D75" s="96"/>
      <c r="E75" s="96"/>
      <c r="F75" s="96" t="s">
        <v>255</v>
      </c>
      <c r="G75" s="96">
        <v>4</v>
      </c>
      <c r="H75" s="96">
        <v>27</v>
      </c>
      <c r="I75" s="96" t="s">
        <v>256</v>
      </c>
      <c r="J75" s="96">
        <v>4</v>
      </c>
      <c r="K75" s="96" t="s">
        <v>257</v>
      </c>
      <c r="L75" s="96" t="s">
        <v>268</v>
      </c>
      <c r="M75" s="96" t="s">
        <v>203</v>
      </c>
      <c r="N75" s="96" t="s">
        <v>203</v>
      </c>
      <c r="O75" s="96" t="s">
        <v>203</v>
      </c>
      <c r="P75" s="98">
        <v>50.55367490234373</v>
      </c>
      <c r="Q75" s="98">
        <v>50.553674902343737</v>
      </c>
      <c r="R75" s="98">
        <v>50.55367490234373</v>
      </c>
      <c r="S75" s="98">
        <v>50.553674902343737</v>
      </c>
      <c r="T75" s="98">
        <v>50.55367490234373</v>
      </c>
      <c r="U75" s="98">
        <v>50.55367490234373</v>
      </c>
      <c r="V75" s="98">
        <v>50.55367490234373</v>
      </c>
      <c r="W75" s="98">
        <v>50.55367490234373</v>
      </c>
      <c r="X75" s="98">
        <v>50.55367490234373</v>
      </c>
      <c r="Y75" s="98">
        <v>50.553674902343737</v>
      </c>
      <c r="Z75" s="98">
        <v>50.553674902343737</v>
      </c>
      <c r="AA75" s="98">
        <v>50.553674902343737</v>
      </c>
      <c r="AB75" s="98">
        <v>50.553674902343737</v>
      </c>
      <c r="AC75" s="98">
        <v>50.553674902343737</v>
      </c>
      <c r="AD75" s="98">
        <v>50.55367490234373</v>
      </c>
      <c r="AE75" s="98">
        <v>50.55367490234373</v>
      </c>
      <c r="AF75" s="98">
        <v>50.553674902343737</v>
      </c>
      <c r="AG75" s="98">
        <v>50.55367490234373</v>
      </c>
      <c r="AH75" s="98">
        <v>50.55367490234373</v>
      </c>
      <c r="AI75" s="98">
        <v>50.553674902343737</v>
      </c>
      <c r="AJ75" s="98">
        <v>50.553674902343737</v>
      </c>
      <c r="AK75" s="98">
        <v>50.553674902343737</v>
      </c>
      <c r="AL75" s="98">
        <v>50.553674902343737</v>
      </c>
      <c r="AM75" s="98">
        <v>50.55367490234373</v>
      </c>
      <c r="AN75" s="98">
        <v>50.55367490234373</v>
      </c>
      <c r="AO75" s="98">
        <v>50.55367490234373</v>
      </c>
      <c r="AP75" s="98">
        <v>50.55367490234373</v>
      </c>
      <c r="AQ75" s="98">
        <v>50.553674902343737</v>
      </c>
      <c r="AR75" s="98">
        <v>50.553674902343751</v>
      </c>
      <c r="AS75" s="98">
        <v>50.553674902343737</v>
      </c>
      <c r="AT75" s="98">
        <v>50.553674902343722</v>
      </c>
      <c r="AU75" s="98">
        <v>50.553674902343737</v>
      </c>
      <c r="AV75" s="98">
        <v>50.55367490234373</v>
      </c>
      <c r="AW75" s="98">
        <v>50.553674902343737</v>
      </c>
      <c r="AX75" s="98">
        <v>50.55367490234373</v>
      </c>
      <c r="AY75" s="98">
        <v>50.55367490234373</v>
      </c>
      <c r="AZ75" s="98">
        <v>50.55367490234373</v>
      </c>
      <c r="BA75" s="98">
        <v>50.55367490234373</v>
      </c>
      <c r="BB75" s="98">
        <v>50.553674902343737</v>
      </c>
      <c r="BC75" s="98">
        <v>50.553674902343737</v>
      </c>
    </row>
    <row r="76" spans="1:55">
      <c r="A76" s="97">
        <v>74</v>
      </c>
      <c r="B76" s="96" t="s">
        <v>253</v>
      </c>
      <c r="C76" s="96" t="s">
        <v>275</v>
      </c>
      <c r="D76" s="96"/>
      <c r="E76" s="96"/>
      <c r="F76" s="96" t="s">
        <v>255</v>
      </c>
      <c r="G76" s="96">
        <v>4</v>
      </c>
      <c r="H76" s="96">
        <v>29</v>
      </c>
      <c r="I76" s="96" t="s">
        <v>256</v>
      </c>
      <c r="J76" s="96">
        <v>4</v>
      </c>
      <c r="K76" s="96" t="s">
        <v>257</v>
      </c>
      <c r="L76" s="96" t="s">
        <v>1</v>
      </c>
      <c r="M76" s="96" t="s">
        <v>261</v>
      </c>
      <c r="N76" s="96" t="s">
        <v>269</v>
      </c>
      <c r="O76" s="96" t="s">
        <v>269</v>
      </c>
      <c r="P76" s="98">
        <v>62.388918341064489</v>
      </c>
      <c r="Q76" s="98">
        <v>59.832778027343771</v>
      </c>
      <c r="R76" s="98">
        <v>57.806877917480513</v>
      </c>
      <c r="S76" s="98">
        <v>58.601699664306651</v>
      </c>
      <c r="T76" s="98">
        <v>58.071858947753931</v>
      </c>
      <c r="U76" s="98">
        <v>55.339568487548867</v>
      </c>
      <c r="V76" s="98">
        <v>35.59928969116212</v>
      </c>
      <c r="W76" s="98">
        <v>51.37303761596683</v>
      </c>
      <c r="X76" s="98">
        <v>23.438169665527351</v>
      </c>
      <c r="Y76" s="98">
        <v>65.119971447753912</v>
      </c>
      <c r="Z76" s="98">
        <v>60.006764398193397</v>
      </c>
      <c r="AA76" s="98">
        <v>38.770539935302743</v>
      </c>
      <c r="AB76" s="98">
        <v>57.366010998535188</v>
      </c>
      <c r="AC76" s="98">
        <v>61.862536688232453</v>
      </c>
      <c r="AD76" s="98">
        <v>54.28260581054689</v>
      </c>
      <c r="AE76" s="98">
        <v>53.047759106445312</v>
      </c>
      <c r="AF76" s="98">
        <v>55.60340857543946</v>
      </c>
      <c r="AG76" s="98">
        <v>43.000612249755868</v>
      </c>
      <c r="AH76" s="98">
        <v>53.576666845703159</v>
      </c>
      <c r="AI76" s="98">
        <v>50.490085943603518</v>
      </c>
      <c r="AJ76" s="98">
        <v>51.726730291748069</v>
      </c>
      <c r="AK76" s="98">
        <v>59.920197320556653</v>
      </c>
      <c r="AL76" s="98">
        <v>49.346544519042993</v>
      </c>
      <c r="AM76" s="98">
        <v>49.170390393066427</v>
      </c>
      <c r="AN76" s="98">
        <v>41.856082757568387</v>
      </c>
      <c r="AO76" s="98">
        <v>42.823797424316417</v>
      </c>
      <c r="AP76" s="98">
        <v>50.931656188964837</v>
      </c>
      <c r="AQ76" s="98">
        <v>45.380361224365267</v>
      </c>
      <c r="AR76" s="98">
        <v>61.243066827392603</v>
      </c>
      <c r="AS76" s="98">
        <v>57.364151971435547</v>
      </c>
      <c r="AT76" s="98">
        <v>60.714838989257807</v>
      </c>
      <c r="AU76" s="98">
        <v>61.508331970214847</v>
      </c>
      <c r="AV76" s="98">
        <v>56.397870007324236</v>
      </c>
      <c r="AW76" s="98">
        <v>54.457381164550803</v>
      </c>
      <c r="AX76" s="98">
        <v>52.695782794189483</v>
      </c>
      <c r="AY76" s="98">
        <v>63.358918548584022</v>
      </c>
      <c r="AZ76" s="98">
        <v>59.481174035644543</v>
      </c>
      <c r="BA76" s="98">
        <v>62.829653460693372</v>
      </c>
      <c r="BB76" s="98">
        <v>58.688151342773473</v>
      </c>
      <c r="BC76" s="98">
        <v>61.684044250488313</v>
      </c>
    </row>
    <row r="77" spans="1:55">
      <c r="A77" s="97">
        <v>75</v>
      </c>
      <c r="B77" s="96" t="s">
        <v>253</v>
      </c>
      <c r="C77" s="96" t="s">
        <v>275</v>
      </c>
      <c r="D77" s="96"/>
      <c r="E77" s="96"/>
      <c r="F77" s="96" t="s">
        <v>255</v>
      </c>
      <c r="G77" s="96">
        <v>4</v>
      </c>
      <c r="H77" s="96">
        <v>30</v>
      </c>
      <c r="I77" s="96" t="s">
        <v>256</v>
      </c>
      <c r="J77" s="96">
        <v>4</v>
      </c>
      <c r="K77" s="96" t="s">
        <v>257</v>
      </c>
      <c r="L77" s="96" t="s">
        <v>258</v>
      </c>
      <c r="M77" s="96" t="s">
        <v>193</v>
      </c>
      <c r="N77" s="96" t="s">
        <v>17</v>
      </c>
      <c r="O77" s="96" t="s">
        <v>17</v>
      </c>
      <c r="P77" s="98">
        <v>622.69117521362421</v>
      </c>
      <c r="Q77" s="98">
        <v>584.49249421997376</v>
      </c>
      <c r="R77" s="98">
        <v>1008.651938720693</v>
      </c>
      <c r="S77" s="98">
        <v>986.7296012451252</v>
      </c>
      <c r="T77" s="98">
        <v>1110.901625195318</v>
      </c>
      <c r="U77" s="98">
        <v>1099.8250322692811</v>
      </c>
      <c r="V77" s="98">
        <v>1303.948579107662</v>
      </c>
      <c r="W77" s="98">
        <v>1557.853554241904</v>
      </c>
      <c r="X77" s="98">
        <v>1736.2585175292691</v>
      </c>
      <c r="Y77" s="98">
        <v>1996.6048237366331</v>
      </c>
      <c r="Z77" s="98">
        <v>2439.760373797556</v>
      </c>
      <c r="AA77" s="98">
        <v>4181.8140612362622</v>
      </c>
      <c r="AB77" s="98">
        <v>5565.779738878422</v>
      </c>
      <c r="AC77" s="98">
        <v>6124.9997307663316</v>
      </c>
      <c r="AD77" s="98">
        <v>7187.0362457804358</v>
      </c>
      <c r="AE77" s="98">
        <v>7428.8650727700406</v>
      </c>
      <c r="AF77" s="98">
        <v>7580.4924859353177</v>
      </c>
      <c r="AG77" s="98">
        <v>7877.6643775431221</v>
      </c>
      <c r="AH77" s="98">
        <v>8800.6731734913574</v>
      </c>
      <c r="AI77" s="98">
        <v>9105.9531167890764</v>
      </c>
      <c r="AJ77" s="98">
        <v>9767.3710968059095</v>
      </c>
      <c r="AK77" s="98">
        <v>11153.48161830209</v>
      </c>
      <c r="AL77" s="98">
        <v>13364.38903534312</v>
      </c>
      <c r="AM77" s="98">
        <v>15408.96602087182</v>
      </c>
      <c r="AN77" s="98">
        <v>17863.760445994249</v>
      </c>
      <c r="AO77" s="98">
        <v>21127.878415784071</v>
      </c>
      <c r="AP77" s="98">
        <v>25646.925319136779</v>
      </c>
      <c r="AQ77" s="98">
        <v>28614.230620473711</v>
      </c>
      <c r="AR77" s="98">
        <v>33155.469440989087</v>
      </c>
      <c r="AS77" s="98">
        <v>36732.155908231907</v>
      </c>
      <c r="AT77" s="98">
        <v>39835.094158744861</v>
      </c>
      <c r="AU77" s="98">
        <v>42070.911968363253</v>
      </c>
      <c r="AV77" s="98">
        <v>47468.90380638151</v>
      </c>
      <c r="AW77" s="98">
        <v>51101.416003990576</v>
      </c>
      <c r="AX77" s="98">
        <v>55063.694128390103</v>
      </c>
      <c r="AY77" s="98">
        <v>60775.753137593078</v>
      </c>
      <c r="AZ77" s="98">
        <v>65531.972645271642</v>
      </c>
      <c r="BA77" s="98">
        <v>76856.132864259547</v>
      </c>
      <c r="BB77" s="98">
        <v>91873.134525011337</v>
      </c>
      <c r="BC77" s="98">
        <v>97002.228467962821</v>
      </c>
    </row>
    <row r="78" spans="1:55">
      <c r="A78" s="97">
        <v>76</v>
      </c>
      <c r="B78" s="96" t="s">
        <v>253</v>
      </c>
      <c r="C78" s="96" t="s">
        <v>275</v>
      </c>
      <c r="D78" s="96"/>
      <c r="E78" s="96"/>
      <c r="F78" s="96" t="s">
        <v>255</v>
      </c>
      <c r="G78" s="96">
        <v>4</v>
      </c>
      <c r="H78" s="96">
        <v>33</v>
      </c>
      <c r="I78" s="96" t="s">
        <v>256</v>
      </c>
      <c r="J78" s="96">
        <v>4</v>
      </c>
      <c r="K78" s="96" t="s">
        <v>257</v>
      </c>
      <c r="L78" s="96" t="s">
        <v>1</v>
      </c>
      <c r="M78" s="96" t="s">
        <v>200</v>
      </c>
      <c r="N78" s="96" t="s">
        <v>201</v>
      </c>
      <c r="O78" s="96" t="s">
        <v>201</v>
      </c>
      <c r="P78" s="98">
        <v>1068737.73957521</v>
      </c>
      <c r="Q78" s="98">
        <v>1096103.9206566529</v>
      </c>
      <c r="R78" s="98">
        <v>1059028.069216013</v>
      </c>
      <c r="S78" s="98">
        <v>1009504.934818183</v>
      </c>
      <c r="T78" s="98">
        <v>1056434.542739386</v>
      </c>
      <c r="U78" s="98">
        <v>1063815.588832872</v>
      </c>
      <c r="V78" s="98">
        <v>1032983.7707154769</v>
      </c>
      <c r="W78" s="98">
        <v>1037869.638799153</v>
      </c>
      <c r="X78" s="98">
        <v>1052882.126408326</v>
      </c>
      <c r="Y78" s="98">
        <v>1072974.403517622</v>
      </c>
      <c r="Z78" s="98">
        <v>1054802.846556427</v>
      </c>
      <c r="AA78" s="98">
        <v>1034718.782558523</v>
      </c>
      <c r="AB78" s="98">
        <v>1007734.023117739</v>
      </c>
      <c r="AC78" s="98">
        <v>1006237.099071053</v>
      </c>
      <c r="AD78" s="98">
        <v>1018202.475330801</v>
      </c>
      <c r="AE78" s="98">
        <v>1056252.384453363</v>
      </c>
      <c r="AF78" s="98">
        <v>1062191.821293927</v>
      </c>
      <c r="AG78" s="98">
        <v>1059235.7885462269</v>
      </c>
      <c r="AH78" s="98">
        <v>1039901.856043104</v>
      </c>
      <c r="AI78" s="98">
        <v>1056635.4612051409</v>
      </c>
      <c r="AJ78" s="98">
        <v>991591.26598069246</v>
      </c>
      <c r="AK78" s="98">
        <v>1024347.696926713</v>
      </c>
      <c r="AL78" s="98">
        <v>1046603.863159872</v>
      </c>
      <c r="AM78" s="98">
        <v>1029757.1610685739</v>
      </c>
      <c r="AN78" s="98">
        <v>1043546.823495821</v>
      </c>
      <c r="AO78" s="98">
        <v>978119.97811111738</v>
      </c>
      <c r="AP78" s="98">
        <v>1055599.446601649</v>
      </c>
      <c r="AQ78" s="98">
        <v>1038684.905072201</v>
      </c>
      <c r="AR78" s="98">
        <v>1044417.35201015</v>
      </c>
      <c r="AS78" s="98">
        <v>1064139.3237309039</v>
      </c>
      <c r="AT78" s="98">
        <v>1047603.101901699</v>
      </c>
      <c r="AU78" s="98">
        <v>1030363.202340425</v>
      </c>
      <c r="AV78" s="98">
        <v>1063849.0243167339</v>
      </c>
      <c r="AW78" s="98">
        <v>1026809.314182954</v>
      </c>
      <c r="AX78" s="98">
        <v>1067395.0841319789</v>
      </c>
      <c r="AY78" s="98">
        <v>1055367.3733333631</v>
      </c>
      <c r="AZ78" s="98">
        <v>1051604.5053564161</v>
      </c>
      <c r="BA78" s="98">
        <v>1048437.746690549</v>
      </c>
      <c r="BB78" s="98">
        <v>1022579.779192875</v>
      </c>
      <c r="BC78" s="98">
        <v>1011650.889988953</v>
      </c>
    </row>
    <row r="79" spans="1:55">
      <c r="A79" s="97">
        <v>77</v>
      </c>
      <c r="B79" s="96" t="s">
        <v>253</v>
      </c>
      <c r="C79" s="96" t="s">
        <v>275</v>
      </c>
      <c r="D79" s="96"/>
      <c r="E79" s="96"/>
      <c r="F79" s="96" t="s">
        <v>255</v>
      </c>
      <c r="G79" s="96">
        <v>4</v>
      </c>
      <c r="H79" s="96">
        <v>34</v>
      </c>
      <c r="I79" s="96" t="s">
        <v>256</v>
      </c>
      <c r="J79" s="96">
        <v>4</v>
      </c>
      <c r="K79" s="96" t="s">
        <v>257</v>
      </c>
      <c r="L79" s="96" t="s">
        <v>1</v>
      </c>
      <c r="M79" s="96" t="s">
        <v>200</v>
      </c>
      <c r="N79" s="96" t="s">
        <v>202</v>
      </c>
      <c r="O79" s="96" t="s">
        <v>202</v>
      </c>
      <c r="P79" s="98">
        <v>2.0886723571777339</v>
      </c>
      <c r="Q79" s="98">
        <v>1.044335943603516</v>
      </c>
      <c r="R79" s="98">
        <v>0.3481119506835938</v>
      </c>
      <c r="S79" s="98">
        <v>0</v>
      </c>
      <c r="T79" s="98">
        <v>0</v>
      </c>
      <c r="U79" s="98">
        <v>0</v>
      </c>
      <c r="V79" s="98">
        <v>0</v>
      </c>
      <c r="W79" s="98">
        <v>0</v>
      </c>
      <c r="X79" s="98">
        <v>0</v>
      </c>
      <c r="Y79" s="98">
        <v>0</v>
      </c>
      <c r="Z79" s="98">
        <v>0</v>
      </c>
      <c r="AA79" s="98">
        <v>0</v>
      </c>
      <c r="AB79" s="98">
        <v>0</v>
      </c>
      <c r="AC79" s="98">
        <v>0</v>
      </c>
      <c r="AD79" s="98">
        <v>0</v>
      </c>
      <c r="AE79" s="98">
        <v>0</v>
      </c>
      <c r="AF79" s="98">
        <v>0</v>
      </c>
      <c r="AG79" s="98">
        <v>0</v>
      </c>
      <c r="AH79" s="98">
        <v>0</v>
      </c>
      <c r="AI79" s="98">
        <v>0</v>
      </c>
      <c r="AJ79" s="98">
        <v>0</v>
      </c>
      <c r="AK79" s="98">
        <v>0</v>
      </c>
      <c r="AL79" s="98">
        <v>0</v>
      </c>
      <c r="AM79" s="98">
        <v>0</v>
      </c>
      <c r="AN79" s="98">
        <v>0</v>
      </c>
      <c r="AO79" s="98">
        <v>0</v>
      </c>
      <c r="AP79" s="98">
        <v>0</v>
      </c>
      <c r="AQ79" s="98">
        <v>0</v>
      </c>
      <c r="AR79" s="98">
        <v>0</v>
      </c>
      <c r="AS79" s="98">
        <v>0</v>
      </c>
      <c r="AT79" s="98">
        <v>0</v>
      </c>
      <c r="AU79" s="98">
        <v>0</v>
      </c>
      <c r="AV79" s="98">
        <v>0</v>
      </c>
      <c r="AW79" s="98">
        <v>0</v>
      </c>
      <c r="AX79" s="98">
        <v>0</v>
      </c>
      <c r="AY79" s="98">
        <v>0</v>
      </c>
      <c r="AZ79" s="98">
        <v>0</v>
      </c>
      <c r="BA79" s="98">
        <v>0</v>
      </c>
      <c r="BB79" s="98">
        <v>0</v>
      </c>
      <c r="BC79" s="98">
        <v>0</v>
      </c>
    </row>
    <row r="80" spans="1:55">
      <c r="A80" s="97">
        <v>78</v>
      </c>
      <c r="B80" s="96" t="s">
        <v>253</v>
      </c>
      <c r="C80" s="96" t="s">
        <v>275</v>
      </c>
      <c r="D80" s="96"/>
      <c r="E80" s="96"/>
      <c r="F80" s="96" t="s">
        <v>255</v>
      </c>
      <c r="G80" s="96">
        <v>4</v>
      </c>
      <c r="H80" s="96">
        <v>35</v>
      </c>
      <c r="I80" s="96" t="s">
        <v>256</v>
      </c>
      <c r="J80" s="96">
        <v>4</v>
      </c>
      <c r="K80" s="96" t="s">
        <v>257</v>
      </c>
      <c r="L80" s="96" t="s">
        <v>258</v>
      </c>
      <c r="M80" s="96" t="s">
        <v>259</v>
      </c>
      <c r="N80" s="96" t="s">
        <v>16</v>
      </c>
      <c r="O80" s="96" t="s">
        <v>188</v>
      </c>
      <c r="P80" s="98">
        <v>10780.72741478265</v>
      </c>
      <c r="Q80" s="98">
        <v>10783.38254835199</v>
      </c>
      <c r="R80" s="98">
        <v>11556.89867819203</v>
      </c>
      <c r="S80" s="98">
        <v>11534.43358233632</v>
      </c>
      <c r="T80" s="98">
        <v>11938.6943604308</v>
      </c>
      <c r="U80" s="98">
        <v>11859.11418699947</v>
      </c>
      <c r="V80" s="98">
        <v>12134.645649835131</v>
      </c>
      <c r="W80" s="98">
        <v>12271.866804064941</v>
      </c>
      <c r="X80" s="98">
        <v>12147.248871978731</v>
      </c>
      <c r="Y80" s="98">
        <v>12173.34928248904</v>
      </c>
      <c r="Z80" s="98">
        <v>12162.199408319109</v>
      </c>
      <c r="AA80" s="98">
        <v>12430.464840637251</v>
      </c>
      <c r="AB80" s="98">
        <v>12350.52423172612</v>
      </c>
      <c r="AC80" s="98">
        <v>13013.10866596053</v>
      </c>
      <c r="AD80" s="98">
        <v>13634.97403446659</v>
      </c>
      <c r="AE80" s="98">
        <v>13388.595421087621</v>
      </c>
      <c r="AF80" s="98">
        <v>14359.904665795881</v>
      </c>
      <c r="AG80" s="98">
        <v>15306.45131223126</v>
      </c>
      <c r="AH80" s="98">
        <v>15805.411154229691</v>
      </c>
      <c r="AI80" s="98">
        <v>16891.24837162453</v>
      </c>
      <c r="AJ80" s="98">
        <v>18419.40328809771</v>
      </c>
      <c r="AK80" s="98">
        <v>22506.433100933449</v>
      </c>
      <c r="AL80" s="98">
        <v>29095.956515880731</v>
      </c>
      <c r="AM80" s="98">
        <v>33072.006831310311</v>
      </c>
      <c r="AN80" s="98">
        <v>39249.321257224627</v>
      </c>
      <c r="AO80" s="98">
        <v>41114.745646402902</v>
      </c>
      <c r="AP80" s="98">
        <v>44851.204239359293</v>
      </c>
      <c r="AQ80" s="98">
        <v>50654.225059623903</v>
      </c>
      <c r="AR80" s="98">
        <v>57087.407952378548</v>
      </c>
      <c r="AS80" s="98">
        <v>72646.366773985137</v>
      </c>
      <c r="AT80" s="98">
        <v>78167.634754747676</v>
      </c>
      <c r="AU80" s="98">
        <v>98552.339560645574</v>
      </c>
      <c r="AV80" s="98">
        <v>100634.9757151802</v>
      </c>
      <c r="AW80" s="98">
        <v>106286.9630434773</v>
      </c>
      <c r="AX80" s="98">
        <v>109023.6406239585</v>
      </c>
      <c r="AY80" s="98">
        <v>110897.397622645</v>
      </c>
      <c r="AZ80" s="98">
        <v>117537.85192219789</v>
      </c>
      <c r="BA80" s="98">
        <v>125075.8161203929</v>
      </c>
      <c r="BB80" s="98">
        <v>125063.0405094981</v>
      </c>
      <c r="BC80" s="98">
        <v>125294.2040125988</v>
      </c>
    </row>
    <row r="81" spans="1:55">
      <c r="A81" s="97">
        <v>79</v>
      </c>
      <c r="B81" s="96" t="s">
        <v>253</v>
      </c>
      <c r="C81" s="96" t="s">
        <v>275</v>
      </c>
      <c r="D81" s="96"/>
      <c r="E81" s="96"/>
      <c r="F81" s="96" t="s">
        <v>255</v>
      </c>
      <c r="G81" s="96">
        <v>4</v>
      </c>
      <c r="H81" s="96">
        <v>40</v>
      </c>
      <c r="I81" s="96" t="s">
        <v>256</v>
      </c>
      <c r="J81" s="96">
        <v>4</v>
      </c>
      <c r="K81" s="96" t="s">
        <v>257</v>
      </c>
      <c r="L81" s="96" t="s">
        <v>258</v>
      </c>
      <c r="M81" s="96" t="s">
        <v>259</v>
      </c>
      <c r="N81" s="96" t="s">
        <v>16</v>
      </c>
      <c r="O81" s="96" t="s">
        <v>189</v>
      </c>
      <c r="P81" s="98">
        <v>4737.3001498839576</v>
      </c>
      <c r="Q81" s="98">
        <v>4749.4899608519763</v>
      </c>
      <c r="R81" s="98">
        <v>2274.511453131096</v>
      </c>
      <c r="S81" s="98">
        <v>2669.507319036873</v>
      </c>
      <c r="T81" s="98">
        <v>2815.4752027465838</v>
      </c>
      <c r="U81" s="98">
        <v>3221.5895495544319</v>
      </c>
      <c r="V81" s="98">
        <v>3678.0279768310652</v>
      </c>
      <c r="W81" s="98">
        <v>5115.9611353393866</v>
      </c>
      <c r="X81" s="98">
        <v>4874.7030800659486</v>
      </c>
      <c r="Y81" s="98">
        <v>4011.274632623305</v>
      </c>
      <c r="Z81" s="98">
        <v>6185.8437131164756</v>
      </c>
      <c r="AA81" s="98">
        <v>8068.7017807006878</v>
      </c>
      <c r="AB81" s="98">
        <v>7643.5934256286682</v>
      </c>
      <c r="AC81" s="98">
        <v>6921.819870086576</v>
      </c>
      <c r="AD81" s="98">
        <v>7696.1245239317732</v>
      </c>
      <c r="AE81" s="98">
        <v>10263.540841223041</v>
      </c>
      <c r="AF81" s="98">
        <v>42180.301310743504</v>
      </c>
      <c r="AG81" s="98">
        <v>58165.740261670413</v>
      </c>
      <c r="AH81" s="98">
        <v>64252.709146076799</v>
      </c>
      <c r="AI81" s="98">
        <v>64080.399537788267</v>
      </c>
      <c r="AJ81" s="98">
        <v>65458.661845271068</v>
      </c>
      <c r="AK81" s="98">
        <v>67673.73787538585</v>
      </c>
      <c r="AL81" s="98">
        <v>68567.491403174237</v>
      </c>
      <c r="AM81" s="98">
        <v>67589.533974859951</v>
      </c>
      <c r="AN81" s="98">
        <v>71941.487265552161</v>
      </c>
      <c r="AO81" s="98">
        <v>73893.281267926504</v>
      </c>
      <c r="AP81" s="98">
        <v>69109.547014606724</v>
      </c>
      <c r="AQ81" s="98">
        <v>78193.07881716956</v>
      </c>
      <c r="AR81" s="98">
        <v>79149.819099158311</v>
      </c>
      <c r="AS81" s="98">
        <v>75461.963698766878</v>
      </c>
      <c r="AT81" s="98">
        <v>75013.472774048787</v>
      </c>
      <c r="AU81" s="98">
        <v>79973.571183594046</v>
      </c>
      <c r="AV81" s="98">
        <v>76068.304329982057</v>
      </c>
      <c r="AW81" s="98">
        <v>78974.268619739043</v>
      </c>
      <c r="AX81" s="98">
        <v>78325.565325415781</v>
      </c>
      <c r="AY81" s="98">
        <v>82846.708374927068</v>
      </c>
      <c r="AZ81" s="98">
        <v>81299.804715809267</v>
      </c>
      <c r="BA81" s="98">
        <v>74246.529138001351</v>
      </c>
      <c r="BB81" s="98">
        <v>74563.623442731187</v>
      </c>
      <c r="BC81" s="98">
        <v>78485.349962969718</v>
      </c>
    </row>
    <row r="82" spans="1:55">
      <c r="A82" s="97">
        <v>80</v>
      </c>
      <c r="B82" s="96" t="s">
        <v>253</v>
      </c>
      <c r="C82" s="96" t="s">
        <v>275</v>
      </c>
      <c r="D82" s="96"/>
      <c r="E82" s="96"/>
      <c r="F82" s="96" t="s">
        <v>255</v>
      </c>
      <c r="G82" s="96">
        <v>4</v>
      </c>
      <c r="H82" s="96">
        <v>66</v>
      </c>
      <c r="I82" s="96" t="s">
        <v>256</v>
      </c>
      <c r="J82" s="96">
        <v>4</v>
      </c>
      <c r="K82" s="96" t="s">
        <v>257</v>
      </c>
      <c r="L82" s="96" t="s">
        <v>1</v>
      </c>
      <c r="M82" s="96" t="s">
        <v>261</v>
      </c>
      <c r="N82" s="96" t="s">
        <v>184</v>
      </c>
      <c r="O82" s="96" t="s">
        <v>184</v>
      </c>
      <c r="P82" s="98">
        <v>81017.629782390577</v>
      </c>
      <c r="Q82" s="98">
        <v>80849.515775188265</v>
      </c>
      <c r="R82" s="98">
        <v>79926.564776896936</v>
      </c>
      <c r="S82" s="98">
        <v>78796.175207780965</v>
      </c>
      <c r="T82" s="98">
        <v>79006.306187645416</v>
      </c>
      <c r="U82" s="98">
        <v>78689.237402452898</v>
      </c>
      <c r="V82" s="98">
        <v>76405.544595360974</v>
      </c>
      <c r="W82" s="98">
        <v>76147.687349982807</v>
      </c>
      <c r="X82" s="98">
        <v>76874.518489856346</v>
      </c>
      <c r="Y82" s="98">
        <v>77083.060694366752</v>
      </c>
      <c r="Z82" s="98">
        <v>78174.448112787795</v>
      </c>
      <c r="AA82" s="98">
        <v>79526.099716363344</v>
      </c>
      <c r="AB82" s="98">
        <v>81568.005306316292</v>
      </c>
      <c r="AC82" s="98">
        <v>83078.698351574014</v>
      </c>
      <c r="AD82" s="98">
        <v>84598.10754345615</v>
      </c>
      <c r="AE82" s="98">
        <v>85327.832531083855</v>
      </c>
      <c r="AF82" s="98">
        <v>87529.797750967307</v>
      </c>
      <c r="AG82" s="98">
        <v>86884.791880240795</v>
      </c>
      <c r="AH82" s="98">
        <v>86667.928743870623</v>
      </c>
      <c r="AI82" s="98">
        <v>87646.307313156372</v>
      </c>
      <c r="AJ82" s="98">
        <v>88909.732763064589</v>
      </c>
      <c r="AK82" s="98">
        <v>86743.021502946605</v>
      </c>
      <c r="AL82" s="98">
        <v>83328.91195500984</v>
      </c>
      <c r="AM82" s="98">
        <v>80463.229485125936</v>
      </c>
      <c r="AN82" s="98">
        <v>80217.677292766559</v>
      </c>
      <c r="AO82" s="98">
        <v>80303.766863622295</v>
      </c>
      <c r="AP82" s="98">
        <v>80023.862913932899</v>
      </c>
      <c r="AQ82" s="98">
        <v>80159.915463687983</v>
      </c>
      <c r="AR82" s="98">
        <v>81220.539882219804</v>
      </c>
      <c r="AS82" s="98">
        <v>80596.688201025376</v>
      </c>
      <c r="AT82" s="98">
        <v>80644.063969805749</v>
      </c>
      <c r="AU82" s="98">
        <v>79870.095814233486</v>
      </c>
      <c r="AV82" s="98">
        <v>81144.429331755731</v>
      </c>
      <c r="AW82" s="98">
        <v>81195.279893248895</v>
      </c>
      <c r="AX82" s="98">
        <v>78857.590110619713</v>
      </c>
      <c r="AY82" s="98">
        <v>78395.395906121485</v>
      </c>
      <c r="AZ82" s="98">
        <v>78577.050455224307</v>
      </c>
      <c r="BA82" s="98">
        <v>81493.122576891124</v>
      </c>
      <c r="BB82" s="98">
        <v>82619.548380124659</v>
      </c>
      <c r="BC82" s="98">
        <v>80375.985143883023</v>
      </c>
    </row>
    <row r="83" spans="1:55">
      <c r="A83" s="97">
        <v>81</v>
      </c>
      <c r="B83" s="96" t="s">
        <v>253</v>
      </c>
      <c r="C83" s="96" t="s">
        <v>275</v>
      </c>
      <c r="D83" s="96"/>
      <c r="E83" s="96"/>
      <c r="F83" s="96" t="s">
        <v>255</v>
      </c>
      <c r="G83" s="96">
        <v>4</v>
      </c>
      <c r="H83" s="96">
        <v>68</v>
      </c>
      <c r="I83" s="96" t="s">
        <v>256</v>
      </c>
      <c r="J83" s="96">
        <v>4</v>
      </c>
      <c r="K83" s="96" t="s">
        <v>257</v>
      </c>
      <c r="L83" s="96" t="s">
        <v>1</v>
      </c>
      <c r="M83" s="96" t="s">
        <v>193</v>
      </c>
      <c r="N83" s="96" t="s">
        <v>270</v>
      </c>
      <c r="O83" s="96" t="s">
        <v>270</v>
      </c>
      <c r="P83" s="98">
        <v>41999.130016473318</v>
      </c>
      <c r="Q83" s="98">
        <v>41208.422623376398</v>
      </c>
      <c r="R83" s="98">
        <v>35786.195934417738</v>
      </c>
      <c r="S83" s="98">
        <v>29900.433799664279</v>
      </c>
      <c r="T83" s="98">
        <v>29707.842199029539</v>
      </c>
      <c r="U83" s="98">
        <v>29774.053579009971</v>
      </c>
      <c r="V83" s="98">
        <v>25780.598877136199</v>
      </c>
      <c r="W83" s="98">
        <v>26979.87069113769</v>
      </c>
      <c r="X83" s="98">
        <v>26423.32998258662</v>
      </c>
      <c r="Y83" s="98">
        <v>26156.39748990471</v>
      </c>
      <c r="Z83" s="98">
        <v>25647.17061551509</v>
      </c>
      <c r="AA83" s="98">
        <v>26525.268740991181</v>
      </c>
      <c r="AB83" s="98">
        <v>26742.006338952651</v>
      </c>
      <c r="AC83" s="98">
        <v>25027.40810390007</v>
      </c>
      <c r="AD83" s="98">
        <v>26912.523759490901</v>
      </c>
      <c r="AE83" s="98">
        <v>27190.92798793946</v>
      </c>
      <c r="AF83" s="98">
        <v>26712.674153631531</v>
      </c>
      <c r="AG83" s="98">
        <v>25846.3980119445</v>
      </c>
      <c r="AH83" s="98">
        <v>25445.274224835161</v>
      </c>
      <c r="AI83" s="98">
        <v>25125.306922290001</v>
      </c>
      <c r="AJ83" s="98">
        <v>25831.657502966282</v>
      </c>
      <c r="AK83" s="98">
        <v>25076.67085645748</v>
      </c>
      <c r="AL83" s="98">
        <v>25224.946683203081</v>
      </c>
      <c r="AM83" s="98">
        <v>24263.37478695676</v>
      </c>
      <c r="AN83" s="98">
        <v>24124.143366357392</v>
      </c>
      <c r="AO83" s="98">
        <v>26678.380558099339</v>
      </c>
      <c r="AP83" s="98">
        <v>26395.7414405456</v>
      </c>
      <c r="AQ83" s="98">
        <v>25553.217198687711</v>
      </c>
      <c r="AR83" s="98">
        <v>24735.45976353755</v>
      </c>
      <c r="AS83" s="98">
        <v>25035.740563519241</v>
      </c>
      <c r="AT83" s="98">
        <v>25388.09005894775</v>
      </c>
      <c r="AU83" s="98">
        <v>24524.218232122788</v>
      </c>
      <c r="AV83" s="98">
        <v>25001.116536779751</v>
      </c>
      <c r="AW83" s="98">
        <v>26120.178804736301</v>
      </c>
      <c r="AX83" s="98">
        <v>26801.90150807493</v>
      </c>
      <c r="AY83" s="98">
        <v>25641.72524803464</v>
      </c>
      <c r="AZ83" s="98">
        <v>25785.275367407208</v>
      </c>
      <c r="BA83" s="98">
        <v>28197.66538862302</v>
      </c>
      <c r="BB83" s="98">
        <v>38716.550330688369</v>
      </c>
      <c r="BC83" s="98">
        <v>43273.019449829022</v>
      </c>
    </row>
    <row r="66408" spans="2:2">
      <c r="B66408" s="26"/>
    </row>
    <row r="66409" spans="2:2">
      <c r="B66409" s="26"/>
    </row>
    <row r="66410" spans="2:2">
      <c r="B66410" s="26"/>
    </row>
    <row r="66411" spans="2:2">
      <c r="B66411" s="26"/>
    </row>
    <row r="66412" spans="2:2">
      <c r="B66412" s="26"/>
    </row>
    <row r="66413" spans="2:2">
      <c r="B66413" s="26"/>
    </row>
    <row r="66414" spans="2:2">
      <c r="B66414" s="26"/>
    </row>
    <row r="66415" spans="2:2">
      <c r="B66415" s="26"/>
    </row>
    <row r="66416" spans="2:2">
      <c r="B66416" s="26"/>
    </row>
    <row r="66417" spans="2:2">
      <c r="B66417" s="26"/>
    </row>
    <row r="66418" spans="2:2">
      <c r="B66418" s="26"/>
    </row>
    <row r="66419" spans="2:2">
      <c r="B66419" s="26"/>
    </row>
    <row r="66420" spans="2:2">
      <c r="B66420" s="26"/>
    </row>
    <row r="66421" spans="2:2">
      <c r="B66421" s="26"/>
    </row>
    <row r="66422" spans="2:2">
      <c r="B66422" s="26"/>
    </row>
    <row r="66423" spans="2:2">
      <c r="B66423" s="26"/>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34"/>
  <sheetViews>
    <sheetView zoomScale="80" zoomScaleNormal="80" workbookViewId="0">
      <selection activeCell="C23" sqref="C23"/>
    </sheetView>
  </sheetViews>
  <sheetFormatPr baseColWidth="10" defaultColWidth="9.140625" defaultRowHeight="15"/>
  <cols>
    <col min="5" max="5" width="39.7109375" bestFit="1" customWidth="1"/>
    <col min="6" max="45" width="14.85546875" bestFit="1" customWidth="1"/>
  </cols>
  <sheetData>
    <row r="2" spans="5:45">
      <c r="E2" s="2" t="s">
        <v>340</v>
      </c>
      <c r="F2" s="96" t="s">
        <v>341</v>
      </c>
      <c r="G2" s="96" t="s">
        <v>342</v>
      </c>
      <c r="H2" s="96" t="s">
        <v>343</v>
      </c>
      <c r="I2" s="96" t="s">
        <v>344</v>
      </c>
      <c r="J2" s="96" t="s">
        <v>345</v>
      </c>
      <c r="K2" s="96" t="s">
        <v>346</v>
      </c>
      <c r="L2" s="96" t="s">
        <v>347</v>
      </c>
      <c r="M2" s="96" t="s">
        <v>348</v>
      </c>
      <c r="N2" s="96" t="s">
        <v>349</v>
      </c>
      <c r="O2" s="96" t="s">
        <v>350</v>
      </c>
      <c r="P2" s="96" t="s">
        <v>351</v>
      </c>
      <c r="Q2" s="96" t="s">
        <v>352</v>
      </c>
      <c r="R2" s="96" t="s">
        <v>353</v>
      </c>
      <c r="S2" s="96" t="s">
        <v>354</v>
      </c>
      <c r="T2" s="96" t="s">
        <v>355</v>
      </c>
      <c r="U2" s="96" t="s">
        <v>356</v>
      </c>
      <c r="V2" s="96" t="s">
        <v>357</v>
      </c>
      <c r="W2" s="96" t="s">
        <v>358</v>
      </c>
      <c r="X2" s="96" t="s">
        <v>359</v>
      </c>
      <c r="Y2" s="96" t="s">
        <v>360</v>
      </c>
      <c r="Z2" s="96" t="s">
        <v>361</v>
      </c>
      <c r="AA2" s="96" t="s">
        <v>362</v>
      </c>
      <c r="AB2" s="96" t="s">
        <v>363</v>
      </c>
      <c r="AC2" s="96" t="s">
        <v>364</v>
      </c>
      <c r="AD2" s="96" t="s">
        <v>365</v>
      </c>
      <c r="AE2" s="96" t="s">
        <v>366</v>
      </c>
      <c r="AF2" s="96" t="s">
        <v>367</v>
      </c>
      <c r="AG2" s="96" t="s">
        <v>368</v>
      </c>
      <c r="AH2" s="96" t="s">
        <v>369</v>
      </c>
      <c r="AI2" s="96" t="s">
        <v>370</v>
      </c>
      <c r="AJ2" s="96" t="s">
        <v>371</v>
      </c>
      <c r="AK2" s="96" t="s">
        <v>372</v>
      </c>
      <c r="AL2" s="96" t="s">
        <v>373</v>
      </c>
      <c r="AM2" s="96" t="s">
        <v>374</v>
      </c>
      <c r="AN2" s="96" t="s">
        <v>375</v>
      </c>
      <c r="AO2" s="96" t="s">
        <v>376</v>
      </c>
      <c r="AP2" s="96" t="s">
        <v>377</v>
      </c>
      <c r="AQ2" s="96" t="s">
        <v>378</v>
      </c>
      <c r="AR2" s="96" t="s">
        <v>379</v>
      </c>
      <c r="AS2" s="96" t="s">
        <v>380</v>
      </c>
    </row>
    <row r="3" spans="5:45">
      <c r="E3" s="3" t="s">
        <v>176</v>
      </c>
      <c r="F3" s="98">
        <v>77882449.14630504</v>
      </c>
      <c r="G3" s="98">
        <v>77826075.347116351</v>
      </c>
      <c r="H3" s="98">
        <v>77768436.194047108</v>
      </c>
      <c r="I3" s="98">
        <v>77461420.04964973</v>
      </c>
      <c r="J3" s="98">
        <v>77510861.532891557</v>
      </c>
      <c r="K3" s="98">
        <v>77484633.647907645</v>
      </c>
      <c r="L3" s="98">
        <v>77466174.332261145</v>
      </c>
      <c r="M3" s="98">
        <v>77515100.743271992</v>
      </c>
      <c r="N3" s="98">
        <v>77491036.155062586</v>
      </c>
      <c r="O3" s="98">
        <v>77376016.883967027</v>
      </c>
      <c r="P3" s="98">
        <v>77348783.508853003</v>
      </c>
      <c r="Q3" s="98">
        <v>77321337.639185309</v>
      </c>
      <c r="R3" s="98">
        <v>77308341.215026245</v>
      </c>
      <c r="S3" s="98">
        <v>77168950.775416434</v>
      </c>
      <c r="T3" s="98">
        <v>77021676.250380412</v>
      </c>
      <c r="U3" s="98">
        <v>76911064.853093833</v>
      </c>
      <c r="V3" s="98">
        <v>76818128.127842993</v>
      </c>
      <c r="W3" s="98">
        <v>76814505.905428365</v>
      </c>
      <c r="X3" s="98">
        <v>76682675.995879382</v>
      </c>
      <c r="Y3" s="98">
        <v>76652753.976436198</v>
      </c>
      <c r="Z3" s="98">
        <v>76593487.215902358</v>
      </c>
      <c r="AA3" s="98">
        <v>76572761.720247835</v>
      </c>
      <c r="AB3" s="98">
        <v>76519647.223672718</v>
      </c>
      <c r="AC3" s="98">
        <v>76461427.417516932</v>
      </c>
      <c r="AD3" s="98">
        <v>76399038.506786525</v>
      </c>
      <c r="AE3" s="98">
        <v>76258376.035255715</v>
      </c>
      <c r="AF3" s="98">
        <v>76174378.790380955</v>
      </c>
      <c r="AG3" s="98">
        <v>76062820.441633582</v>
      </c>
      <c r="AH3" s="98">
        <v>75920345.90982452</v>
      </c>
      <c r="AI3" s="98">
        <v>75826273.369515121</v>
      </c>
      <c r="AJ3" s="98">
        <v>75753113.412136212</v>
      </c>
      <c r="AK3" s="98">
        <v>75712222.60610722</v>
      </c>
      <c r="AL3" s="98">
        <v>75644004.471302599</v>
      </c>
      <c r="AM3" s="98">
        <v>75597716.859211117</v>
      </c>
      <c r="AN3" s="98">
        <v>75471399.97472164</v>
      </c>
      <c r="AO3" s="98">
        <v>75322430.822019756</v>
      </c>
      <c r="AP3" s="98">
        <v>75097187.715215847</v>
      </c>
      <c r="AQ3" s="98">
        <v>74871407.473562896</v>
      </c>
      <c r="AR3" s="98">
        <v>74677802.887373835</v>
      </c>
      <c r="AS3" s="98">
        <v>74217458.433215961</v>
      </c>
    </row>
    <row r="4" spans="5:45">
      <c r="E4" s="4" t="s">
        <v>177</v>
      </c>
      <c r="F4" s="98">
        <v>57652313.072225504</v>
      </c>
      <c r="G4" s="98">
        <v>57644229.374362484</v>
      </c>
      <c r="H4" s="98">
        <v>57642943.555284187</v>
      </c>
      <c r="I4" s="98">
        <v>57468947.58405865</v>
      </c>
      <c r="J4" s="98">
        <v>57450170.161991253</v>
      </c>
      <c r="K4" s="98">
        <v>57414323.357742257</v>
      </c>
      <c r="L4" s="98">
        <v>57442821.436441869</v>
      </c>
      <c r="M4" s="98">
        <v>57499223.810982257</v>
      </c>
      <c r="N4" s="98">
        <v>57460196.965644032</v>
      </c>
      <c r="O4" s="98">
        <v>57391144.05729267</v>
      </c>
      <c r="P4" s="98">
        <v>57412292.011454403</v>
      </c>
      <c r="Q4" s="98">
        <v>57308065.376116864</v>
      </c>
      <c r="R4" s="98">
        <v>57228335.467566825</v>
      </c>
      <c r="S4" s="98">
        <v>57163320.281341389</v>
      </c>
      <c r="T4" s="98">
        <v>57046092.874458417</v>
      </c>
      <c r="U4" s="98">
        <v>56988873.100737847</v>
      </c>
      <c r="V4" s="98">
        <v>56885140.326997586</v>
      </c>
      <c r="W4" s="98">
        <v>56887490.469835542</v>
      </c>
      <c r="X4" s="98">
        <v>56787628.723590858</v>
      </c>
      <c r="Y4" s="98">
        <v>56744518.066955775</v>
      </c>
      <c r="Z4" s="98">
        <v>56648563.342973024</v>
      </c>
      <c r="AA4" s="98">
        <v>56623820.056709431</v>
      </c>
      <c r="AB4" s="98">
        <v>56552670.229913376</v>
      </c>
      <c r="AC4" s="98">
        <v>56552703.690853395</v>
      </c>
      <c r="AD4" s="98">
        <v>56499921.070865206</v>
      </c>
      <c r="AE4" s="98">
        <v>56404521.269740894</v>
      </c>
      <c r="AF4" s="98">
        <v>56344480.351484388</v>
      </c>
      <c r="AG4" s="98">
        <v>56286919.308366582</v>
      </c>
      <c r="AH4" s="98">
        <v>56179782.554405481</v>
      </c>
      <c r="AI4" s="98">
        <v>56132445.857942462</v>
      </c>
      <c r="AJ4" s="98">
        <v>56078231.994910106</v>
      </c>
      <c r="AK4" s="98">
        <v>56059821.024029754</v>
      </c>
      <c r="AL4" s="98">
        <v>56017164.782367975</v>
      </c>
      <c r="AM4" s="98">
        <v>55976218.136688083</v>
      </c>
      <c r="AN4" s="98">
        <v>55929379.655672915</v>
      </c>
      <c r="AO4" s="98">
        <v>55834458.063706219</v>
      </c>
      <c r="AP4" s="98">
        <v>55658496.312558793</v>
      </c>
      <c r="AQ4" s="98">
        <v>55520006.886250556</v>
      </c>
      <c r="AR4" s="98">
        <v>55422057.196925156</v>
      </c>
      <c r="AS4" s="98">
        <v>55157567.764896899</v>
      </c>
    </row>
    <row r="5" spans="5:45">
      <c r="E5" s="4" t="s">
        <v>178</v>
      </c>
      <c r="F5" s="98">
        <v>5145748.9499285156</v>
      </c>
      <c r="G5" s="98">
        <v>5002563.5556549672</v>
      </c>
      <c r="H5" s="98">
        <v>4874206.8257965548</v>
      </c>
      <c r="I5" s="98">
        <v>4713219.589125514</v>
      </c>
      <c r="J5" s="98">
        <v>4776520.6337849526</v>
      </c>
      <c r="K5" s="98">
        <v>4792774.2810376259</v>
      </c>
      <c r="L5" s="98">
        <v>4752429.8234816473</v>
      </c>
      <c r="M5" s="98">
        <v>4764119.1573592788</v>
      </c>
      <c r="N5" s="98">
        <v>4758541.8519515386</v>
      </c>
      <c r="O5" s="98">
        <v>4708107.7575128451</v>
      </c>
      <c r="P5" s="98">
        <v>4661731.8175281426</v>
      </c>
      <c r="Q5" s="98">
        <v>4754419.8191994485</v>
      </c>
      <c r="R5" s="98">
        <v>4820870.9831805592</v>
      </c>
      <c r="S5" s="98">
        <v>4759099.3668388445</v>
      </c>
      <c r="T5" s="98">
        <v>4751212.8299191017</v>
      </c>
      <c r="U5" s="98">
        <v>4710635.1922317436</v>
      </c>
      <c r="V5" s="98">
        <v>4712840.7264169669</v>
      </c>
      <c r="W5" s="98">
        <v>4717405.7930897223</v>
      </c>
      <c r="X5" s="98">
        <v>4668234.3964563049</v>
      </c>
      <c r="Y5" s="98">
        <v>4684108.1242400669</v>
      </c>
      <c r="Z5" s="98">
        <v>4730832.5279270355</v>
      </c>
      <c r="AA5" s="98">
        <v>4747350.43934887</v>
      </c>
      <c r="AB5" s="98">
        <v>4760045.1842417652</v>
      </c>
      <c r="AC5" s="98">
        <v>4723920.6210952979</v>
      </c>
      <c r="AD5" s="98">
        <v>4735566.9550030865</v>
      </c>
      <c r="AE5" s="98">
        <v>4725925.6195427682</v>
      </c>
      <c r="AF5" s="98">
        <v>4701472.9660499403</v>
      </c>
      <c r="AG5" s="98">
        <v>4693567.2827712223</v>
      </c>
      <c r="AH5" s="98">
        <v>4690848.1681001158</v>
      </c>
      <c r="AI5" s="98">
        <v>4675582.9608848263</v>
      </c>
      <c r="AJ5" s="98">
        <v>4707990.0689389957</v>
      </c>
      <c r="AK5" s="98">
        <v>4707226.4073125347</v>
      </c>
      <c r="AL5" s="98">
        <v>4711091.0680667516</v>
      </c>
      <c r="AM5" s="98">
        <v>4698709.4388396516</v>
      </c>
      <c r="AN5" s="98">
        <v>4672718.864483892</v>
      </c>
      <c r="AO5" s="98">
        <v>4661219.1315846955</v>
      </c>
      <c r="AP5" s="98">
        <v>4671100.4473584378</v>
      </c>
      <c r="AQ5" s="98">
        <v>4707990.0957298251</v>
      </c>
      <c r="AR5" s="98">
        <v>4712071.0245273858</v>
      </c>
      <c r="AS5" s="98">
        <v>4698072.1603534678</v>
      </c>
    </row>
    <row r="6" spans="5:45">
      <c r="E6" s="4" t="s">
        <v>12</v>
      </c>
      <c r="F6" s="98">
        <v>6662.1317331848431</v>
      </c>
      <c r="G6" s="98">
        <v>7086.9911073913518</v>
      </c>
      <c r="H6" s="98">
        <v>7711.5488371581941</v>
      </c>
      <c r="I6" s="98">
        <v>7712.4410435607851</v>
      </c>
      <c r="J6" s="98">
        <v>6674.0907005737236</v>
      </c>
      <c r="K6" s="98">
        <v>6022.1407749268756</v>
      </c>
      <c r="L6" s="98">
        <v>6572.7116428346153</v>
      </c>
      <c r="M6" s="98">
        <v>6597.6918679138707</v>
      </c>
      <c r="N6" s="98">
        <v>6597.6918679138689</v>
      </c>
      <c r="O6" s="98">
        <v>6597.6918679138689</v>
      </c>
      <c r="P6" s="98">
        <v>6597.6918679138707</v>
      </c>
      <c r="Q6" s="98">
        <v>5383.4676789857913</v>
      </c>
      <c r="R6" s="98">
        <v>5189.5041153932734</v>
      </c>
      <c r="S6" s="98">
        <v>5129.0019075319524</v>
      </c>
      <c r="T6" s="98">
        <v>5151.8022822451067</v>
      </c>
      <c r="U6" s="98">
        <v>5331.8903084902604</v>
      </c>
      <c r="V6" s="98">
        <v>5304.9180604616704</v>
      </c>
      <c r="W6" s="98">
        <v>5282.12726893337</v>
      </c>
      <c r="X6" s="98">
        <v>5330.3575584963482</v>
      </c>
      <c r="Y6" s="98">
        <v>5228.1622193300727</v>
      </c>
      <c r="Z6" s="98">
        <v>5279.2763397218823</v>
      </c>
      <c r="AA6" s="98">
        <v>5281.1430324159564</v>
      </c>
      <c r="AB6" s="98">
        <v>5444.4568079470537</v>
      </c>
      <c r="AC6" s="98">
        <v>5428.174950781513</v>
      </c>
      <c r="AD6" s="98">
        <v>5647.1472136781767</v>
      </c>
      <c r="AE6" s="98">
        <v>5650.1031298769067</v>
      </c>
      <c r="AF6" s="98">
        <v>5464.691524749971</v>
      </c>
      <c r="AG6" s="98">
        <v>5245.6454658937419</v>
      </c>
      <c r="AH6" s="98">
        <v>5279.1386481507952</v>
      </c>
      <c r="AI6" s="98">
        <v>5337.3007294556492</v>
      </c>
      <c r="AJ6" s="98">
        <v>5336.6638312012692</v>
      </c>
      <c r="AK6" s="98">
        <v>5555.8299223573204</v>
      </c>
      <c r="AL6" s="98">
        <v>5346.7649367921322</v>
      </c>
      <c r="AM6" s="98">
        <v>5569.0713249330001</v>
      </c>
      <c r="AN6" s="98">
        <v>5381.2367673829403</v>
      </c>
      <c r="AO6" s="98">
        <v>5437.1140369568793</v>
      </c>
      <c r="AP6" s="98">
        <v>5420.1382328125501</v>
      </c>
      <c r="AQ6" s="98">
        <v>5537.2187885865433</v>
      </c>
      <c r="AR6" s="98">
        <v>5802.186385095285</v>
      </c>
      <c r="AS6" s="98">
        <v>5872.5870375550176</v>
      </c>
    </row>
    <row r="7" spans="5:45">
      <c r="E7" s="4" t="s">
        <v>180</v>
      </c>
      <c r="F7" s="98">
        <v>15077724.992417829</v>
      </c>
      <c r="G7" s="98">
        <v>15172195.42599152</v>
      </c>
      <c r="H7" s="98">
        <v>15243574.26412922</v>
      </c>
      <c r="I7" s="98">
        <v>15271540.435422</v>
      </c>
      <c r="J7" s="98">
        <v>15277496.646414779</v>
      </c>
      <c r="K7" s="98">
        <v>15271513.86835283</v>
      </c>
      <c r="L7" s="98">
        <v>15264350.3606948</v>
      </c>
      <c r="M7" s="98">
        <v>15245160.08306255</v>
      </c>
      <c r="N7" s="98">
        <v>15265699.645599101</v>
      </c>
      <c r="O7" s="98">
        <v>15270167.3772936</v>
      </c>
      <c r="P7" s="98">
        <v>15268161.988002541</v>
      </c>
      <c r="Q7" s="98">
        <v>15253468.97619001</v>
      </c>
      <c r="R7" s="98">
        <v>15253945.26016346</v>
      </c>
      <c r="S7" s="98">
        <v>15241402.12532866</v>
      </c>
      <c r="T7" s="98">
        <v>15219218.743720651</v>
      </c>
      <c r="U7" s="98">
        <v>15206224.669815751</v>
      </c>
      <c r="V7" s="98">
        <v>15214842.15636798</v>
      </c>
      <c r="W7" s="98">
        <v>15204327.515234159</v>
      </c>
      <c r="X7" s="98">
        <v>15221482.518273721</v>
      </c>
      <c r="Y7" s="98">
        <v>15218899.62302102</v>
      </c>
      <c r="Z7" s="98">
        <v>15208812.068662571</v>
      </c>
      <c r="AA7" s="98">
        <v>15196310.081157111</v>
      </c>
      <c r="AB7" s="98">
        <v>15201487.352709631</v>
      </c>
      <c r="AC7" s="98">
        <v>15179374.930617459</v>
      </c>
      <c r="AD7" s="98">
        <v>15157903.333704559</v>
      </c>
      <c r="AE7" s="98">
        <v>15122279.04284217</v>
      </c>
      <c r="AF7" s="98">
        <v>15122960.781321879</v>
      </c>
      <c r="AG7" s="98">
        <v>15077088.20502989</v>
      </c>
      <c r="AH7" s="98">
        <v>15044436.048670771</v>
      </c>
      <c r="AI7" s="98">
        <v>15012907.249958379</v>
      </c>
      <c r="AJ7" s="98">
        <v>14961554.684455911</v>
      </c>
      <c r="AK7" s="98">
        <v>14939619.34484257</v>
      </c>
      <c r="AL7" s="98">
        <v>14910401.855931081</v>
      </c>
      <c r="AM7" s="98">
        <v>14917220.212358451</v>
      </c>
      <c r="AN7" s="98">
        <v>14863920.217797451</v>
      </c>
      <c r="AO7" s="98">
        <v>14821316.512691891</v>
      </c>
      <c r="AP7" s="98">
        <v>14762170.8170658</v>
      </c>
      <c r="AQ7" s="98">
        <v>14637873.272793921</v>
      </c>
      <c r="AR7" s="98">
        <v>14537872.479536191</v>
      </c>
      <c r="AS7" s="98">
        <v>14355945.920928041</v>
      </c>
    </row>
    <row r="8" spans="5:45">
      <c r="E8" s="3" t="s">
        <v>261</v>
      </c>
      <c r="F8" s="98">
        <v>27804682.638262887</v>
      </c>
      <c r="G8" s="98">
        <v>27567280.737020373</v>
      </c>
      <c r="H8" s="98">
        <v>27432202.937928438</v>
      </c>
      <c r="I8" s="98">
        <v>27692376.169567898</v>
      </c>
      <c r="J8" s="98">
        <v>27694204.834324203</v>
      </c>
      <c r="K8" s="98">
        <v>27684676.711232837</v>
      </c>
      <c r="L8" s="98">
        <v>27501526.178250171</v>
      </c>
      <c r="M8" s="98">
        <v>27415312.164325941</v>
      </c>
      <c r="N8" s="98">
        <v>27475140.011854324</v>
      </c>
      <c r="O8" s="98">
        <v>27614326.645914223</v>
      </c>
      <c r="P8" s="98">
        <v>27701630.046814047</v>
      </c>
      <c r="Q8" s="98">
        <v>27789511.600876689</v>
      </c>
      <c r="R8" s="98">
        <v>27800644.134073753</v>
      </c>
      <c r="S8" s="98">
        <v>27858788.419931076</v>
      </c>
      <c r="T8" s="98">
        <v>27977887.463041771</v>
      </c>
      <c r="U8" s="98">
        <v>27987168.241640646</v>
      </c>
      <c r="V8" s="98">
        <v>27990447.707982596</v>
      </c>
      <c r="W8" s="98">
        <v>27867601.34504452</v>
      </c>
      <c r="X8" s="98">
        <v>27972128.04947947</v>
      </c>
      <c r="Y8" s="98">
        <v>27898253.598918274</v>
      </c>
      <c r="Z8" s="98">
        <v>27850703.677185379</v>
      </c>
      <c r="AA8" s="98">
        <v>27813115.011303317</v>
      </c>
      <c r="AB8" s="98">
        <v>27754362.552348096</v>
      </c>
      <c r="AC8" s="98">
        <v>27672425.693579428</v>
      </c>
      <c r="AD8" s="98">
        <v>27740418.095728893</v>
      </c>
      <c r="AE8" s="98">
        <v>27778098.512186255</v>
      </c>
      <c r="AF8" s="98">
        <v>27773013.209270772</v>
      </c>
      <c r="AG8" s="98">
        <v>27815029.537929505</v>
      </c>
      <c r="AH8" s="98">
        <v>27790160.571469657</v>
      </c>
      <c r="AI8" s="98">
        <v>27896797.990181528</v>
      </c>
      <c r="AJ8" s="98">
        <v>27881007.559202731</v>
      </c>
      <c r="AK8" s="98">
        <v>27810672.2823838</v>
      </c>
      <c r="AL8" s="98">
        <v>27853115.757808957</v>
      </c>
      <c r="AM8" s="98">
        <v>27786244.925151322</v>
      </c>
      <c r="AN8" s="98">
        <v>27826057.229420051</v>
      </c>
      <c r="AO8" s="98">
        <v>27780238.488370344</v>
      </c>
      <c r="AP8" s="98">
        <v>27807407.132677067</v>
      </c>
      <c r="AQ8" s="98">
        <v>27728510.285761006</v>
      </c>
      <c r="AR8" s="98">
        <v>27818193.469762322</v>
      </c>
      <c r="AS8" s="98">
        <v>27949942.460475206</v>
      </c>
    </row>
    <row r="9" spans="5:45">
      <c r="E9" s="4" t="s">
        <v>262</v>
      </c>
      <c r="F9" s="98">
        <v>2229090.3312756107</v>
      </c>
      <c r="G9" s="98">
        <v>2170551.9394344664</v>
      </c>
      <c r="H9" s="98">
        <v>2010799.5384807065</v>
      </c>
      <c r="I9" s="98">
        <v>1928105.515934401</v>
      </c>
      <c r="J9" s="98">
        <v>1904254.2788007748</v>
      </c>
      <c r="K9" s="98">
        <v>1895748.2694079131</v>
      </c>
      <c r="L9" s="98">
        <v>1857227.7411060994</v>
      </c>
      <c r="M9" s="98">
        <v>1876280.4885056592</v>
      </c>
      <c r="N9" s="98">
        <v>1886550.0567806454</v>
      </c>
      <c r="O9" s="98">
        <v>1860819.1711473567</v>
      </c>
      <c r="P9" s="98">
        <v>1861975.2401124276</v>
      </c>
      <c r="Q9" s="98">
        <v>1871041.9603010388</v>
      </c>
      <c r="R9" s="98">
        <v>1884034.1918703704</v>
      </c>
      <c r="S9" s="98">
        <v>1882497.3951137359</v>
      </c>
      <c r="T9" s="98">
        <v>1875818.1694415156</v>
      </c>
      <c r="U9" s="98">
        <v>1909153.1274632944</v>
      </c>
      <c r="V9" s="98">
        <v>1884787.1981187854</v>
      </c>
      <c r="W9" s="98">
        <v>1897910.6139323106</v>
      </c>
      <c r="X9" s="98">
        <v>1912392.4893388776</v>
      </c>
      <c r="Y9" s="98">
        <v>1893205.1069480667</v>
      </c>
      <c r="Z9" s="98">
        <v>1884079.807309465</v>
      </c>
      <c r="AA9" s="98">
        <v>1879192.6861820666</v>
      </c>
      <c r="AB9" s="98">
        <v>1878477.0222252766</v>
      </c>
      <c r="AC9" s="98">
        <v>1907420.2741621803</v>
      </c>
      <c r="AD9" s="98">
        <v>1911362.2941435876</v>
      </c>
      <c r="AE9" s="98">
        <v>1915053.6854675547</v>
      </c>
      <c r="AF9" s="98">
        <v>1927022.7552114101</v>
      </c>
      <c r="AG9" s="98">
        <v>1939570.0941905184</v>
      </c>
      <c r="AH9" s="98">
        <v>1918443.8949149013</v>
      </c>
      <c r="AI9" s="98">
        <v>1955269.0316628926</v>
      </c>
      <c r="AJ9" s="98">
        <v>1966588.7758623227</v>
      </c>
      <c r="AK9" s="98">
        <v>1957087.2807616596</v>
      </c>
      <c r="AL9" s="98">
        <v>1952289.9930315265</v>
      </c>
      <c r="AM9" s="98">
        <v>1937827.6982996725</v>
      </c>
      <c r="AN9" s="98">
        <v>1946958.3065415442</v>
      </c>
      <c r="AO9" s="98">
        <v>1957888.2385981386</v>
      </c>
      <c r="AP9" s="98">
        <v>1971692.0646695318</v>
      </c>
      <c r="AQ9" s="98">
        <v>2016715.9718732969</v>
      </c>
      <c r="AR9" s="98">
        <v>2043861.6757641151</v>
      </c>
      <c r="AS9" s="98">
        <v>2146646.5210066419</v>
      </c>
    </row>
    <row r="10" spans="5:45">
      <c r="E10" s="4" t="s">
        <v>263</v>
      </c>
      <c r="F10" s="98">
        <v>17134558.887700923</v>
      </c>
      <c r="G10" s="98">
        <v>16861497.254011005</v>
      </c>
      <c r="H10" s="98">
        <v>17390896.13571794</v>
      </c>
      <c r="I10" s="98">
        <v>17372984.690245621</v>
      </c>
      <c r="J10" s="98">
        <v>17432194.348174568</v>
      </c>
      <c r="K10" s="98">
        <v>17339982.951583315</v>
      </c>
      <c r="L10" s="98">
        <v>17128867.178690583</v>
      </c>
      <c r="M10" s="98">
        <v>17237500.22460353</v>
      </c>
      <c r="N10" s="98">
        <v>17262670.478823666</v>
      </c>
      <c r="O10" s="98">
        <v>17316204.459348083</v>
      </c>
      <c r="P10" s="98">
        <v>17303841.866882563</v>
      </c>
      <c r="Q10" s="98">
        <v>17471559.87726824</v>
      </c>
      <c r="R10" s="98">
        <v>17522749.45759052</v>
      </c>
      <c r="S10" s="98">
        <v>17493625.122570161</v>
      </c>
      <c r="T10" s="98">
        <v>17688461.44696831</v>
      </c>
      <c r="U10" s="98">
        <v>17408064.035459746</v>
      </c>
      <c r="V10" s="98">
        <v>17487610.231426734</v>
      </c>
      <c r="W10" s="98">
        <v>17273828.610599089</v>
      </c>
      <c r="X10" s="98">
        <v>17476988.128298108</v>
      </c>
      <c r="Y10" s="98">
        <v>17438111.564781308</v>
      </c>
      <c r="Z10" s="98">
        <v>17409046.727587439</v>
      </c>
      <c r="AA10" s="98">
        <v>17437031.35751335</v>
      </c>
      <c r="AB10" s="98">
        <v>17299494.526895098</v>
      </c>
      <c r="AC10" s="98">
        <v>17233020.691483904</v>
      </c>
      <c r="AD10" s="98">
        <v>17336109.061023295</v>
      </c>
      <c r="AE10" s="98">
        <v>17348347.020700697</v>
      </c>
      <c r="AF10" s="98">
        <v>17379109.889144652</v>
      </c>
      <c r="AG10" s="98">
        <v>17337094.802747134</v>
      </c>
      <c r="AH10" s="98">
        <v>17354836.372265112</v>
      </c>
      <c r="AI10" s="98">
        <v>17364137.02856848</v>
      </c>
      <c r="AJ10" s="98">
        <v>17203341.506405316</v>
      </c>
      <c r="AK10" s="98">
        <v>17280071.103454363</v>
      </c>
      <c r="AL10" s="98">
        <v>17316638.233186837</v>
      </c>
      <c r="AM10" s="98">
        <v>17133099.501683876</v>
      </c>
      <c r="AN10" s="98">
        <v>17173019.133752353</v>
      </c>
      <c r="AO10" s="98">
        <v>17066826.023892984</v>
      </c>
      <c r="AP10" s="98">
        <v>17056051.665361267</v>
      </c>
      <c r="AQ10" s="98">
        <v>16912170.193965632</v>
      </c>
      <c r="AR10" s="98">
        <v>16705074.62809683</v>
      </c>
      <c r="AS10" s="98">
        <v>16706859.998129429</v>
      </c>
    </row>
    <row r="11" spans="5:45">
      <c r="E11" s="4" t="s">
        <v>269</v>
      </c>
      <c r="F11" s="98">
        <v>1861727.5452564019</v>
      </c>
      <c r="G11" s="98">
        <v>1961185.106117219</v>
      </c>
      <c r="H11" s="98">
        <v>1949585.4328005158</v>
      </c>
      <c r="I11" s="98">
        <v>1983078.8949974296</v>
      </c>
      <c r="J11" s="98">
        <v>1968484.011416449</v>
      </c>
      <c r="K11" s="98">
        <v>1977711.1242368838</v>
      </c>
      <c r="L11" s="98">
        <v>2067477.5484792027</v>
      </c>
      <c r="M11" s="98">
        <v>1994815.9603090722</v>
      </c>
      <c r="N11" s="98">
        <v>2001092.257040794</v>
      </c>
      <c r="O11" s="98">
        <v>2054571.0037490625</v>
      </c>
      <c r="P11" s="98">
        <v>2061302.4738582079</v>
      </c>
      <c r="Q11" s="98">
        <v>2046119.8867476261</v>
      </c>
      <c r="R11" s="98">
        <v>1976656.640838441</v>
      </c>
      <c r="S11" s="98">
        <v>2034529.5541628248</v>
      </c>
      <c r="T11" s="98">
        <v>1937554.8441789385</v>
      </c>
      <c r="U11" s="98">
        <v>2055277.8903968551</v>
      </c>
      <c r="V11" s="98">
        <v>2103371.0111337779</v>
      </c>
      <c r="W11" s="98">
        <v>2163075.1779152243</v>
      </c>
      <c r="X11" s="98">
        <v>2062408.4489835592</v>
      </c>
      <c r="Y11" s="98">
        <v>2100072.0951020177</v>
      </c>
      <c r="Z11" s="98">
        <v>2102085.1657637982</v>
      </c>
      <c r="AA11" s="98">
        <v>2032917.6951965892</v>
      </c>
      <c r="AB11" s="98">
        <v>2104839.9369171234</v>
      </c>
      <c r="AC11" s="98">
        <v>2085648.0017847226</v>
      </c>
      <c r="AD11" s="98">
        <v>2072962.0330953784</v>
      </c>
      <c r="AE11" s="98">
        <v>2093523.7569983862</v>
      </c>
      <c r="AF11" s="98">
        <v>2058573.2513654118</v>
      </c>
      <c r="AG11" s="98">
        <v>2130568.481457755</v>
      </c>
      <c r="AH11" s="98">
        <v>2072260.3356058861</v>
      </c>
      <c r="AI11" s="98">
        <v>2119946.5161432163</v>
      </c>
      <c r="AJ11" s="98">
        <v>2189313.9019356952</v>
      </c>
      <c r="AK11" s="98">
        <v>2163695.5568585005</v>
      </c>
      <c r="AL11" s="98">
        <v>2148649.5665488616</v>
      </c>
      <c r="AM11" s="98">
        <v>2196914.2680710182</v>
      </c>
      <c r="AN11" s="98">
        <v>2193281.8971469807</v>
      </c>
      <c r="AO11" s="98">
        <v>2245351.631800428</v>
      </c>
      <c r="AP11" s="98">
        <v>2257016.7030186625</v>
      </c>
      <c r="AQ11" s="98">
        <v>2310910.4505227529</v>
      </c>
      <c r="AR11" s="98">
        <v>2393996.4395946502</v>
      </c>
      <c r="AS11" s="98">
        <v>2400113.828662904</v>
      </c>
    </row>
    <row r="12" spans="5:45">
      <c r="E12" s="4" t="s">
        <v>184</v>
      </c>
      <c r="F12" s="98">
        <v>4147021.5667571598</v>
      </c>
      <c r="G12" s="98">
        <v>4096723.7070925995</v>
      </c>
      <c r="H12" s="98">
        <v>3711880.3622809853</v>
      </c>
      <c r="I12" s="98">
        <v>3952075.8144905181</v>
      </c>
      <c r="J12" s="98">
        <v>3936949.4295372269</v>
      </c>
      <c r="K12" s="98">
        <v>4002610.8056768035</v>
      </c>
      <c r="L12" s="98">
        <v>3961837.8200974665</v>
      </c>
      <c r="M12" s="98">
        <v>3849727.8389620865</v>
      </c>
      <c r="N12" s="98">
        <v>3850927.1046009744</v>
      </c>
      <c r="O12" s="98">
        <v>3883727.3190527931</v>
      </c>
      <c r="P12" s="98">
        <v>3967957.8075393876</v>
      </c>
      <c r="Q12" s="98">
        <v>3889876.6823605197</v>
      </c>
      <c r="R12" s="98">
        <v>3884686.156357279</v>
      </c>
      <c r="S12" s="98">
        <v>3940098.4075792111</v>
      </c>
      <c r="T12" s="98">
        <v>3988420.9188523772</v>
      </c>
      <c r="U12" s="98">
        <v>4123910.7237454648</v>
      </c>
      <c r="V12" s="98">
        <v>4074640.7868926222</v>
      </c>
      <c r="W12" s="98">
        <v>4128053.3546830928</v>
      </c>
      <c r="X12" s="98">
        <v>4077943.7997365356</v>
      </c>
      <c r="Y12" s="98">
        <v>4065830.7817655983</v>
      </c>
      <c r="Z12" s="98">
        <v>4040136.3788565369</v>
      </c>
      <c r="AA12" s="98">
        <v>4041784.1842963295</v>
      </c>
      <c r="AB12" s="98">
        <v>4028254.6252838979</v>
      </c>
      <c r="AC12" s="98">
        <v>4028986.3236504728</v>
      </c>
      <c r="AD12" s="98">
        <v>4017844.8298538979</v>
      </c>
      <c r="AE12" s="98">
        <v>4017290.0281537049</v>
      </c>
      <c r="AF12" s="98">
        <v>4022888.0010844716</v>
      </c>
      <c r="AG12" s="98">
        <v>4047537.4960554531</v>
      </c>
      <c r="AH12" s="98">
        <v>4056290.8997714566</v>
      </c>
      <c r="AI12" s="98">
        <v>4087557.588946064</v>
      </c>
      <c r="AJ12" s="98">
        <v>4143852.5008292552</v>
      </c>
      <c r="AK12" s="98">
        <v>4054293.6894382378</v>
      </c>
      <c r="AL12" s="98">
        <v>4074586.6797165559</v>
      </c>
      <c r="AM12" s="98">
        <v>4172230.0803069426</v>
      </c>
      <c r="AN12" s="98">
        <v>4137459.6773649319</v>
      </c>
      <c r="AO12" s="98">
        <v>4135360.1494827108</v>
      </c>
      <c r="AP12" s="98">
        <v>4160865.8556320113</v>
      </c>
      <c r="AQ12" s="98">
        <v>4164089.1867725295</v>
      </c>
      <c r="AR12" s="98">
        <v>4345215.3895151326</v>
      </c>
      <c r="AS12" s="98">
        <v>4339363.5976051399</v>
      </c>
    </row>
    <row r="13" spans="5:45">
      <c r="E13" s="4" t="s">
        <v>185</v>
      </c>
      <c r="F13" s="98">
        <v>633857.77575559996</v>
      </c>
      <c r="G13" s="98">
        <v>642748.98201441707</v>
      </c>
      <c r="H13" s="98">
        <v>656142.99809107848</v>
      </c>
      <c r="I13" s="98">
        <v>670006.15748077992</v>
      </c>
      <c r="J13" s="98">
        <v>674742.64045896975</v>
      </c>
      <c r="K13" s="98">
        <v>682040.32187711901</v>
      </c>
      <c r="L13" s="98">
        <v>688115.53382199386</v>
      </c>
      <c r="M13" s="98">
        <v>694282.22022700857</v>
      </c>
      <c r="N13" s="98">
        <v>700500.05962202617</v>
      </c>
      <c r="O13" s="98">
        <v>705855.42637647549</v>
      </c>
      <c r="P13" s="98">
        <v>709625.99133861787</v>
      </c>
      <c r="Q13" s="98">
        <v>715871.7167812871</v>
      </c>
      <c r="R13" s="98">
        <v>725495.93747219723</v>
      </c>
      <c r="S13" s="98">
        <v>729796.80776650703</v>
      </c>
      <c r="T13" s="98">
        <v>733769.05275575444</v>
      </c>
      <c r="U13" s="98">
        <v>734817.48777858098</v>
      </c>
      <c r="V13" s="98">
        <v>707349.32927628106</v>
      </c>
      <c r="W13" s="98">
        <v>701170.77961765113</v>
      </c>
      <c r="X13" s="98">
        <v>694504.88029619644</v>
      </c>
      <c r="Y13" s="98">
        <v>691930.55440873059</v>
      </c>
      <c r="Z13" s="98">
        <v>688195.16180006647</v>
      </c>
      <c r="AA13" s="98">
        <v>684882.70339537773</v>
      </c>
      <c r="AB13" s="98">
        <v>679233.99010575644</v>
      </c>
      <c r="AC13" s="98">
        <v>673571.62670922047</v>
      </c>
      <c r="AD13" s="98">
        <v>665337.79020065488</v>
      </c>
      <c r="AE13" s="98">
        <v>651881.71236164297</v>
      </c>
      <c r="AF13" s="98">
        <v>644846.76751620322</v>
      </c>
      <c r="AG13" s="98">
        <v>639111.90193351416</v>
      </c>
      <c r="AH13" s="98">
        <v>634198.5947131532</v>
      </c>
      <c r="AI13" s="98">
        <v>629829.07556176325</v>
      </c>
      <c r="AJ13" s="98">
        <v>627716.19622386398</v>
      </c>
      <c r="AK13" s="98">
        <v>627862.91021404986</v>
      </c>
      <c r="AL13" s="98">
        <v>628130.36327083106</v>
      </c>
      <c r="AM13" s="98">
        <v>628134.59569379897</v>
      </c>
      <c r="AN13" s="98">
        <v>628160.93419325573</v>
      </c>
      <c r="AO13" s="98">
        <v>626342.72570169601</v>
      </c>
      <c r="AP13" s="98">
        <v>621630.89840559743</v>
      </c>
      <c r="AQ13" s="98">
        <v>617262.34089750051</v>
      </c>
      <c r="AR13" s="98">
        <v>614384.42144964146</v>
      </c>
      <c r="AS13" s="98">
        <v>611087.45476291771</v>
      </c>
    </row>
    <row r="14" spans="5:45">
      <c r="E14" s="4" t="s">
        <v>264</v>
      </c>
      <c r="F14" s="98">
        <v>1798426.5315171902</v>
      </c>
      <c r="G14" s="98">
        <v>1834573.7483506699</v>
      </c>
      <c r="H14" s="98">
        <v>1712898.4705572114</v>
      </c>
      <c r="I14" s="98">
        <v>1786125.0964191481</v>
      </c>
      <c r="J14" s="98">
        <v>1777580.1259362139</v>
      </c>
      <c r="K14" s="98">
        <v>1786583.238450804</v>
      </c>
      <c r="L14" s="98">
        <v>1798000.356054828</v>
      </c>
      <c r="M14" s="98">
        <v>1762705.4317185879</v>
      </c>
      <c r="N14" s="98">
        <v>1773400.0549862213</v>
      </c>
      <c r="O14" s="98">
        <v>1793149.2662404506</v>
      </c>
      <c r="P14" s="98">
        <v>1796926.6670828417</v>
      </c>
      <c r="Q14" s="98">
        <v>1795041.4774179789</v>
      </c>
      <c r="R14" s="98">
        <v>1807021.7499449477</v>
      </c>
      <c r="S14" s="98">
        <v>1778241.1327386338</v>
      </c>
      <c r="T14" s="98">
        <v>1753863.0308448784</v>
      </c>
      <c r="U14" s="98">
        <v>1755944.9767967022</v>
      </c>
      <c r="V14" s="98">
        <v>1732689.1511343899</v>
      </c>
      <c r="W14" s="98">
        <v>1703562.8082971487</v>
      </c>
      <c r="X14" s="98">
        <v>1747890.3028261911</v>
      </c>
      <c r="Y14" s="98">
        <v>1709103.4959125561</v>
      </c>
      <c r="Z14" s="98">
        <v>1727160.435868073</v>
      </c>
      <c r="AA14" s="98">
        <v>1737306.3847196074</v>
      </c>
      <c r="AB14" s="98">
        <v>1764062.4509209481</v>
      </c>
      <c r="AC14" s="98">
        <v>1743778.7757889298</v>
      </c>
      <c r="AD14" s="98">
        <v>1736802.0874120831</v>
      </c>
      <c r="AE14" s="98">
        <v>1752002.3085042702</v>
      </c>
      <c r="AF14" s="98">
        <v>1740572.5449486228</v>
      </c>
      <c r="AG14" s="98">
        <v>1721146.7615451298</v>
      </c>
      <c r="AH14" s="98">
        <v>1754130.4741991493</v>
      </c>
      <c r="AI14" s="98">
        <v>1740058.7492991111</v>
      </c>
      <c r="AJ14" s="98">
        <v>1750194.677946277</v>
      </c>
      <c r="AK14" s="98">
        <v>1727661.74165699</v>
      </c>
      <c r="AL14" s="98">
        <v>1732820.9220543443</v>
      </c>
      <c r="AM14" s="98">
        <v>1718038.7810960128</v>
      </c>
      <c r="AN14" s="98">
        <v>1747177.280420986</v>
      </c>
      <c r="AO14" s="98">
        <v>1748469.718894385</v>
      </c>
      <c r="AP14" s="98">
        <v>1740149.9455900004</v>
      </c>
      <c r="AQ14" s="98">
        <v>1707362.1417292911</v>
      </c>
      <c r="AR14" s="98">
        <v>1715660.9153419537</v>
      </c>
      <c r="AS14" s="98">
        <v>1745871.060308177</v>
      </c>
    </row>
    <row r="15" spans="5:45">
      <c r="E15" s="3" t="s">
        <v>259</v>
      </c>
      <c r="F15" s="98">
        <v>10010157.725670783</v>
      </c>
      <c r="G15" s="98">
        <v>10341271.857307814</v>
      </c>
      <c r="H15" s="98">
        <v>10566829.309485681</v>
      </c>
      <c r="I15" s="98">
        <v>10901940.830600604</v>
      </c>
      <c r="J15" s="98">
        <v>10965165.894903051</v>
      </c>
      <c r="K15" s="98">
        <v>11035514.860554703</v>
      </c>
      <c r="L15" s="98">
        <v>11186623.080891581</v>
      </c>
      <c r="M15" s="98">
        <v>11141166.805012701</v>
      </c>
      <c r="N15" s="98">
        <v>11115485.159386287</v>
      </c>
      <c r="O15" s="98">
        <v>11191927.062704388</v>
      </c>
      <c r="P15" s="98">
        <v>11229660.955033673</v>
      </c>
      <c r="Q15" s="98">
        <v>11263428.241029901</v>
      </c>
      <c r="R15" s="98">
        <v>11250132.295161268</v>
      </c>
      <c r="S15" s="98">
        <v>11380036.652517987</v>
      </c>
      <c r="T15" s="98">
        <v>11456938.77959707</v>
      </c>
      <c r="U15" s="98">
        <v>11564890.294648618</v>
      </c>
      <c r="V15" s="98">
        <v>11564852.802361926</v>
      </c>
      <c r="W15" s="98">
        <v>11708188.208290694</v>
      </c>
      <c r="X15" s="98">
        <v>11697819.185107401</v>
      </c>
      <c r="Y15" s="98">
        <v>11761380.729757888</v>
      </c>
      <c r="Z15" s="98">
        <v>11927275.030176563</v>
      </c>
      <c r="AA15" s="98">
        <v>11994037.622533761</v>
      </c>
      <c r="AB15" s="98">
        <v>12112501.057982462</v>
      </c>
      <c r="AC15" s="98">
        <v>12278892.133513711</v>
      </c>
      <c r="AD15" s="98">
        <v>12243653.060018666</v>
      </c>
      <c r="AE15" s="98">
        <v>12319027.448360167</v>
      </c>
      <c r="AF15" s="98">
        <v>12381766.526351277</v>
      </c>
      <c r="AG15" s="98">
        <v>12448150.328533586</v>
      </c>
      <c r="AH15" s="98">
        <v>12598718.143353079</v>
      </c>
      <c r="AI15" s="98">
        <v>12645368.574284911</v>
      </c>
      <c r="AJ15" s="98">
        <v>12761422.99805918</v>
      </c>
      <c r="AK15" s="98">
        <v>12892486.355011538</v>
      </c>
      <c r="AL15" s="98">
        <v>13007614.830541579</v>
      </c>
      <c r="AM15" s="98">
        <v>13076507.973068643</v>
      </c>
      <c r="AN15" s="98">
        <v>13130344.538236007</v>
      </c>
      <c r="AO15" s="98">
        <v>13358836.857418811</v>
      </c>
      <c r="AP15" s="98">
        <v>13538174.895175954</v>
      </c>
      <c r="AQ15" s="98">
        <v>13801198.589008017</v>
      </c>
      <c r="AR15" s="98">
        <v>13996709.840490617</v>
      </c>
      <c r="AS15" s="98">
        <v>14247781.250841068</v>
      </c>
    </row>
    <row r="16" spans="5:45">
      <c r="E16" s="4" t="s">
        <v>14</v>
      </c>
      <c r="F16" s="98">
        <v>1146127.9345191061</v>
      </c>
      <c r="G16" s="98">
        <v>1321931.0118072282</v>
      </c>
      <c r="H16" s="98">
        <v>1232597.8508221309</v>
      </c>
      <c r="I16" s="98">
        <v>1411457.9523356718</v>
      </c>
      <c r="J16" s="98">
        <v>1385297.5559543513</v>
      </c>
      <c r="K16" s="98">
        <v>1437150.0707790127</v>
      </c>
      <c r="L16" s="98">
        <v>1499478.107083542</v>
      </c>
      <c r="M16" s="98">
        <v>1405564.0930833565</v>
      </c>
      <c r="N16" s="98">
        <v>1349306.3803295786</v>
      </c>
      <c r="O16" s="98">
        <v>1402728.7175812561</v>
      </c>
      <c r="P16" s="98">
        <v>1441555.23687247</v>
      </c>
      <c r="Q16" s="98">
        <v>1373310.5352016836</v>
      </c>
      <c r="R16" s="98">
        <v>1324446.390485405</v>
      </c>
      <c r="S16" s="98">
        <v>1344156.4744796271</v>
      </c>
      <c r="T16" s="98">
        <v>1362416.849777139</v>
      </c>
      <c r="U16" s="98">
        <v>1399200.3987214616</v>
      </c>
      <c r="V16" s="98">
        <v>1376356.9051311153</v>
      </c>
      <c r="W16" s="98">
        <v>1471778.1372449165</v>
      </c>
      <c r="X16" s="98">
        <v>1384190.6134883051</v>
      </c>
      <c r="Y16" s="98">
        <v>1386539.2035660783</v>
      </c>
      <c r="Z16" s="98">
        <v>1459375.542589382</v>
      </c>
      <c r="AA16" s="98">
        <v>1465313.2242548724</v>
      </c>
      <c r="AB16" s="98">
        <v>1488302.9088549183</v>
      </c>
      <c r="AC16" s="98">
        <v>1582186.7631625945</v>
      </c>
      <c r="AD16" s="98">
        <v>1458632.9171692154</v>
      </c>
      <c r="AE16" s="98">
        <v>1432006.5265254702</v>
      </c>
      <c r="AF16" s="98">
        <v>1395083.7311356335</v>
      </c>
      <c r="AG16" s="98">
        <v>1364706.8768159181</v>
      </c>
      <c r="AH16" s="98">
        <v>1415634.8417644249</v>
      </c>
      <c r="AI16" s="98">
        <v>1430902.5845302311</v>
      </c>
      <c r="AJ16" s="98">
        <v>1468189.9357670953</v>
      </c>
      <c r="AK16" s="98">
        <v>1513324.2229484748</v>
      </c>
      <c r="AL16" s="98">
        <v>1503219.5749831472</v>
      </c>
      <c r="AM16" s="98">
        <v>1554150.4528292762</v>
      </c>
      <c r="AN16" s="98">
        <v>1497255.9488471234</v>
      </c>
      <c r="AO16" s="98">
        <v>1559475.9051209239</v>
      </c>
      <c r="AP16" s="98">
        <v>1568323.3146581384</v>
      </c>
      <c r="AQ16" s="98">
        <v>1636238.1269827471</v>
      </c>
      <c r="AR16" s="98">
        <v>1662660.5787922761</v>
      </c>
      <c r="AS16" s="98">
        <v>1606916.2526837306</v>
      </c>
    </row>
    <row r="17" spans="5:45">
      <c r="E17" s="4" t="s">
        <v>16</v>
      </c>
      <c r="F17" s="98">
        <v>269938.01861023647</v>
      </c>
      <c r="G17" s="98">
        <v>272017.43261785951</v>
      </c>
      <c r="H17" s="98">
        <v>278800.61669118714</v>
      </c>
      <c r="I17" s="98">
        <v>286981.41683632229</v>
      </c>
      <c r="J17" s="98">
        <v>289888.8401261642</v>
      </c>
      <c r="K17" s="98">
        <v>294068.02273152111</v>
      </c>
      <c r="L17" s="98">
        <v>300233.98331864795</v>
      </c>
      <c r="M17" s="98">
        <v>298675.76114671252</v>
      </c>
      <c r="N17" s="98">
        <v>296487.35774221394</v>
      </c>
      <c r="O17" s="98">
        <v>297129.84228433436</v>
      </c>
      <c r="P17" s="98">
        <v>301089.13609515573</v>
      </c>
      <c r="Q17" s="98">
        <v>304942.17292930593</v>
      </c>
      <c r="R17" s="98">
        <v>302363.86726295081</v>
      </c>
      <c r="S17" s="98">
        <v>302206.23231331952</v>
      </c>
      <c r="T17" s="98">
        <v>309928.85465796816</v>
      </c>
      <c r="U17" s="98">
        <v>318672.57403655845</v>
      </c>
      <c r="V17" s="98">
        <v>354939.17836946313</v>
      </c>
      <c r="W17" s="98">
        <v>373661.36346863792</v>
      </c>
      <c r="X17" s="98">
        <v>381695.02835926233</v>
      </c>
      <c r="Y17" s="98">
        <v>385618.65770228149</v>
      </c>
      <c r="Z17" s="98">
        <v>395821.81727261015</v>
      </c>
      <c r="AA17" s="98">
        <v>406610.17127103149</v>
      </c>
      <c r="AB17" s="98">
        <v>420762.68483706564</v>
      </c>
      <c r="AC17" s="98">
        <v>427816.55032657052</v>
      </c>
      <c r="AD17" s="98">
        <v>451369.78373556817</v>
      </c>
      <c r="AE17" s="98">
        <v>468649.09946934198</v>
      </c>
      <c r="AF17" s="98">
        <v>478419.51280571881</v>
      </c>
      <c r="AG17" s="98">
        <v>500546.76220363297</v>
      </c>
      <c r="AH17" s="98">
        <v>515629.38973459858</v>
      </c>
      <c r="AI17" s="98">
        <v>534700.77668166137</v>
      </c>
      <c r="AJ17" s="98">
        <v>543491.82232481916</v>
      </c>
      <c r="AK17" s="98">
        <v>584168.90042265982</v>
      </c>
      <c r="AL17" s="98">
        <v>589531.93994618999</v>
      </c>
      <c r="AM17" s="98">
        <v>605851.4867544882</v>
      </c>
      <c r="AN17" s="98">
        <v>620019.12007467833</v>
      </c>
      <c r="AO17" s="98">
        <v>635205.0917324255</v>
      </c>
      <c r="AP17" s="98">
        <v>653367.73574893211</v>
      </c>
      <c r="AQ17" s="98">
        <v>657119.63881041354</v>
      </c>
      <c r="AR17" s="98">
        <v>654736.83666276536</v>
      </c>
      <c r="AS17" s="98">
        <v>663538.18058687076</v>
      </c>
    </row>
    <row r="18" spans="5:45">
      <c r="E18" s="4" t="s">
        <v>260</v>
      </c>
      <c r="F18" s="98">
        <v>132535.73718570831</v>
      </c>
      <c r="G18" s="98">
        <v>129203.88380851704</v>
      </c>
      <c r="H18" s="98">
        <v>141324.98641130072</v>
      </c>
      <c r="I18" s="98">
        <v>138951.21923337533</v>
      </c>
      <c r="J18" s="98">
        <v>140329.90049505909</v>
      </c>
      <c r="K18" s="98">
        <v>145740.97448866788</v>
      </c>
      <c r="L18" s="98">
        <v>147879.13417979918</v>
      </c>
      <c r="M18" s="98">
        <v>144721.29891764146</v>
      </c>
      <c r="N18" s="98">
        <v>149541.15888478528</v>
      </c>
      <c r="O18" s="98">
        <v>159333.47953595134</v>
      </c>
      <c r="P18" s="98">
        <v>159326.79065987043</v>
      </c>
      <c r="Q18" s="98">
        <v>156401.17745260094</v>
      </c>
      <c r="R18" s="98">
        <v>154576.68220118468</v>
      </c>
      <c r="S18" s="98">
        <v>151556.78524032628</v>
      </c>
      <c r="T18" s="98">
        <v>155139.25650506656</v>
      </c>
      <c r="U18" s="98">
        <v>152338.07769495322</v>
      </c>
      <c r="V18" s="98">
        <v>144775.06958475366</v>
      </c>
      <c r="W18" s="98">
        <v>144397.99586707843</v>
      </c>
      <c r="X18" s="98">
        <v>143429.96502235811</v>
      </c>
      <c r="Y18" s="98">
        <v>144104.34725434054</v>
      </c>
      <c r="Z18" s="98">
        <v>148741.62346950738</v>
      </c>
      <c r="AA18" s="98">
        <v>146258.1977911811</v>
      </c>
      <c r="AB18" s="98">
        <v>145673.24608168408</v>
      </c>
      <c r="AC18" s="98">
        <v>147989.82177638068</v>
      </c>
      <c r="AD18" s="98">
        <v>153014.89020433481</v>
      </c>
      <c r="AE18" s="98">
        <v>147694.68848371104</v>
      </c>
      <c r="AF18" s="98">
        <v>150512.18642654561</v>
      </c>
      <c r="AG18" s="98">
        <v>154775.46072026464</v>
      </c>
      <c r="AH18" s="98">
        <v>156970.27988200763</v>
      </c>
      <c r="AI18" s="98">
        <v>168693.22208151928</v>
      </c>
      <c r="AJ18" s="98">
        <v>169211.32822269335</v>
      </c>
      <c r="AK18" s="98">
        <v>176060.11765696458</v>
      </c>
      <c r="AL18" s="98">
        <v>176780.82446584525</v>
      </c>
      <c r="AM18" s="98">
        <v>177807.33690869773</v>
      </c>
      <c r="AN18" s="98">
        <v>190343.09824728413</v>
      </c>
      <c r="AO18" s="98">
        <v>191542.69236252524</v>
      </c>
      <c r="AP18" s="98">
        <v>199835.90833259368</v>
      </c>
      <c r="AQ18" s="98">
        <v>203250.59120200295</v>
      </c>
      <c r="AR18" s="98">
        <v>217852.84225246034</v>
      </c>
      <c r="AS18" s="98">
        <v>223750.42376957479</v>
      </c>
    </row>
    <row r="19" spans="5:45">
      <c r="E19" s="4" t="s">
        <v>265</v>
      </c>
      <c r="F19" s="98">
        <v>8461556.0353557318</v>
      </c>
      <c r="G19" s="98">
        <v>8618119.5290742088</v>
      </c>
      <c r="H19" s="98">
        <v>8914105.8555610627</v>
      </c>
      <c r="I19" s="98">
        <v>9064550.2421952356</v>
      </c>
      <c r="J19" s="98">
        <v>9149649.5983274765</v>
      </c>
      <c r="K19" s="98">
        <v>9158555.7925555017</v>
      </c>
      <c r="L19" s="98">
        <v>9239031.8563095927</v>
      </c>
      <c r="M19" s="98">
        <v>9292205.6518649906</v>
      </c>
      <c r="N19" s="98">
        <v>9320150.2624297086</v>
      </c>
      <c r="O19" s="98">
        <v>9332735.0233028457</v>
      </c>
      <c r="P19" s="98">
        <v>9327689.791406177</v>
      </c>
      <c r="Q19" s="98">
        <v>9428774.3554463107</v>
      </c>
      <c r="R19" s="98">
        <v>9468745.3552117273</v>
      </c>
      <c r="S19" s="98">
        <v>9582117.1604847144</v>
      </c>
      <c r="T19" s="98">
        <v>9629453.8186568953</v>
      </c>
      <c r="U19" s="98">
        <v>9694679.2441956438</v>
      </c>
      <c r="V19" s="98">
        <v>9688781.6492765937</v>
      </c>
      <c r="W19" s="98">
        <v>9718350.7117100619</v>
      </c>
      <c r="X19" s="98">
        <v>9788503.5782374758</v>
      </c>
      <c r="Y19" s="98">
        <v>9845118.5212351885</v>
      </c>
      <c r="Z19" s="98">
        <v>9923336.0468450636</v>
      </c>
      <c r="AA19" s="98">
        <v>9975856.029216677</v>
      </c>
      <c r="AB19" s="98">
        <v>10057762.218208794</v>
      </c>
      <c r="AC19" s="98">
        <v>10120898.998248165</v>
      </c>
      <c r="AD19" s="98">
        <v>10180635.468909547</v>
      </c>
      <c r="AE19" s="98">
        <v>10270677.133881643</v>
      </c>
      <c r="AF19" s="98">
        <v>10357751.095983379</v>
      </c>
      <c r="AG19" s="98">
        <v>10428121.22879377</v>
      </c>
      <c r="AH19" s="98">
        <v>10510483.631972047</v>
      </c>
      <c r="AI19" s="98">
        <v>10511071.990991499</v>
      </c>
      <c r="AJ19" s="98">
        <v>10580529.911744572</v>
      </c>
      <c r="AK19" s="98">
        <v>10618933.113983437</v>
      </c>
      <c r="AL19" s="98">
        <v>10738082.491146397</v>
      </c>
      <c r="AM19" s="98">
        <v>10738698.696576182</v>
      </c>
      <c r="AN19" s="98">
        <v>10822726.37106692</v>
      </c>
      <c r="AO19" s="98">
        <v>10972613.168202937</v>
      </c>
      <c r="AP19" s="98">
        <v>11116647.93643629</v>
      </c>
      <c r="AQ19" s="98">
        <v>11304590.232012853</v>
      </c>
      <c r="AR19" s="98">
        <v>11461459.582783114</v>
      </c>
      <c r="AS19" s="98">
        <v>11753576.393800892</v>
      </c>
    </row>
    <row r="20" spans="5:45">
      <c r="E20" s="3" t="s">
        <v>193</v>
      </c>
      <c r="F20" s="98">
        <v>11405075.621437391</v>
      </c>
      <c r="G20" s="98">
        <v>11388633.24696959</v>
      </c>
      <c r="H20" s="98">
        <v>11413115.887173664</v>
      </c>
      <c r="I20" s="98">
        <v>11191130.300435081</v>
      </c>
      <c r="J20" s="98">
        <v>11031856.952063391</v>
      </c>
      <c r="K20" s="98">
        <v>11018794.856563507</v>
      </c>
      <c r="L20" s="98">
        <v>11092317.220887378</v>
      </c>
      <c r="M20" s="98">
        <v>11211995.33810379</v>
      </c>
      <c r="N20" s="98">
        <v>11174552.489821721</v>
      </c>
      <c r="O20" s="98">
        <v>11038556.214658374</v>
      </c>
      <c r="P20" s="98">
        <v>10985284.070417095</v>
      </c>
      <c r="Q20" s="98">
        <v>10919348.264814058</v>
      </c>
      <c r="R20" s="98">
        <v>10955822.242890039</v>
      </c>
      <c r="S20" s="98">
        <v>10713806.067236453</v>
      </c>
      <c r="T20" s="98">
        <v>10713711.166406214</v>
      </c>
      <c r="U20" s="98">
        <v>10729216.273916883</v>
      </c>
      <c r="V20" s="98">
        <v>10777481.27639378</v>
      </c>
      <c r="W20" s="98">
        <v>10788126.911088979</v>
      </c>
      <c r="X20" s="98">
        <v>10899780.042866077</v>
      </c>
      <c r="Y20" s="98">
        <v>10935343.172259504</v>
      </c>
      <c r="Z20" s="98">
        <v>10954411.431364844</v>
      </c>
      <c r="AA20" s="98">
        <v>10878529.04423647</v>
      </c>
      <c r="AB20" s="98">
        <v>10864608.595052844</v>
      </c>
      <c r="AC20" s="98">
        <v>10808844.308009123</v>
      </c>
      <c r="AD20" s="98">
        <v>10860898.607863229</v>
      </c>
      <c r="AE20" s="98">
        <v>10972795.181120085</v>
      </c>
      <c r="AF20" s="98">
        <v>10939708.744940544</v>
      </c>
      <c r="AG20" s="98">
        <v>10919986.657476446</v>
      </c>
      <c r="AH20" s="98">
        <v>10954263.487104295</v>
      </c>
      <c r="AI20" s="98">
        <v>10894462.988631379</v>
      </c>
      <c r="AJ20" s="98">
        <v>10859677.056772359</v>
      </c>
      <c r="AK20" s="98">
        <v>10881965.31914163</v>
      </c>
      <c r="AL20" s="98">
        <v>10612872.707073567</v>
      </c>
      <c r="AM20" s="98">
        <v>10763737.719861906</v>
      </c>
      <c r="AN20" s="98">
        <v>10820905.412812639</v>
      </c>
      <c r="AO20" s="98">
        <v>10827626.041072952</v>
      </c>
      <c r="AP20" s="98">
        <v>10845976.24797719</v>
      </c>
      <c r="AQ20" s="98">
        <v>10890413.567005619</v>
      </c>
      <c r="AR20" s="98">
        <v>10728711.545511959</v>
      </c>
      <c r="AS20" s="98">
        <v>10904266.900996292</v>
      </c>
    </row>
    <row r="21" spans="5:45">
      <c r="E21" s="4" t="s">
        <v>194</v>
      </c>
      <c r="F21" s="98">
        <v>123709.1517046997</v>
      </c>
      <c r="G21" s="98">
        <v>133349.33914719842</v>
      </c>
      <c r="H21" s="98">
        <v>156245.09365596314</v>
      </c>
      <c r="I21" s="98">
        <v>188515.91719714971</v>
      </c>
      <c r="J21" s="98">
        <v>131040.7363441468</v>
      </c>
      <c r="K21" s="98">
        <v>126475.82016577759</v>
      </c>
      <c r="L21" s="98">
        <v>146863.75371965952</v>
      </c>
      <c r="M21" s="98">
        <v>135606.91284008155</v>
      </c>
      <c r="N21" s="98">
        <v>120597.38931964706</v>
      </c>
      <c r="O21" s="98">
        <v>132095.80858601051</v>
      </c>
      <c r="P21" s="98">
        <v>117333.50330219725</v>
      </c>
      <c r="Q21" s="98">
        <v>120849.50186134633</v>
      </c>
      <c r="R21" s="98">
        <v>125118.66263706046</v>
      </c>
      <c r="S21" s="98">
        <v>158006.33159799175</v>
      </c>
      <c r="T21" s="98">
        <v>158567.31473941638</v>
      </c>
      <c r="U21" s="98">
        <v>138734.68649591677</v>
      </c>
      <c r="V21" s="98">
        <v>139940.83937119733</v>
      </c>
      <c r="W21" s="98">
        <v>122263.53732450567</v>
      </c>
      <c r="X21" s="98">
        <v>130745.91351927468</v>
      </c>
      <c r="Y21" s="98">
        <v>112982.03858603511</v>
      </c>
      <c r="Z21" s="98">
        <v>144095.70597296723</v>
      </c>
      <c r="AA21" s="98">
        <v>131494.60010955791</v>
      </c>
      <c r="AB21" s="98">
        <v>129237.57911445903</v>
      </c>
      <c r="AC21" s="98">
        <v>137159.6174315364</v>
      </c>
      <c r="AD21" s="98">
        <v>121145.1654164488</v>
      </c>
      <c r="AE21" s="98">
        <v>152475.40856317122</v>
      </c>
      <c r="AF21" s="98">
        <v>117850.22577022071</v>
      </c>
      <c r="AG21" s="98">
        <v>130255.19898486923</v>
      </c>
      <c r="AH21" s="98">
        <v>126468.13609027055</v>
      </c>
      <c r="AI21" s="98">
        <v>123464.56610115321</v>
      </c>
      <c r="AJ21" s="98">
        <v>162034.68031040599</v>
      </c>
      <c r="AK21" s="98">
        <v>159161.80856267666</v>
      </c>
      <c r="AL21" s="98">
        <v>136040.86729121656</v>
      </c>
      <c r="AM21" s="98">
        <v>152922.29417781931</v>
      </c>
      <c r="AN21" s="98">
        <v>136408.31869114959</v>
      </c>
      <c r="AO21" s="98">
        <v>133584.35902044058</v>
      </c>
      <c r="AP21" s="98">
        <v>135360.78452616546</v>
      </c>
      <c r="AQ21" s="98">
        <v>147886.5891632929</v>
      </c>
      <c r="AR21" s="98">
        <v>151020.45935651191</v>
      </c>
      <c r="AS21" s="98">
        <v>122230.64247917467</v>
      </c>
    </row>
    <row r="22" spans="5:45">
      <c r="E22" s="4" t="s">
        <v>266</v>
      </c>
      <c r="F22" s="98">
        <v>131306.37501586237</v>
      </c>
      <c r="G22" s="98">
        <v>134605.86986116716</v>
      </c>
      <c r="H22" s="98">
        <v>143213.63113586258</v>
      </c>
      <c r="I22" s="98">
        <v>149147.78588243161</v>
      </c>
      <c r="J22" s="98">
        <v>156082.30987775826</v>
      </c>
      <c r="K22" s="98">
        <v>161201.63458736052</v>
      </c>
      <c r="L22" s="98">
        <v>166466.78338174478</v>
      </c>
      <c r="M22" s="98">
        <v>169793.98917672914</v>
      </c>
      <c r="N22" s="98">
        <v>173367.27411829485</v>
      </c>
      <c r="O22" s="98">
        <v>177686.17724996852</v>
      </c>
      <c r="P22" s="98">
        <v>181134.20883900847</v>
      </c>
      <c r="Q22" s="98">
        <v>189514.99529308136</v>
      </c>
      <c r="R22" s="98">
        <v>194203.34452115791</v>
      </c>
      <c r="S22" s="98">
        <v>199117.20147419113</v>
      </c>
      <c r="T22" s="98">
        <v>203304.44158070264</v>
      </c>
      <c r="U22" s="98">
        <v>207110.80939733639</v>
      </c>
      <c r="V22" s="98">
        <v>211179.76232071829</v>
      </c>
      <c r="W22" s="98">
        <v>215265.20388091949</v>
      </c>
      <c r="X22" s="98">
        <v>219931.95963571809</v>
      </c>
      <c r="Y22" s="98">
        <v>224015.3137400978</v>
      </c>
      <c r="Z22" s="98">
        <v>227960.30321835849</v>
      </c>
      <c r="AA22" s="98">
        <v>231396.56854981586</v>
      </c>
      <c r="AB22" s="98">
        <v>234886.65056874126</v>
      </c>
      <c r="AC22" s="98">
        <v>239061.28252168882</v>
      </c>
      <c r="AD22" s="98">
        <v>243166.47205562619</v>
      </c>
      <c r="AE22" s="98">
        <v>248873.86263932835</v>
      </c>
      <c r="AF22" s="98">
        <v>254813.59418990673</v>
      </c>
      <c r="AG22" s="98">
        <v>260838.74199850671</v>
      </c>
      <c r="AH22" s="98">
        <v>268359.44973690272</v>
      </c>
      <c r="AI22" s="98">
        <v>275858.82737157925</v>
      </c>
      <c r="AJ22" s="98">
        <v>282544.67223183275</v>
      </c>
      <c r="AK22" s="98">
        <v>288240.31542993651</v>
      </c>
      <c r="AL22" s="98">
        <v>294268.37331768218</v>
      </c>
      <c r="AM22" s="98">
        <v>300020.22524429922</v>
      </c>
      <c r="AN22" s="98">
        <v>305628.10557316756</v>
      </c>
      <c r="AO22" s="98">
        <v>313743.96144421148</v>
      </c>
      <c r="AP22" s="98">
        <v>322979.19766565878</v>
      </c>
      <c r="AQ22" s="98">
        <v>336946.35208195657</v>
      </c>
      <c r="AR22" s="98">
        <v>356342.81203583966</v>
      </c>
      <c r="AS22" s="98">
        <v>367658.97530161549</v>
      </c>
    </row>
    <row r="23" spans="5:45">
      <c r="E23" s="4" t="s">
        <v>17</v>
      </c>
      <c r="F23" s="98">
        <v>7040.1853164977729</v>
      </c>
      <c r="G23" s="98">
        <v>7131.7801778014855</v>
      </c>
      <c r="H23" s="98">
        <v>7269.5909462951304</v>
      </c>
      <c r="I23" s="98">
        <v>7226.9904041931177</v>
      </c>
      <c r="J23" s="98">
        <v>7731.5723711547853</v>
      </c>
      <c r="K23" s="98">
        <v>7633.2945179565349</v>
      </c>
      <c r="L23" s="98">
        <v>8030.1876674255282</v>
      </c>
      <c r="M23" s="98">
        <v>8277.6966161254713</v>
      </c>
      <c r="N23" s="98">
        <v>8623.7096990966602</v>
      </c>
      <c r="O23" s="98">
        <v>9275.9240805176451</v>
      </c>
      <c r="P23" s="98">
        <v>10780.498902069052</v>
      </c>
      <c r="Q23" s="98">
        <v>13888.35732980317</v>
      </c>
      <c r="R23" s="98">
        <v>16368.1931248281</v>
      </c>
      <c r="S23" s="98">
        <v>18140.184792674314</v>
      </c>
      <c r="T23" s="98">
        <v>20094.65838671066</v>
      </c>
      <c r="U23" s="98">
        <v>21060.251946634809</v>
      </c>
      <c r="V23" s="98">
        <v>22217.720526078199</v>
      </c>
      <c r="W23" s="98">
        <v>23425.010945225004</v>
      </c>
      <c r="X23" s="98">
        <v>25294.250958995537</v>
      </c>
      <c r="Y23" s="98">
        <v>26826.943092814639</v>
      </c>
      <c r="Z23" s="98">
        <v>29037.081458646928</v>
      </c>
      <c r="AA23" s="98">
        <v>33728.2709603189</v>
      </c>
      <c r="AB23" s="98">
        <v>38158.33725554579</v>
      </c>
      <c r="AC23" s="98">
        <v>41930.677940415379</v>
      </c>
      <c r="AD23" s="98">
        <v>46375.036159641917</v>
      </c>
      <c r="AE23" s="98">
        <v>51426.926179724724</v>
      </c>
      <c r="AF23" s="98">
        <v>59512.344150801975</v>
      </c>
      <c r="AG23" s="98">
        <v>65345.086193704075</v>
      </c>
      <c r="AH23" s="98">
        <v>73380.369531345525</v>
      </c>
      <c r="AI23" s="98">
        <v>78923.928209849284</v>
      </c>
      <c r="AJ23" s="98">
        <v>85345.358745683174</v>
      </c>
      <c r="AK23" s="98">
        <v>90973.816623062448</v>
      </c>
      <c r="AL23" s="98">
        <v>99382.04430628923</v>
      </c>
      <c r="AM23" s="98">
        <v>106469.55307331943</v>
      </c>
      <c r="AN23" s="98">
        <v>113177.03582017378</v>
      </c>
      <c r="AO23" s="98">
        <v>123471.83651162793</v>
      </c>
      <c r="AP23" s="98">
        <v>131478.49955965125</v>
      </c>
      <c r="AQ23" s="98">
        <v>146075.39080434709</v>
      </c>
      <c r="AR23" s="98">
        <v>163981.08582776377</v>
      </c>
      <c r="AS23" s="98">
        <v>170627.74992639775</v>
      </c>
    </row>
    <row r="24" spans="5:45">
      <c r="E24" s="4" t="s">
        <v>272</v>
      </c>
      <c r="F24" s="98">
        <v>172868.22259411498</v>
      </c>
      <c r="G24" s="98">
        <v>184540.90428040913</v>
      </c>
      <c r="H24" s="98">
        <v>185794.40049729962</v>
      </c>
      <c r="I24" s="98">
        <v>183175.61880971183</v>
      </c>
      <c r="J24" s="98">
        <v>181505.60091653973</v>
      </c>
      <c r="K24" s="98">
        <v>184433.35020043683</v>
      </c>
      <c r="L24" s="98">
        <v>187227.87434464038</v>
      </c>
      <c r="M24" s="98">
        <v>187270.9183398789</v>
      </c>
      <c r="N24" s="98">
        <v>187262.78188199308</v>
      </c>
      <c r="O24" s="98">
        <v>185970.08713301425</v>
      </c>
      <c r="P24" s="98">
        <v>185947.06951425815</v>
      </c>
      <c r="Q24" s="98">
        <v>183958.95085286882</v>
      </c>
      <c r="R24" s="98">
        <v>179853.92867535993</v>
      </c>
      <c r="S24" s="98">
        <v>3056.8013895629915</v>
      </c>
      <c r="T24" s="98">
        <v>55013.623410747612</v>
      </c>
      <c r="U24" s="98">
        <v>116477.92275566311</v>
      </c>
      <c r="V24" s="98">
        <v>121708.44499613793</v>
      </c>
      <c r="W24" s="98">
        <v>133138.52342591222</v>
      </c>
      <c r="X24" s="98">
        <v>172848.84420045765</v>
      </c>
      <c r="Y24" s="98">
        <v>182939.12571874566</v>
      </c>
      <c r="Z24" s="98">
        <v>181612.36211295199</v>
      </c>
      <c r="AA24" s="98">
        <v>164048.87750365754</v>
      </c>
      <c r="AB24" s="98">
        <v>174982.50230545763</v>
      </c>
      <c r="AC24" s="98">
        <v>119675.14868470559</v>
      </c>
      <c r="AD24" s="98">
        <v>146885.8600411604</v>
      </c>
      <c r="AE24" s="98">
        <v>160259.31622727355</v>
      </c>
      <c r="AF24" s="98">
        <v>174373.57224956728</v>
      </c>
      <c r="AG24" s="98">
        <v>152398.06276029162</v>
      </c>
      <c r="AH24" s="98">
        <v>180477.98023881414</v>
      </c>
      <c r="AI24" s="98">
        <v>183542.27740126158</v>
      </c>
      <c r="AJ24" s="98">
        <v>166313.64528924902</v>
      </c>
      <c r="AK24" s="98">
        <v>168729.46264286968</v>
      </c>
      <c r="AL24" s="98">
        <v>30875.724662011144</v>
      </c>
      <c r="AM24" s="98">
        <v>85292.834551125066</v>
      </c>
      <c r="AN24" s="98">
        <v>156765.03330061087</v>
      </c>
      <c r="AO24" s="98">
        <v>182536.05989811075</v>
      </c>
      <c r="AP24" s="98">
        <v>178180.86326417612</v>
      </c>
      <c r="AQ24" s="98">
        <v>175998.0229884022</v>
      </c>
      <c r="AR24" s="98">
        <v>69225.213749183778</v>
      </c>
      <c r="AS24" s="98">
        <v>143221.43292818364</v>
      </c>
    </row>
    <row r="25" spans="5:45">
      <c r="E25" s="4" t="s">
        <v>197</v>
      </c>
      <c r="F25" s="98">
        <v>10306.381525866649</v>
      </c>
      <c r="G25" s="98">
        <v>10310.41320805658</v>
      </c>
      <c r="H25" s="98">
        <v>10169.57733958744</v>
      </c>
      <c r="I25" s="98">
        <v>10181.304219366501</v>
      </c>
      <c r="J25" s="98">
        <v>10091.16547401127</v>
      </c>
      <c r="K25" s="98">
        <v>9731.4204178528307</v>
      </c>
      <c r="L25" s="98">
        <v>9918.8307847229589</v>
      </c>
      <c r="M25" s="98">
        <v>9608.8283454773446</v>
      </c>
      <c r="N25" s="98">
        <v>9865.5189532043714</v>
      </c>
      <c r="O25" s="98">
        <v>9922.2085164551045</v>
      </c>
      <c r="P25" s="98">
        <v>9841.0467632629552</v>
      </c>
      <c r="Q25" s="98">
        <v>9778.6426284179961</v>
      </c>
      <c r="R25" s="98">
        <v>10036.21712246093</v>
      </c>
      <c r="S25" s="98">
        <v>9775.2539255737483</v>
      </c>
      <c r="T25" s="98">
        <v>9565.7778153075851</v>
      </c>
      <c r="U25" s="98">
        <v>9829.3345622070519</v>
      </c>
      <c r="V25" s="98">
        <v>10176.964302831981</v>
      </c>
      <c r="W25" s="98">
        <v>10145.145194372521</v>
      </c>
      <c r="X25" s="98">
        <v>9918.9457113708522</v>
      </c>
      <c r="Y25" s="98">
        <v>9891.9180110107445</v>
      </c>
      <c r="Z25" s="98">
        <v>9815.5040172302342</v>
      </c>
      <c r="AA25" s="98">
        <v>9900.9631857971162</v>
      </c>
      <c r="AB25" s="98">
        <v>9818.3916354308949</v>
      </c>
      <c r="AC25" s="98">
        <v>9730.2706445556669</v>
      </c>
      <c r="AD25" s="98">
        <v>9761.2437149170055</v>
      </c>
      <c r="AE25" s="98">
        <v>9576.5581845886518</v>
      </c>
      <c r="AF25" s="98">
        <v>9790.2791877258314</v>
      </c>
      <c r="AG25" s="98">
        <v>9924.0719846007796</v>
      </c>
      <c r="AH25" s="98">
        <v>9836.3446114623512</v>
      </c>
      <c r="AI25" s="98">
        <v>9591.3190361938268</v>
      </c>
      <c r="AJ25" s="98">
        <v>9718.6902101989454</v>
      </c>
      <c r="AK25" s="98">
        <v>9651.3880193542645</v>
      </c>
      <c r="AL25" s="98">
        <v>9607.1717041442935</v>
      </c>
      <c r="AM25" s="98">
        <v>9568.7278581116316</v>
      </c>
      <c r="AN25" s="98">
        <v>9508.6466018311003</v>
      </c>
      <c r="AO25" s="98">
        <v>9599.1291346069302</v>
      </c>
      <c r="AP25" s="98">
        <v>9563.9543473266749</v>
      </c>
      <c r="AQ25" s="98">
        <v>9581.4347799744428</v>
      </c>
      <c r="AR25" s="98">
        <v>9446.1991490174078</v>
      </c>
      <c r="AS25" s="98">
        <v>9585.5925873840661</v>
      </c>
    </row>
    <row r="26" spans="5:45">
      <c r="E26" s="4" t="s">
        <v>270</v>
      </c>
      <c r="F26" s="98">
        <v>10710188.393809086</v>
      </c>
      <c r="G26" s="98">
        <v>10679647.899911314</v>
      </c>
      <c r="H26" s="98">
        <v>10705592.287553955</v>
      </c>
      <c r="I26" s="98">
        <v>10473652.398817059</v>
      </c>
      <c r="J26" s="98">
        <v>10375548.233559743</v>
      </c>
      <c r="K26" s="98">
        <v>10357416.943540094</v>
      </c>
      <c r="L26" s="98">
        <v>10403867.985817475</v>
      </c>
      <c r="M26" s="98">
        <v>10527398.572736906</v>
      </c>
      <c r="N26" s="98">
        <v>10508292.62079291</v>
      </c>
      <c r="O26" s="98">
        <v>10381578.589585144</v>
      </c>
      <c r="P26" s="98">
        <v>10325888.034981797</v>
      </c>
      <c r="Q26" s="98">
        <v>10257198.448967412</v>
      </c>
      <c r="R26" s="98">
        <v>10275299.08345631</v>
      </c>
      <c r="S26" s="98">
        <v>10191140.261932729</v>
      </c>
      <c r="T26" s="98">
        <v>10127371.43381427</v>
      </c>
      <c r="U26" s="98">
        <v>10106471.295830194</v>
      </c>
      <c r="V26" s="98">
        <v>10146014.049038339</v>
      </c>
      <c r="W26" s="98">
        <v>10152289.538423926</v>
      </c>
      <c r="X26" s="98">
        <v>10202680.96511892</v>
      </c>
      <c r="Y26" s="98">
        <v>10242506.916625662</v>
      </c>
      <c r="Z26" s="98">
        <v>10223252.880685037</v>
      </c>
      <c r="AA26" s="98">
        <v>10182749.687988106</v>
      </c>
      <c r="AB26" s="98">
        <v>10158258.535839286</v>
      </c>
      <c r="AC26" s="98">
        <v>10130927.299799038</v>
      </c>
      <c r="AD26" s="98">
        <v>10156284.477798676</v>
      </c>
      <c r="AE26" s="98">
        <v>10208425.887568209</v>
      </c>
      <c r="AF26" s="98">
        <v>10186920.818092274</v>
      </c>
      <c r="AG26" s="98">
        <v>10170086.42466234</v>
      </c>
      <c r="AH26" s="98">
        <v>10155289.515185308</v>
      </c>
      <c r="AI26" s="98">
        <v>10094582.463031074</v>
      </c>
      <c r="AJ26" s="98">
        <v>10026910.052170316</v>
      </c>
      <c r="AK26" s="98">
        <v>10032286.615757296</v>
      </c>
      <c r="AL26" s="98">
        <v>9912103.3369468506</v>
      </c>
      <c r="AM26" s="98">
        <v>9968135.5433546193</v>
      </c>
      <c r="AN26" s="98">
        <v>9966077.3030244019</v>
      </c>
      <c r="AO26" s="98">
        <v>9916522.5540051647</v>
      </c>
      <c r="AP26" s="98">
        <v>9918941.6712549832</v>
      </c>
      <c r="AQ26" s="98">
        <v>9918838.8618578296</v>
      </c>
      <c r="AR26" s="98">
        <v>9828568.6112016197</v>
      </c>
      <c r="AS26" s="98">
        <v>9907760.8093539141</v>
      </c>
    </row>
    <row r="27" spans="5:45">
      <c r="E27" s="4" t="s">
        <v>267</v>
      </c>
      <c r="F27" s="98">
        <v>249656.91147126514</v>
      </c>
      <c r="G27" s="98">
        <v>239047.04038364283</v>
      </c>
      <c r="H27" s="98">
        <v>204831.30604470219</v>
      </c>
      <c r="I27" s="98">
        <v>179230.28510516946</v>
      </c>
      <c r="J27" s="98">
        <v>169857.33352003782</v>
      </c>
      <c r="K27" s="98">
        <v>171902.39313402699</v>
      </c>
      <c r="L27" s="98">
        <v>169941.80517171026</v>
      </c>
      <c r="M27" s="98">
        <v>174038.42004859028</v>
      </c>
      <c r="N27" s="98">
        <v>166543.19505657404</v>
      </c>
      <c r="O27" s="98">
        <v>142027.4195072632</v>
      </c>
      <c r="P27" s="98">
        <v>154359.70811450228</v>
      </c>
      <c r="Q27" s="98">
        <v>144159.36788112784</v>
      </c>
      <c r="R27" s="98">
        <v>154942.81335286197</v>
      </c>
      <c r="S27" s="98">
        <v>134570.03212373029</v>
      </c>
      <c r="T27" s="98">
        <v>139793.91665905816</v>
      </c>
      <c r="U27" s="98">
        <v>129531.97292893167</v>
      </c>
      <c r="V27" s="98">
        <v>126243.4958384776</v>
      </c>
      <c r="W27" s="98">
        <v>131599.95189411702</v>
      </c>
      <c r="X27" s="98">
        <v>138359.16372133887</v>
      </c>
      <c r="Y27" s="98">
        <v>136180.91648513897</v>
      </c>
      <c r="Z27" s="98">
        <v>138637.59389965286</v>
      </c>
      <c r="AA27" s="98">
        <v>125210.07593921553</v>
      </c>
      <c r="AB27" s="98">
        <v>119266.59833392345</v>
      </c>
      <c r="AC27" s="98">
        <v>130360.01098718273</v>
      </c>
      <c r="AD27" s="98">
        <v>137280.35267675773</v>
      </c>
      <c r="AE27" s="98">
        <v>141757.22175778812</v>
      </c>
      <c r="AF27" s="98">
        <v>136447.91130004817</v>
      </c>
      <c r="AG27" s="98">
        <v>131139.07089213253</v>
      </c>
      <c r="AH27" s="98">
        <v>140451.69171019312</v>
      </c>
      <c r="AI27" s="98">
        <v>128499.60748026715</v>
      </c>
      <c r="AJ27" s="98">
        <v>126809.95781467295</v>
      </c>
      <c r="AK27" s="98">
        <v>132921.9121064333</v>
      </c>
      <c r="AL27" s="98">
        <v>130595.18884537325</v>
      </c>
      <c r="AM27" s="98">
        <v>141328.54160261227</v>
      </c>
      <c r="AN27" s="98">
        <v>133340.96980130576</v>
      </c>
      <c r="AO27" s="98">
        <v>148168.14105878881</v>
      </c>
      <c r="AP27" s="98">
        <v>149471.27735922858</v>
      </c>
      <c r="AQ27" s="98">
        <v>155086.9153298157</v>
      </c>
      <c r="AR27" s="98">
        <v>150127.16419202278</v>
      </c>
      <c r="AS27" s="98">
        <v>183181.69841962322</v>
      </c>
    </row>
    <row r="28" spans="5:45">
      <c r="E28" s="3" t="s">
        <v>200</v>
      </c>
      <c r="F28" s="98">
        <v>2121991.989026654</v>
      </c>
      <c r="G28" s="98">
        <v>2101095.9322867719</v>
      </c>
      <c r="H28" s="98">
        <v>2043772.7920613701</v>
      </c>
      <c r="I28" s="98">
        <v>1977489.7704456784</v>
      </c>
      <c r="J28" s="98">
        <v>2022267.9065182519</v>
      </c>
      <c r="K28" s="98">
        <v>2000737.0444409645</v>
      </c>
      <c r="L28" s="98">
        <v>1977716.3084093975</v>
      </c>
      <c r="M28" s="98">
        <v>1940782.0699848242</v>
      </c>
      <c r="N28" s="98">
        <v>1968143.3045758992</v>
      </c>
      <c r="O28" s="98">
        <v>2003530.3134561954</v>
      </c>
      <c r="P28" s="98">
        <v>1958998.539581469</v>
      </c>
      <c r="Q28" s="98">
        <v>1930731.374795042</v>
      </c>
      <c r="R28" s="98">
        <v>1909417.2335482652</v>
      </c>
      <c r="S28" s="98">
        <v>2102775.2055992857</v>
      </c>
      <c r="T28" s="98">
        <v>2054143.4612767787</v>
      </c>
      <c r="U28" s="98">
        <v>2032017.4573967529</v>
      </c>
      <c r="V28" s="98">
        <v>2073447.2061154237</v>
      </c>
      <c r="W28" s="98">
        <v>2045934.7508468872</v>
      </c>
      <c r="X28" s="98">
        <v>1971953.8473697617</v>
      </c>
      <c r="Y28" s="98">
        <v>1976625.6433272164</v>
      </c>
      <c r="Z28" s="98">
        <v>1898479.7660706642</v>
      </c>
      <c r="AA28" s="98">
        <v>1965913.72237705</v>
      </c>
      <c r="AB28" s="98">
        <v>1973237.6916441901</v>
      </c>
      <c r="AC28" s="98">
        <v>2002767.568081819</v>
      </c>
      <c r="AD28" s="98">
        <v>1980348.8503002699</v>
      </c>
      <c r="AE28" s="98">
        <v>1896059.9437769707</v>
      </c>
      <c r="AF28" s="98">
        <v>1955489.8497565412</v>
      </c>
      <c r="AG28" s="98">
        <v>1978370.1551263833</v>
      </c>
      <c r="AH28" s="98">
        <v>1960869.008945138</v>
      </c>
      <c r="AI28" s="98">
        <v>1961454.1980855744</v>
      </c>
      <c r="AJ28" s="98">
        <v>1969136.0945295885</v>
      </c>
      <c r="AK28" s="98">
        <v>1927010.5580545655</v>
      </c>
      <c r="AL28" s="98">
        <v>2106749.3539717556</v>
      </c>
      <c r="AM28" s="98">
        <v>2000149.6434064873</v>
      </c>
      <c r="AN28" s="98">
        <v>1975649.9655121225</v>
      </c>
      <c r="AO28" s="98">
        <v>1935224.9118167621</v>
      </c>
      <c r="AP28" s="98">
        <v>1935611.1296534545</v>
      </c>
      <c r="AQ28" s="98">
        <v>1932827.2053610396</v>
      </c>
      <c r="AR28" s="98">
        <v>2002939.3775611522</v>
      </c>
      <c r="AS28" s="98">
        <v>1904908.075171195</v>
      </c>
    </row>
    <row r="29" spans="5:45">
      <c r="E29" s="4" t="s">
        <v>201</v>
      </c>
      <c r="F29" s="98">
        <v>1860268.4172604391</v>
      </c>
      <c r="G29" s="98">
        <v>1886006.212476447</v>
      </c>
      <c r="H29" s="98">
        <v>1853740.6709897202</v>
      </c>
      <c r="I29" s="98">
        <v>1796814.5804833444</v>
      </c>
      <c r="J29" s="98">
        <v>1843652.5273354531</v>
      </c>
      <c r="K29" s="98">
        <v>1823972.5631799744</v>
      </c>
      <c r="L29" s="98">
        <v>1803225.3774899738</v>
      </c>
      <c r="M29" s="98">
        <v>1768903.5986906514</v>
      </c>
      <c r="N29" s="98">
        <v>1799043.018856721</v>
      </c>
      <c r="O29" s="98">
        <v>1836421.1974805244</v>
      </c>
      <c r="P29" s="98">
        <v>1796588.7272640511</v>
      </c>
      <c r="Q29" s="98">
        <v>1770394.6990250056</v>
      </c>
      <c r="R29" s="98">
        <v>1751124.231887646</v>
      </c>
      <c r="S29" s="98">
        <v>1947253.7008560984</v>
      </c>
      <c r="T29" s="98">
        <v>1899684.6412417279</v>
      </c>
      <c r="U29" s="98">
        <v>1878896.6976477243</v>
      </c>
      <c r="V29" s="98">
        <v>1920950.5697619026</v>
      </c>
      <c r="W29" s="98">
        <v>1897355.0389400031</v>
      </c>
      <c r="X29" s="98">
        <v>1824206.5848257067</v>
      </c>
      <c r="Y29" s="98">
        <v>1829484.7504686108</v>
      </c>
      <c r="Z29" s="98">
        <v>1753638.1627616072</v>
      </c>
      <c r="AA29" s="98">
        <v>1822006.0621820674</v>
      </c>
      <c r="AB29" s="98">
        <v>1830466.7936471025</v>
      </c>
      <c r="AC29" s="98">
        <v>1861531.3515451879</v>
      </c>
      <c r="AD29" s="98">
        <v>1840461.8148980145</v>
      </c>
      <c r="AE29" s="98">
        <v>1757627.740110293</v>
      </c>
      <c r="AF29" s="98">
        <v>1818099.265810078</v>
      </c>
      <c r="AG29" s="98">
        <v>1841729.2411710699</v>
      </c>
      <c r="AH29" s="98">
        <v>1828153.3296292028</v>
      </c>
      <c r="AI29" s="98">
        <v>1831154.3372158539</v>
      </c>
      <c r="AJ29" s="98">
        <v>1840420.5607807776</v>
      </c>
      <c r="AK29" s="98">
        <v>1802555.2241692175</v>
      </c>
      <c r="AL29" s="98">
        <v>1983555.372030139</v>
      </c>
      <c r="AM29" s="98">
        <v>1878132.9018731469</v>
      </c>
      <c r="AN29" s="98">
        <v>1855747.945225412</v>
      </c>
      <c r="AO29" s="98">
        <v>1817946.4510924285</v>
      </c>
      <c r="AP29" s="98">
        <v>1819542.6373832459</v>
      </c>
      <c r="AQ29" s="98">
        <v>1819815.0237246733</v>
      </c>
      <c r="AR29" s="98">
        <v>1890699.4472408439</v>
      </c>
      <c r="AS29" s="98">
        <v>1802721.6284597539</v>
      </c>
    </row>
    <row r="30" spans="5:45">
      <c r="E30" s="4" t="s">
        <v>274</v>
      </c>
      <c r="F30" s="98">
        <v>2821.4998467345122</v>
      </c>
      <c r="G30" s="98">
        <v>3352.5413296508332</v>
      </c>
      <c r="H30" s="98">
        <v>3352.5413296508332</v>
      </c>
      <c r="I30" s="98">
        <v>3352.541329754592</v>
      </c>
      <c r="J30" s="98">
        <v>3352.3628644103542</v>
      </c>
      <c r="K30" s="98">
        <v>4447.8243131776007</v>
      </c>
      <c r="L30" s="98">
        <v>5262.3859459716359</v>
      </c>
      <c r="M30" s="98">
        <v>5265.1522211425281</v>
      </c>
      <c r="N30" s="98">
        <v>5265.1522211425281</v>
      </c>
      <c r="O30" s="98">
        <v>5265.1522211425281</v>
      </c>
      <c r="P30" s="98">
        <v>5265.1522211425281</v>
      </c>
      <c r="Q30" s="98">
        <v>5917.555525189111</v>
      </c>
      <c r="R30" s="98">
        <v>6065.1536096557038</v>
      </c>
      <c r="S30" s="98">
        <v>6312.354042736818</v>
      </c>
      <c r="T30" s="98">
        <v>6506.891684258977</v>
      </c>
      <c r="U30" s="98">
        <v>6457.2727200560366</v>
      </c>
      <c r="V30" s="98">
        <v>6540.8580058409452</v>
      </c>
      <c r="W30" s="98">
        <v>6537.2909384764371</v>
      </c>
      <c r="X30" s="98">
        <v>6656.9491408813292</v>
      </c>
      <c r="Y30" s="98">
        <v>6828.7238638611016</v>
      </c>
      <c r="Z30" s="98">
        <v>6970.5766294128507</v>
      </c>
      <c r="AA30" s="98">
        <v>6992.1574348266577</v>
      </c>
      <c r="AB30" s="98">
        <v>6935.8512246398941</v>
      </c>
      <c r="AC30" s="98">
        <v>6819.0485672973718</v>
      </c>
      <c r="AD30" s="98">
        <v>6868.5581749328694</v>
      </c>
      <c r="AE30" s="98">
        <v>6940.125130291739</v>
      </c>
      <c r="AF30" s="98">
        <v>7195.057727258325</v>
      </c>
      <c r="AG30" s="98">
        <v>7262.5072409485128</v>
      </c>
      <c r="AH30" s="98">
        <v>7372.4410491271738</v>
      </c>
      <c r="AI30" s="98">
        <v>7367.8836730712392</v>
      </c>
      <c r="AJ30" s="98">
        <v>7570.971449945002</v>
      </c>
      <c r="AK30" s="98">
        <v>7567.4892241698772</v>
      </c>
      <c r="AL30" s="98">
        <v>7577.1224261230191</v>
      </c>
      <c r="AM30" s="98">
        <v>7576.4961570739442</v>
      </c>
      <c r="AN30" s="98">
        <v>7534.19433497922</v>
      </c>
      <c r="AO30" s="98">
        <v>7542.7499871642522</v>
      </c>
      <c r="AP30" s="98">
        <v>7439.4778683470649</v>
      </c>
      <c r="AQ30" s="98">
        <v>7492.1826760192316</v>
      </c>
      <c r="AR30" s="98">
        <v>7383.4920806639293</v>
      </c>
      <c r="AS30" s="98">
        <v>7428.1097724852916</v>
      </c>
    </row>
    <row r="31" spans="5:45">
      <c r="E31" s="4" t="s">
        <v>202</v>
      </c>
      <c r="F31" s="98">
        <v>258902.07191948028</v>
      </c>
      <c r="G31" s="98">
        <v>211737.17848067411</v>
      </c>
      <c r="H31" s="98">
        <v>186679.57974199898</v>
      </c>
      <c r="I31" s="98">
        <v>177322.64863257951</v>
      </c>
      <c r="J31" s="98">
        <v>175263.01631838849</v>
      </c>
      <c r="K31" s="98">
        <v>172316.6569478125</v>
      </c>
      <c r="L31" s="98">
        <v>169228.5449734522</v>
      </c>
      <c r="M31" s="98">
        <v>166613.3190730302</v>
      </c>
      <c r="N31" s="98">
        <v>163835.13349803549</v>
      </c>
      <c r="O31" s="98">
        <v>161843.96375452849</v>
      </c>
      <c r="P31" s="98">
        <v>157144.6600962753</v>
      </c>
      <c r="Q31" s="98">
        <v>154419.12024484741</v>
      </c>
      <c r="R31" s="98">
        <v>152227.8480509634</v>
      </c>
      <c r="S31" s="98">
        <v>149209.15070045041</v>
      </c>
      <c r="T31" s="98">
        <v>147951.92835079189</v>
      </c>
      <c r="U31" s="98">
        <v>146663.48702897251</v>
      </c>
      <c r="V31" s="98">
        <v>145955.7783476802</v>
      </c>
      <c r="W31" s="98">
        <v>142042.42096840771</v>
      </c>
      <c r="X31" s="98">
        <v>141090.3134031735</v>
      </c>
      <c r="Y31" s="98">
        <v>140312.16899474451</v>
      </c>
      <c r="Z31" s="98">
        <v>137871.02667964419</v>
      </c>
      <c r="AA31" s="98">
        <v>136915.50276015591</v>
      </c>
      <c r="AB31" s="98">
        <v>135835.04677244759</v>
      </c>
      <c r="AC31" s="98">
        <v>134417.16796933371</v>
      </c>
      <c r="AD31" s="98">
        <v>133018.4772273225</v>
      </c>
      <c r="AE31" s="98">
        <v>131492.0785363859</v>
      </c>
      <c r="AF31" s="98">
        <v>130195.52621920469</v>
      </c>
      <c r="AG31" s="98">
        <v>129378.4067143649</v>
      </c>
      <c r="AH31" s="98">
        <v>125343.238266808</v>
      </c>
      <c r="AI31" s="98">
        <v>122931.9771966494</v>
      </c>
      <c r="AJ31" s="98">
        <v>121144.562298866</v>
      </c>
      <c r="AK31" s="98">
        <v>116887.84466117799</v>
      </c>
      <c r="AL31" s="98">
        <v>115616.8595154936</v>
      </c>
      <c r="AM31" s="98">
        <v>114440.2453762665</v>
      </c>
      <c r="AN31" s="98">
        <v>112367.8259517314</v>
      </c>
      <c r="AO31" s="98">
        <v>109735.7107371693</v>
      </c>
      <c r="AP31" s="98">
        <v>108629.0144018616</v>
      </c>
      <c r="AQ31" s="98">
        <v>105519.99896034721</v>
      </c>
      <c r="AR31" s="98">
        <v>104856.4382396443</v>
      </c>
      <c r="AS31" s="98">
        <v>94758.336938955865</v>
      </c>
    </row>
    <row r="32" spans="5:45">
      <c r="E32" s="3" t="s">
        <v>203</v>
      </c>
      <c r="F32" s="98">
        <v>1181.3813574462954</v>
      </c>
      <c r="G32" s="98">
        <v>1181.3813574462954</v>
      </c>
      <c r="H32" s="98">
        <v>1181.3813574462954</v>
      </c>
      <c r="I32" s="98">
        <v>1181.3813574462954</v>
      </c>
      <c r="J32" s="98">
        <v>1181.3813574462954</v>
      </c>
      <c r="K32" s="98">
        <v>1181.3813574462954</v>
      </c>
      <c r="L32" s="98">
        <v>1181.3813574462954</v>
      </c>
      <c r="M32" s="98">
        <v>1181.3813574462954</v>
      </c>
      <c r="N32" s="98">
        <v>1181.3813574462954</v>
      </c>
      <c r="O32" s="98">
        <v>1181.3813574462954</v>
      </c>
      <c r="P32" s="98">
        <v>1181.3813574462954</v>
      </c>
      <c r="Q32" s="98">
        <v>1181.3813574462954</v>
      </c>
      <c r="R32" s="98">
        <v>1181.3813574462954</v>
      </c>
      <c r="S32" s="98">
        <v>1181.3813574462954</v>
      </c>
      <c r="T32" s="98">
        <v>1181.3813574462954</v>
      </c>
      <c r="U32" s="98">
        <v>1181.3813574462954</v>
      </c>
      <c r="V32" s="98">
        <v>1181.3813574462954</v>
      </c>
      <c r="W32" s="98">
        <v>1181.3813574462954</v>
      </c>
      <c r="X32" s="98">
        <v>1181.3813574462954</v>
      </c>
      <c r="Y32" s="98">
        <v>1181.3813574462954</v>
      </c>
      <c r="Z32" s="98">
        <v>1181.3813574462954</v>
      </c>
      <c r="AA32" s="98">
        <v>1181.3813574462954</v>
      </c>
      <c r="AB32" s="98">
        <v>1181.3813574462954</v>
      </c>
      <c r="AC32" s="98">
        <v>1181.3813574462954</v>
      </c>
      <c r="AD32" s="98">
        <v>1181.3813574462954</v>
      </c>
      <c r="AE32" s="98">
        <v>1181.3813574462954</v>
      </c>
      <c r="AF32" s="98">
        <v>1181.3813574462954</v>
      </c>
      <c r="AG32" s="98">
        <v>1181.3813574462954</v>
      </c>
      <c r="AH32" s="98">
        <v>1181.3813574462954</v>
      </c>
      <c r="AI32" s="98">
        <v>1181.3813574462954</v>
      </c>
      <c r="AJ32" s="98">
        <v>1181.3813574462954</v>
      </c>
      <c r="AK32" s="98">
        <v>1181.3813574462954</v>
      </c>
      <c r="AL32" s="98">
        <v>1181.3813574462954</v>
      </c>
      <c r="AM32" s="98">
        <v>1181.3813574462954</v>
      </c>
      <c r="AN32" s="98">
        <v>1181.3813574462954</v>
      </c>
      <c r="AO32" s="98">
        <v>1181.3813574462954</v>
      </c>
      <c r="AP32" s="98">
        <v>1181.3813574462954</v>
      </c>
      <c r="AQ32" s="98">
        <v>1181.3813574462954</v>
      </c>
      <c r="AR32" s="98">
        <v>1181.3813574462954</v>
      </c>
      <c r="AS32" s="98">
        <v>1181.3813574462954</v>
      </c>
    </row>
    <row r="33" spans="5:45">
      <c r="E33" s="4" t="s">
        <v>203</v>
      </c>
      <c r="F33" s="98">
        <v>1181.3813574462954</v>
      </c>
      <c r="G33" s="98">
        <v>1181.3813574462954</v>
      </c>
      <c r="H33" s="98">
        <v>1181.3813574462954</v>
      </c>
      <c r="I33" s="98">
        <v>1181.3813574462954</v>
      </c>
      <c r="J33" s="98">
        <v>1181.3813574462954</v>
      </c>
      <c r="K33" s="98">
        <v>1181.3813574462954</v>
      </c>
      <c r="L33" s="98">
        <v>1181.3813574462954</v>
      </c>
      <c r="M33" s="98">
        <v>1181.3813574462954</v>
      </c>
      <c r="N33" s="98">
        <v>1181.3813574462954</v>
      </c>
      <c r="O33" s="98">
        <v>1181.3813574462954</v>
      </c>
      <c r="P33" s="98">
        <v>1181.3813574462954</v>
      </c>
      <c r="Q33" s="98">
        <v>1181.3813574462954</v>
      </c>
      <c r="R33" s="98">
        <v>1181.3813574462954</v>
      </c>
      <c r="S33" s="98">
        <v>1181.3813574462954</v>
      </c>
      <c r="T33" s="98">
        <v>1181.3813574462954</v>
      </c>
      <c r="U33" s="98">
        <v>1181.3813574462954</v>
      </c>
      <c r="V33" s="98">
        <v>1181.3813574462954</v>
      </c>
      <c r="W33" s="98">
        <v>1181.3813574462954</v>
      </c>
      <c r="X33" s="98">
        <v>1181.3813574462954</v>
      </c>
      <c r="Y33" s="98">
        <v>1181.3813574462954</v>
      </c>
      <c r="Z33" s="98">
        <v>1181.3813574462954</v>
      </c>
      <c r="AA33" s="98">
        <v>1181.3813574462954</v>
      </c>
      <c r="AB33" s="98">
        <v>1181.3813574462954</v>
      </c>
      <c r="AC33" s="98">
        <v>1181.3813574462954</v>
      </c>
      <c r="AD33" s="98">
        <v>1181.3813574462954</v>
      </c>
      <c r="AE33" s="98">
        <v>1181.3813574462954</v>
      </c>
      <c r="AF33" s="98">
        <v>1181.3813574462954</v>
      </c>
      <c r="AG33" s="98">
        <v>1181.3813574462954</v>
      </c>
      <c r="AH33" s="98">
        <v>1181.3813574462954</v>
      </c>
      <c r="AI33" s="98">
        <v>1181.3813574462954</v>
      </c>
      <c r="AJ33" s="98">
        <v>1181.3813574462954</v>
      </c>
      <c r="AK33" s="98">
        <v>1181.3813574462954</v>
      </c>
      <c r="AL33" s="98">
        <v>1181.3813574462954</v>
      </c>
      <c r="AM33" s="98">
        <v>1181.3813574462954</v>
      </c>
      <c r="AN33" s="98">
        <v>1181.3813574462954</v>
      </c>
      <c r="AO33" s="98">
        <v>1181.3813574462954</v>
      </c>
      <c r="AP33" s="98">
        <v>1181.3813574462954</v>
      </c>
      <c r="AQ33" s="98">
        <v>1181.3813574462954</v>
      </c>
      <c r="AR33" s="98">
        <v>1181.3813574462954</v>
      </c>
      <c r="AS33" s="98">
        <v>1181.3813574462954</v>
      </c>
    </row>
    <row r="34" spans="5:45">
      <c r="E34" s="3" t="s">
        <v>339</v>
      </c>
      <c r="F34" s="98">
        <v>129225538.50206022</v>
      </c>
      <c r="G34" s="98">
        <v>129225538.50205834</v>
      </c>
      <c r="H34" s="98">
        <v>129225538.50205372</v>
      </c>
      <c r="I34" s="98">
        <v>129225538.50205645</v>
      </c>
      <c r="J34" s="98">
        <v>129225538.50205787</v>
      </c>
      <c r="K34" s="98">
        <v>129225538.50205709</v>
      </c>
      <c r="L34" s="98">
        <v>129225538.50205712</v>
      </c>
      <c r="M34" s="98">
        <v>129225538.50205672</v>
      </c>
      <c r="N34" s="98">
        <v>129225538.50205827</v>
      </c>
      <c r="O34" s="98">
        <v>129225538.50205769</v>
      </c>
      <c r="P34" s="98">
        <v>129225538.50205672</v>
      </c>
      <c r="Q34" s="98">
        <v>129225538.50205843</v>
      </c>
      <c r="R34" s="98">
        <v>129225538.50205703</v>
      </c>
      <c r="S34" s="98">
        <v>129225538.5020587</v>
      </c>
      <c r="T34" s="98">
        <v>129225538.5020597</v>
      </c>
      <c r="U34" s="98">
        <v>129225538.50205413</v>
      </c>
      <c r="V34" s="98">
        <v>129225538.50205417</v>
      </c>
      <c r="W34" s="98">
        <v>129225538.50205687</v>
      </c>
      <c r="X34" s="98">
        <v>129225538.50205953</v>
      </c>
      <c r="Y34" s="98">
        <v>129225538.50205649</v>
      </c>
      <c r="Z34" s="98">
        <v>129225538.50205727</v>
      </c>
      <c r="AA34" s="98">
        <v>129225538.50205587</v>
      </c>
      <c r="AB34" s="98">
        <v>129225538.50205776</v>
      </c>
      <c r="AC34" s="98">
        <v>129225538.50205846</v>
      </c>
      <c r="AD34" s="98">
        <v>129225538.50205502</v>
      </c>
      <c r="AE34" s="98">
        <v>129225538.50205664</v>
      </c>
      <c r="AF34" s="98">
        <v>129225538.50205755</v>
      </c>
      <c r="AG34" s="98">
        <v>129225538.50205699</v>
      </c>
      <c r="AH34" s="98">
        <v>129225538.50205413</v>
      </c>
      <c r="AI34" s="98">
        <v>129225538.50205597</v>
      </c>
      <c r="AJ34" s="98">
        <v>129225538.50205754</v>
      </c>
      <c r="AK34" s="98">
        <v>129225538.50205621</v>
      </c>
      <c r="AL34" s="98">
        <v>129225538.5020559</v>
      </c>
      <c r="AM34" s="98">
        <v>129225538.5020569</v>
      </c>
      <c r="AN34" s="98">
        <v>129225538.50205992</v>
      </c>
      <c r="AO34" s="98">
        <v>129225538.50205608</v>
      </c>
      <c r="AP34" s="98">
        <v>129225538.50205699</v>
      </c>
      <c r="AQ34" s="98">
        <v>129225538.50205602</v>
      </c>
      <c r="AR34" s="98">
        <v>129225538.50205736</v>
      </c>
      <c r="AS34" s="98">
        <v>129225538.50205719</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zoomScale="80" zoomScaleNormal="80" workbookViewId="0">
      <selection activeCell="O22" sqref="O22"/>
    </sheetView>
  </sheetViews>
  <sheetFormatPr baseColWidth="10" defaultColWidth="9.140625" defaultRowHeight="15"/>
  <cols>
    <col min="1" max="4" width="9.140625" style="96"/>
    <col min="5" max="5" width="15.28515625" style="96" bestFit="1" customWidth="1"/>
    <col min="6" max="6" width="23.140625" style="96" bestFit="1" customWidth="1"/>
    <col min="7" max="7" width="29.28515625" style="96" bestFit="1" customWidth="1"/>
    <col min="8" max="8" width="30.7109375" style="96" bestFit="1" customWidth="1"/>
    <col min="9" max="9" width="21.28515625" style="96" bestFit="1" customWidth="1"/>
    <col min="10" max="10" width="13.7109375" style="96" bestFit="1" customWidth="1"/>
    <col min="11" max="11" width="15.140625" style="96" bestFit="1" customWidth="1"/>
    <col min="12" max="12" width="13.5703125" style="96" bestFit="1" customWidth="1"/>
    <col min="13" max="13" width="17.7109375" style="96" bestFit="1" customWidth="1"/>
    <col min="14" max="14" width="13.5703125" style="96" bestFit="1" customWidth="1"/>
    <col min="15" max="15" width="13.140625" style="96" bestFit="1" customWidth="1"/>
    <col min="16" max="16" width="29.42578125" style="96" bestFit="1" customWidth="1"/>
    <col min="17" max="17" width="34.42578125" style="96" bestFit="1" customWidth="1"/>
    <col min="18" max="18" width="32.28515625" style="96" bestFit="1" customWidth="1"/>
    <col min="19" max="19" width="14.140625" style="96" bestFit="1" customWidth="1"/>
    <col min="20" max="20" width="10.28515625" style="96" bestFit="1" customWidth="1"/>
    <col min="21" max="21" width="16.7109375" style="96" bestFit="1" customWidth="1"/>
    <col min="22" max="22" width="17.42578125" style="96" bestFit="1" customWidth="1"/>
    <col min="23" max="23" width="35.140625" style="96" bestFit="1" customWidth="1"/>
    <col min="24" max="24" width="35.85546875" style="96" bestFit="1" customWidth="1"/>
    <col min="25" max="25" width="22.85546875" style="96" bestFit="1" customWidth="1"/>
    <col min="26" max="26" width="14.85546875" style="96" bestFit="1" customWidth="1"/>
    <col min="27" max="27" width="11" style="96" bestFit="1" customWidth="1"/>
    <col min="28" max="28" width="19.85546875" style="96" bestFit="1" customWidth="1"/>
    <col min="29" max="29" width="12" style="96" bestFit="1" customWidth="1"/>
    <col min="30" max="30" width="34.5703125" style="96" bestFit="1" customWidth="1"/>
    <col min="31" max="31" width="28" style="96" bestFit="1" customWidth="1"/>
    <col min="32" max="32" width="26.42578125" style="96" bestFit="1" customWidth="1"/>
    <col min="33" max="33" width="22.7109375" style="96" bestFit="1" customWidth="1"/>
    <col min="34" max="34" width="15" style="96" bestFit="1" customWidth="1"/>
    <col min="35" max="35" width="11.28515625" style="96" bestFit="1" customWidth="1"/>
    <col min="36" max="36" width="18.85546875" style="96" bestFit="1" customWidth="1"/>
    <col min="37" max="37" width="16.85546875" style="96" bestFit="1" customWidth="1"/>
    <col min="38" max="38" width="20.28515625" style="96" bestFit="1" customWidth="1"/>
    <col min="39" max="39" width="13.5703125" style="96" bestFit="1" customWidth="1"/>
    <col min="40" max="45" width="14.85546875" style="96" bestFit="1" customWidth="1"/>
    <col min="46" max="16384" width="9.140625" style="96"/>
  </cols>
  <sheetData>
    <row r="29" spans="5:45">
      <c r="E29"/>
      <c r="F29" s="2" t="s">
        <v>381</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2" t="s">
        <v>382</v>
      </c>
      <c r="F30" s="96" t="s">
        <v>176</v>
      </c>
      <c r="G30" s="96" t="s">
        <v>261</v>
      </c>
      <c r="H30" s="96" t="s">
        <v>259</v>
      </c>
      <c r="I30" s="96" t="s">
        <v>193</v>
      </c>
      <c r="J30" s="96" t="s">
        <v>200</v>
      </c>
      <c r="K30" s="96" t="s">
        <v>203</v>
      </c>
      <c r="L30" s="96" t="s">
        <v>339</v>
      </c>
      <c r="M30"/>
      <c r="N30"/>
      <c r="O30"/>
      <c r="P30"/>
      <c r="Q30"/>
      <c r="R30"/>
      <c r="S30"/>
      <c r="T30"/>
      <c r="U30"/>
      <c r="V30"/>
      <c r="W30"/>
      <c r="X30"/>
      <c r="Y30"/>
      <c r="Z30"/>
      <c r="AA30"/>
      <c r="AB30"/>
      <c r="AC30"/>
      <c r="AD30"/>
      <c r="AE30"/>
      <c r="AF30"/>
      <c r="AG30"/>
      <c r="AH30"/>
      <c r="AI30"/>
      <c r="AJ30"/>
      <c r="AK30"/>
      <c r="AL30"/>
      <c r="AM30"/>
      <c r="AN30"/>
      <c r="AO30"/>
      <c r="AP30"/>
      <c r="AQ30"/>
      <c r="AR30"/>
      <c r="AS30"/>
    </row>
    <row r="31" spans="5:45">
      <c r="E31" s="3" t="s">
        <v>341</v>
      </c>
      <c r="F31" s="98">
        <v>77882449.14630504</v>
      </c>
      <c r="G31" s="98">
        <v>27804682.638262879</v>
      </c>
      <c r="H31" s="98">
        <v>10010157.725670785</v>
      </c>
      <c r="I31" s="98">
        <v>11405075.621437393</v>
      </c>
      <c r="J31" s="98">
        <v>2121991.989026654</v>
      </c>
      <c r="K31" s="98">
        <v>1181.3813574462954</v>
      </c>
      <c r="L31" s="98">
        <v>129225538.5020602</v>
      </c>
      <c r="M31"/>
      <c r="N31"/>
      <c r="O31"/>
      <c r="P31"/>
      <c r="Q31"/>
      <c r="R31"/>
      <c r="S31"/>
      <c r="T31"/>
      <c r="U31"/>
      <c r="V31"/>
      <c r="W31"/>
      <c r="X31"/>
      <c r="Y31"/>
      <c r="Z31"/>
      <c r="AA31"/>
      <c r="AB31"/>
      <c r="AC31"/>
      <c r="AD31"/>
      <c r="AE31"/>
      <c r="AF31"/>
      <c r="AG31"/>
      <c r="AH31"/>
      <c r="AI31"/>
      <c r="AJ31"/>
      <c r="AK31"/>
      <c r="AL31"/>
      <c r="AM31"/>
      <c r="AN31"/>
      <c r="AO31"/>
      <c r="AP31"/>
      <c r="AQ31"/>
      <c r="AR31"/>
      <c r="AS31"/>
    </row>
    <row r="32" spans="5:45">
      <c r="E32" s="3" t="s">
        <v>342</v>
      </c>
      <c r="F32" s="98">
        <v>77826075.347116366</v>
      </c>
      <c r="G32" s="98">
        <v>27567280.737020388</v>
      </c>
      <c r="H32" s="98">
        <v>10341271.857307814</v>
      </c>
      <c r="I32" s="98">
        <v>11388633.24696959</v>
      </c>
      <c r="J32" s="98">
        <v>2101095.9322867719</v>
      </c>
      <c r="K32" s="98">
        <v>1181.3813574462954</v>
      </c>
      <c r="L32" s="98">
        <v>129225538.50205839</v>
      </c>
      <c r="M32"/>
      <c r="N32"/>
      <c r="O32"/>
      <c r="P32"/>
      <c r="Q32"/>
      <c r="R32"/>
      <c r="S32"/>
      <c r="T32"/>
      <c r="U32"/>
      <c r="V32"/>
      <c r="W32"/>
      <c r="X32"/>
      <c r="Y32"/>
      <c r="Z32"/>
      <c r="AA32"/>
      <c r="AB32"/>
      <c r="AC32"/>
      <c r="AD32"/>
      <c r="AE32"/>
      <c r="AF32"/>
      <c r="AG32"/>
      <c r="AH32"/>
      <c r="AI32"/>
      <c r="AJ32"/>
      <c r="AK32"/>
      <c r="AL32"/>
      <c r="AM32"/>
      <c r="AN32"/>
      <c r="AO32"/>
      <c r="AP32"/>
      <c r="AQ32"/>
      <c r="AR32"/>
      <c r="AS32"/>
    </row>
    <row r="33" spans="5:45">
      <c r="E33" s="3" t="s">
        <v>343</v>
      </c>
      <c r="F33" s="98">
        <v>77768436.194047123</v>
      </c>
      <c r="G33" s="98">
        <v>27432202.937928442</v>
      </c>
      <c r="H33" s="98">
        <v>10566829.309485683</v>
      </c>
      <c r="I33" s="98">
        <v>11413115.887173668</v>
      </c>
      <c r="J33" s="98">
        <v>2043772.7920613701</v>
      </c>
      <c r="K33" s="98">
        <v>1181.3813574462954</v>
      </c>
      <c r="L33" s="98">
        <v>129225538.50205374</v>
      </c>
      <c r="M33"/>
      <c r="N33"/>
      <c r="O33"/>
      <c r="P33"/>
      <c r="Q33"/>
      <c r="R33"/>
      <c r="S33"/>
      <c r="T33"/>
      <c r="U33"/>
      <c r="V33"/>
      <c r="W33"/>
      <c r="X33"/>
      <c r="Y33"/>
      <c r="Z33"/>
      <c r="AA33"/>
      <c r="AB33"/>
      <c r="AC33"/>
      <c r="AD33"/>
      <c r="AE33"/>
      <c r="AF33"/>
      <c r="AG33"/>
      <c r="AH33"/>
      <c r="AI33"/>
      <c r="AJ33"/>
      <c r="AK33"/>
      <c r="AL33"/>
      <c r="AM33"/>
      <c r="AN33"/>
      <c r="AO33"/>
      <c r="AP33"/>
      <c r="AQ33"/>
      <c r="AR33"/>
      <c r="AS33"/>
    </row>
    <row r="34" spans="5:45">
      <c r="E34" s="3" t="s">
        <v>344</v>
      </c>
      <c r="F34" s="98">
        <v>77461420.049649715</v>
      </c>
      <c r="G34" s="98">
        <v>27692376.169567898</v>
      </c>
      <c r="H34" s="98">
        <v>10901940.830600603</v>
      </c>
      <c r="I34" s="98">
        <v>11191130.300435083</v>
      </c>
      <c r="J34" s="98">
        <v>1977489.7704456784</v>
      </c>
      <c r="K34" s="98">
        <v>1181.3813574462954</v>
      </c>
      <c r="L34" s="98">
        <v>129225538.50205642</v>
      </c>
      <c r="M34"/>
      <c r="N34"/>
      <c r="O34"/>
      <c r="P34"/>
      <c r="Q34"/>
      <c r="R34"/>
      <c r="S34"/>
      <c r="T34"/>
      <c r="U34"/>
      <c r="V34"/>
      <c r="W34"/>
      <c r="X34"/>
      <c r="Y34"/>
      <c r="Z34"/>
      <c r="AA34"/>
      <c r="AB34"/>
      <c r="AC34"/>
      <c r="AD34"/>
      <c r="AE34"/>
      <c r="AF34"/>
      <c r="AG34"/>
      <c r="AH34"/>
      <c r="AI34"/>
      <c r="AJ34"/>
      <c r="AK34"/>
      <c r="AL34"/>
      <c r="AM34"/>
      <c r="AN34"/>
      <c r="AO34"/>
      <c r="AP34"/>
      <c r="AQ34"/>
      <c r="AR34"/>
      <c r="AS34"/>
    </row>
    <row r="35" spans="5:45">
      <c r="E35" s="3" t="s">
        <v>345</v>
      </c>
      <c r="F35" s="98">
        <v>77510861.532891557</v>
      </c>
      <c r="G35" s="98">
        <v>27694204.834324203</v>
      </c>
      <c r="H35" s="98">
        <v>10965165.894903049</v>
      </c>
      <c r="I35" s="98">
        <v>11031856.952063393</v>
      </c>
      <c r="J35" s="98">
        <v>2022267.9065182521</v>
      </c>
      <c r="K35" s="98">
        <v>1181.3813574462954</v>
      </c>
      <c r="L35" s="98">
        <v>129225538.5020579</v>
      </c>
      <c r="M35"/>
      <c r="N35"/>
      <c r="O35"/>
      <c r="P35"/>
      <c r="Q35"/>
      <c r="R35"/>
      <c r="S35"/>
      <c r="T35"/>
      <c r="U35"/>
      <c r="V35"/>
      <c r="W35"/>
      <c r="X35"/>
      <c r="Y35"/>
      <c r="Z35"/>
      <c r="AA35"/>
      <c r="AB35"/>
      <c r="AC35"/>
      <c r="AD35"/>
      <c r="AE35"/>
      <c r="AF35"/>
      <c r="AG35"/>
      <c r="AH35"/>
      <c r="AI35"/>
      <c r="AJ35"/>
      <c r="AK35"/>
      <c r="AL35"/>
      <c r="AM35"/>
      <c r="AN35"/>
      <c r="AO35"/>
      <c r="AP35"/>
      <c r="AQ35"/>
      <c r="AR35"/>
      <c r="AS35"/>
    </row>
    <row r="36" spans="5:45">
      <c r="E36" s="3" t="s">
        <v>346</v>
      </c>
      <c r="F36" s="98">
        <v>77484633.647907645</v>
      </c>
      <c r="G36" s="98">
        <v>27684676.711232837</v>
      </c>
      <c r="H36" s="98">
        <v>11035514.860554704</v>
      </c>
      <c r="I36" s="98">
        <v>11018794.856563503</v>
      </c>
      <c r="J36" s="98">
        <v>2000737.0444409645</v>
      </c>
      <c r="K36" s="98">
        <v>1181.3813574462954</v>
      </c>
      <c r="L36" s="98">
        <v>129225538.50205712</v>
      </c>
      <c r="M36"/>
      <c r="N36"/>
      <c r="O36"/>
      <c r="P36"/>
      <c r="Q36"/>
      <c r="R36"/>
      <c r="S36"/>
      <c r="T36"/>
      <c r="U36"/>
      <c r="V36"/>
      <c r="W36"/>
      <c r="X36"/>
      <c r="Y36"/>
      <c r="Z36"/>
      <c r="AA36"/>
      <c r="AB36"/>
      <c r="AC36"/>
      <c r="AD36"/>
      <c r="AE36"/>
      <c r="AF36"/>
      <c r="AG36"/>
      <c r="AH36"/>
      <c r="AI36"/>
      <c r="AJ36"/>
      <c r="AK36"/>
      <c r="AL36"/>
      <c r="AM36"/>
      <c r="AN36"/>
      <c r="AO36"/>
      <c r="AP36"/>
      <c r="AQ36"/>
      <c r="AR36"/>
      <c r="AS36"/>
    </row>
    <row r="37" spans="5:45">
      <c r="E37" s="3" t="s">
        <v>347</v>
      </c>
      <c r="F37" s="98">
        <v>77466174.33226116</v>
      </c>
      <c r="G37" s="98">
        <v>27501526.178250171</v>
      </c>
      <c r="H37" s="98">
        <v>11186623.080891583</v>
      </c>
      <c r="I37" s="98">
        <v>11092317.22088738</v>
      </c>
      <c r="J37" s="98">
        <v>1977716.3084093977</v>
      </c>
      <c r="K37" s="98">
        <v>1181.3813574462954</v>
      </c>
      <c r="L37" s="98">
        <v>129225538.50205714</v>
      </c>
      <c r="M37"/>
      <c r="N37"/>
      <c r="O37"/>
      <c r="P37"/>
      <c r="Q37"/>
      <c r="R37"/>
      <c r="S37"/>
      <c r="T37"/>
      <c r="U37"/>
      <c r="V37"/>
      <c r="W37"/>
      <c r="X37"/>
      <c r="Y37"/>
      <c r="Z37"/>
      <c r="AA37"/>
      <c r="AB37"/>
      <c r="AC37"/>
      <c r="AD37"/>
      <c r="AE37"/>
      <c r="AF37"/>
      <c r="AG37"/>
      <c r="AH37"/>
      <c r="AI37"/>
      <c r="AJ37"/>
      <c r="AK37"/>
      <c r="AL37"/>
      <c r="AM37"/>
      <c r="AN37"/>
      <c r="AO37"/>
      <c r="AP37"/>
      <c r="AQ37"/>
      <c r="AR37"/>
      <c r="AS37"/>
    </row>
    <row r="38" spans="5:45">
      <c r="E38" s="3" t="s">
        <v>348</v>
      </c>
      <c r="F38" s="98">
        <v>77515100.743271992</v>
      </c>
      <c r="G38" s="98">
        <v>27415312.164325949</v>
      </c>
      <c r="H38" s="98">
        <v>11141166.805012701</v>
      </c>
      <c r="I38" s="98">
        <v>11211995.338103792</v>
      </c>
      <c r="J38" s="98">
        <v>1940782.0699848244</v>
      </c>
      <c r="K38" s="98">
        <v>1181.3813574462954</v>
      </c>
      <c r="L38" s="98">
        <v>129225538.5020567</v>
      </c>
      <c r="M38"/>
      <c r="N38"/>
      <c r="O38"/>
      <c r="P38"/>
      <c r="Q38"/>
      <c r="R38"/>
      <c r="S38"/>
      <c r="T38"/>
      <c r="U38"/>
      <c r="V38"/>
      <c r="W38"/>
      <c r="X38"/>
      <c r="Y38"/>
      <c r="Z38"/>
      <c r="AA38"/>
      <c r="AB38"/>
      <c r="AC38"/>
      <c r="AD38"/>
      <c r="AE38"/>
      <c r="AF38"/>
      <c r="AG38"/>
      <c r="AH38"/>
      <c r="AI38"/>
      <c r="AJ38"/>
      <c r="AK38"/>
      <c r="AL38"/>
      <c r="AM38"/>
      <c r="AN38"/>
      <c r="AO38"/>
      <c r="AP38"/>
      <c r="AQ38"/>
      <c r="AR38"/>
      <c r="AS38"/>
    </row>
    <row r="39" spans="5:45">
      <c r="E39" s="3" t="s">
        <v>349</v>
      </c>
      <c r="F39" s="98">
        <v>77491036.155062586</v>
      </c>
      <c r="G39" s="98">
        <v>27475140.011854336</v>
      </c>
      <c r="H39" s="98">
        <v>11115485.159386287</v>
      </c>
      <c r="I39" s="98">
        <v>11174552.489821719</v>
      </c>
      <c r="J39" s="98">
        <v>1968143.3045758992</v>
      </c>
      <c r="K39" s="98">
        <v>1181.3813574462954</v>
      </c>
      <c r="L39" s="98">
        <v>129225538.50205828</v>
      </c>
      <c r="M39"/>
      <c r="N39"/>
      <c r="O39"/>
      <c r="P39"/>
      <c r="Q39"/>
      <c r="R39"/>
      <c r="S39"/>
      <c r="T39"/>
      <c r="U39"/>
      <c r="V39"/>
      <c r="W39"/>
      <c r="X39"/>
      <c r="Y39"/>
      <c r="Z39"/>
      <c r="AA39"/>
      <c r="AB39"/>
      <c r="AC39"/>
      <c r="AD39"/>
      <c r="AE39"/>
      <c r="AF39"/>
      <c r="AG39"/>
      <c r="AH39"/>
      <c r="AI39"/>
      <c r="AJ39"/>
      <c r="AK39"/>
      <c r="AL39"/>
      <c r="AM39"/>
      <c r="AN39"/>
      <c r="AO39"/>
      <c r="AP39"/>
      <c r="AQ39"/>
      <c r="AR39"/>
      <c r="AS39"/>
    </row>
    <row r="40" spans="5:45">
      <c r="E40" s="3" t="s">
        <v>350</v>
      </c>
      <c r="F40" s="98">
        <v>77376016.883967027</v>
      </c>
      <c r="G40" s="98">
        <v>27614326.645914216</v>
      </c>
      <c r="H40" s="98">
        <v>11191927.062704386</v>
      </c>
      <c r="I40" s="98">
        <v>11038556.214658376</v>
      </c>
      <c r="J40" s="98">
        <v>2003530.3134561956</v>
      </c>
      <c r="K40" s="98">
        <v>1181.3813574462954</v>
      </c>
      <c r="L40" s="98">
        <v>129225538.50205764</v>
      </c>
      <c r="M40"/>
      <c r="N40"/>
      <c r="O40"/>
      <c r="P40"/>
      <c r="Q40"/>
      <c r="R40"/>
      <c r="S40"/>
      <c r="T40"/>
      <c r="U40"/>
      <c r="V40"/>
      <c r="W40"/>
      <c r="X40"/>
      <c r="Y40"/>
      <c r="Z40"/>
      <c r="AA40"/>
      <c r="AB40"/>
      <c r="AC40"/>
      <c r="AD40"/>
      <c r="AE40"/>
      <c r="AF40"/>
      <c r="AG40"/>
      <c r="AH40"/>
      <c r="AI40"/>
      <c r="AJ40"/>
      <c r="AK40"/>
      <c r="AL40"/>
      <c r="AM40"/>
      <c r="AN40"/>
      <c r="AO40"/>
      <c r="AP40"/>
      <c r="AQ40"/>
      <c r="AR40"/>
      <c r="AS40"/>
    </row>
    <row r="41" spans="5:45">
      <c r="E41" s="3" t="s">
        <v>351</v>
      </c>
      <c r="F41" s="98">
        <v>77348783.508853003</v>
      </c>
      <c r="G41" s="98">
        <v>27701630.046814047</v>
      </c>
      <c r="H41" s="98">
        <v>11229660.955033669</v>
      </c>
      <c r="I41" s="98">
        <v>10985284.070417093</v>
      </c>
      <c r="J41" s="98">
        <v>1958998.5395814688</v>
      </c>
      <c r="K41" s="98">
        <v>1181.3813574462954</v>
      </c>
      <c r="L41" s="98">
        <v>129225538.50205672</v>
      </c>
      <c r="M41"/>
      <c r="N41"/>
      <c r="O41"/>
      <c r="P41"/>
      <c r="Q41"/>
      <c r="R41"/>
      <c r="S41"/>
      <c r="T41"/>
      <c r="U41"/>
      <c r="V41"/>
      <c r="W41"/>
      <c r="X41"/>
      <c r="Y41"/>
      <c r="Z41"/>
      <c r="AA41"/>
      <c r="AB41"/>
      <c r="AC41"/>
      <c r="AD41"/>
      <c r="AE41"/>
      <c r="AF41"/>
      <c r="AG41"/>
      <c r="AH41"/>
      <c r="AI41"/>
      <c r="AJ41"/>
      <c r="AK41"/>
      <c r="AL41"/>
      <c r="AM41"/>
      <c r="AN41"/>
      <c r="AO41"/>
      <c r="AP41"/>
      <c r="AQ41"/>
      <c r="AR41"/>
      <c r="AS41"/>
    </row>
    <row r="42" spans="5:45">
      <c r="E42" s="3" t="s">
        <v>352</v>
      </c>
      <c r="F42" s="98">
        <v>77321337.639185309</v>
      </c>
      <c r="G42" s="98">
        <v>27789511.600876696</v>
      </c>
      <c r="H42" s="98">
        <v>11263428.241029903</v>
      </c>
      <c r="I42" s="98">
        <v>10919348.264814058</v>
      </c>
      <c r="J42" s="98">
        <v>1930731.374795042</v>
      </c>
      <c r="K42" s="98">
        <v>1181.3813574462954</v>
      </c>
      <c r="L42" s="98">
        <v>129225538.50205846</v>
      </c>
      <c r="M42"/>
      <c r="N42"/>
      <c r="O42"/>
      <c r="P42"/>
      <c r="Q42"/>
      <c r="R42"/>
      <c r="S42"/>
      <c r="T42"/>
      <c r="U42"/>
      <c r="V42"/>
      <c r="W42"/>
      <c r="X42"/>
      <c r="Y42"/>
      <c r="Z42"/>
      <c r="AA42"/>
      <c r="AB42"/>
      <c r="AC42"/>
      <c r="AD42"/>
      <c r="AE42"/>
      <c r="AF42"/>
      <c r="AG42"/>
      <c r="AH42"/>
      <c r="AI42"/>
      <c r="AJ42"/>
      <c r="AK42"/>
      <c r="AL42"/>
      <c r="AM42"/>
      <c r="AN42"/>
      <c r="AO42"/>
      <c r="AP42"/>
      <c r="AQ42"/>
      <c r="AR42"/>
      <c r="AS42"/>
    </row>
    <row r="43" spans="5:45">
      <c r="E43" s="3" t="s">
        <v>353</v>
      </c>
      <c r="F43" s="98">
        <v>77308341.215026245</v>
      </c>
      <c r="G43" s="98">
        <v>27800644.134073749</v>
      </c>
      <c r="H43" s="98">
        <v>11250132.295161268</v>
      </c>
      <c r="I43" s="98">
        <v>10955822.242890041</v>
      </c>
      <c r="J43" s="98">
        <v>1909417.2335482652</v>
      </c>
      <c r="K43" s="98">
        <v>1181.3813574462954</v>
      </c>
      <c r="L43" s="98">
        <v>129225538.50205702</v>
      </c>
      <c r="M43"/>
      <c r="N43"/>
      <c r="O43"/>
      <c r="P43"/>
      <c r="Q43"/>
      <c r="R43"/>
      <c r="S43"/>
      <c r="T43"/>
      <c r="U43"/>
      <c r="V43"/>
      <c r="W43"/>
      <c r="X43"/>
      <c r="Y43"/>
      <c r="Z43"/>
      <c r="AA43"/>
      <c r="AB43"/>
      <c r="AC43"/>
      <c r="AD43"/>
      <c r="AE43"/>
      <c r="AF43"/>
      <c r="AG43"/>
      <c r="AH43"/>
      <c r="AI43"/>
      <c r="AJ43"/>
      <c r="AK43"/>
      <c r="AL43"/>
      <c r="AM43"/>
      <c r="AN43"/>
      <c r="AO43"/>
      <c r="AP43"/>
      <c r="AQ43"/>
      <c r="AR43"/>
      <c r="AS43"/>
    </row>
    <row r="44" spans="5:45">
      <c r="E44" s="3" t="s">
        <v>354</v>
      </c>
      <c r="F44" s="98">
        <v>77168950.775416434</v>
      </c>
      <c r="G44" s="98">
        <v>27858788.419931073</v>
      </c>
      <c r="H44" s="98">
        <v>11380036.652517987</v>
      </c>
      <c r="I44" s="98">
        <v>10713806.067236453</v>
      </c>
      <c r="J44" s="98">
        <v>2102775.2055992861</v>
      </c>
      <c r="K44" s="98">
        <v>1181.3813574462954</v>
      </c>
      <c r="L44" s="98">
        <v>129225538.50205868</v>
      </c>
      <c r="M44"/>
      <c r="N44"/>
      <c r="O44"/>
      <c r="P44"/>
      <c r="Q44"/>
      <c r="R44"/>
      <c r="S44"/>
      <c r="T44"/>
      <c r="U44"/>
      <c r="V44"/>
      <c r="W44"/>
      <c r="X44"/>
      <c r="Y44"/>
      <c r="Z44"/>
      <c r="AA44"/>
      <c r="AB44"/>
      <c r="AC44"/>
      <c r="AD44"/>
      <c r="AE44"/>
      <c r="AF44"/>
      <c r="AG44"/>
      <c r="AH44"/>
      <c r="AI44"/>
      <c r="AJ44"/>
      <c r="AK44"/>
      <c r="AL44"/>
      <c r="AM44"/>
      <c r="AN44"/>
      <c r="AO44"/>
      <c r="AP44"/>
      <c r="AQ44"/>
      <c r="AR44"/>
      <c r="AS44"/>
    </row>
    <row r="45" spans="5:45">
      <c r="E45" s="3" t="s">
        <v>355</v>
      </c>
      <c r="F45" s="98">
        <v>77021676.250380427</v>
      </c>
      <c r="G45" s="98">
        <v>27977887.463041771</v>
      </c>
      <c r="H45" s="98">
        <v>11456938.779597068</v>
      </c>
      <c r="I45" s="98">
        <v>10713711.166406212</v>
      </c>
      <c r="J45" s="98">
        <v>2054143.4612767787</v>
      </c>
      <c r="K45" s="98">
        <v>1181.3813574462954</v>
      </c>
      <c r="L45" s="98">
        <v>129225538.50205971</v>
      </c>
      <c r="M45"/>
      <c r="N45"/>
      <c r="O45"/>
      <c r="P45"/>
      <c r="Q45"/>
      <c r="R45"/>
      <c r="S45"/>
      <c r="T45"/>
      <c r="U45"/>
      <c r="V45"/>
      <c r="W45"/>
      <c r="X45"/>
      <c r="Y45"/>
      <c r="Z45"/>
      <c r="AA45"/>
      <c r="AB45"/>
      <c r="AC45"/>
      <c r="AD45"/>
      <c r="AE45"/>
      <c r="AF45"/>
      <c r="AG45"/>
      <c r="AH45"/>
      <c r="AI45"/>
      <c r="AJ45"/>
      <c r="AK45"/>
      <c r="AL45"/>
      <c r="AM45"/>
      <c r="AN45"/>
      <c r="AO45"/>
      <c r="AP45"/>
      <c r="AQ45"/>
      <c r="AR45"/>
      <c r="AS45"/>
    </row>
    <row r="46" spans="5:45">
      <c r="E46" s="3" t="s">
        <v>356</v>
      </c>
      <c r="F46" s="98">
        <v>76911064.853093833</v>
      </c>
      <c r="G46" s="98">
        <v>27987168.241640635</v>
      </c>
      <c r="H46" s="98">
        <v>11564890.294648618</v>
      </c>
      <c r="I46" s="98">
        <v>10729216.273916882</v>
      </c>
      <c r="J46" s="98">
        <v>2032017.4573967527</v>
      </c>
      <c r="K46" s="98">
        <v>1181.3813574462954</v>
      </c>
      <c r="L46" s="98">
        <v>129225538.50205415</v>
      </c>
      <c r="M46"/>
      <c r="N46"/>
      <c r="O46"/>
      <c r="P46"/>
      <c r="Q46"/>
      <c r="R46"/>
      <c r="S46"/>
      <c r="T46"/>
      <c r="U46"/>
      <c r="V46"/>
      <c r="W46"/>
      <c r="X46"/>
      <c r="Y46"/>
      <c r="Z46"/>
      <c r="AA46"/>
      <c r="AB46"/>
      <c r="AC46"/>
      <c r="AD46"/>
      <c r="AE46"/>
      <c r="AF46"/>
      <c r="AG46"/>
      <c r="AH46"/>
      <c r="AI46"/>
      <c r="AJ46"/>
      <c r="AK46"/>
      <c r="AL46"/>
      <c r="AM46"/>
      <c r="AN46"/>
      <c r="AO46"/>
      <c r="AP46"/>
      <c r="AQ46"/>
      <c r="AR46"/>
      <c r="AS46"/>
    </row>
    <row r="47" spans="5:45">
      <c r="E47" s="3" t="s">
        <v>357</v>
      </c>
      <c r="F47" s="98">
        <v>76818128.127842993</v>
      </c>
      <c r="G47" s="98">
        <v>27990447.707982585</v>
      </c>
      <c r="H47" s="98">
        <v>11564852.802361926</v>
      </c>
      <c r="I47" s="98">
        <v>10777481.27639378</v>
      </c>
      <c r="J47" s="98">
        <v>2073447.2061154237</v>
      </c>
      <c r="K47" s="98">
        <v>1181.3813574462954</v>
      </c>
      <c r="L47" s="98">
        <v>129225538.50205415</v>
      </c>
      <c r="M47"/>
      <c r="N47"/>
      <c r="O47"/>
      <c r="P47"/>
      <c r="Q47"/>
      <c r="R47"/>
      <c r="S47"/>
      <c r="T47"/>
      <c r="U47"/>
      <c r="V47"/>
      <c r="W47"/>
      <c r="X47"/>
      <c r="Y47"/>
      <c r="Z47"/>
      <c r="AA47"/>
      <c r="AB47"/>
      <c r="AC47"/>
      <c r="AD47"/>
      <c r="AE47"/>
      <c r="AF47"/>
      <c r="AG47"/>
      <c r="AH47"/>
      <c r="AI47"/>
      <c r="AJ47"/>
      <c r="AK47"/>
      <c r="AL47"/>
      <c r="AM47"/>
      <c r="AN47"/>
      <c r="AO47"/>
      <c r="AP47"/>
      <c r="AQ47"/>
      <c r="AR47"/>
      <c r="AS47"/>
    </row>
    <row r="48" spans="5:45">
      <c r="E48" s="3" t="s">
        <v>358</v>
      </c>
      <c r="F48" s="98">
        <v>76814505.905428365</v>
      </c>
      <c r="G48" s="98">
        <v>27867601.345044516</v>
      </c>
      <c r="H48" s="98">
        <v>11708188.208290694</v>
      </c>
      <c r="I48" s="98">
        <v>10788126.911088977</v>
      </c>
      <c r="J48" s="98">
        <v>2045934.7508468872</v>
      </c>
      <c r="K48" s="98">
        <v>1181.3813574462954</v>
      </c>
      <c r="L48" s="98">
        <v>129225538.50205688</v>
      </c>
      <c r="M48"/>
      <c r="N48"/>
      <c r="O48"/>
      <c r="P48"/>
      <c r="Q48"/>
      <c r="R48"/>
      <c r="S48"/>
      <c r="T48"/>
      <c r="U48"/>
      <c r="V48"/>
      <c r="W48"/>
      <c r="X48"/>
      <c r="Y48"/>
      <c r="Z48"/>
      <c r="AA48"/>
      <c r="AB48"/>
      <c r="AC48"/>
      <c r="AD48"/>
      <c r="AE48"/>
      <c r="AF48"/>
      <c r="AG48"/>
      <c r="AH48"/>
      <c r="AI48"/>
      <c r="AJ48"/>
      <c r="AK48"/>
      <c r="AL48"/>
      <c r="AM48"/>
      <c r="AN48"/>
      <c r="AO48"/>
      <c r="AP48"/>
      <c r="AQ48"/>
      <c r="AR48"/>
      <c r="AS48"/>
    </row>
    <row r="49" spans="5:45">
      <c r="E49" s="3" t="s">
        <v>359</v>
      </c>
      <c r="F49" s="98">
        <v>76682675.995879382</v>
      </c>
      <c r="G49" s="98">
        <v>27972128.04947947</v>
      </c>
      <c r="H49" s="98">
        <v>11697819.185107401</v>
      </c>
      <c r="I49" s="98">
        <v>10899780.042866075</v>
      </c>
      <c r="J49" s="98">
        <v>1971953.8473697614</v>
      </c>
      <c r="K49" s="98">
        <v>1181.3813574462954</v>
      </c>
      <c r="L49" s="98">
        <v>129225538.50205953</v>
      </c>
      <c r="M49"/>
      <c r="N49"/>
      <c r="O49"/>
      <c r="P49"/>
      <c r="Q49"/>
      <c r="R49"/>
      <c r="S49"/>
      <c r="T49"/>
      <c r="U49"/>
      <c r="V49"/>
      <c r="W49"/>
      <c r="X49"/>
      <c r="Y49"/>
      <c r="Z49"/>
      <c r="AA49"/>
      <c r="AB49"/>
      <c r="AC49"/>
      <c r="AD49"/>
      <c r="AE49"/>
      <c r="AF49"/>
      <c r="AG49"/>
      <c r="AH49"/>
      <c r="AI49"/>
      <c r="AJ49"/>
      <c r="AK49"/>
      <c r="AL49"/>
      <c r="AM49"/>
      <c r="AN49"/>
      <c r="AO49"/>
      <c r="AP49"/>
      <c r="AQ49"/>
      <c r="AR49"/>
      <c r="AS49"/>
    </row>
    <row r="50" spans="5:45">
      <c r="E50" s="3" t="s">
        <v>360</v>
      </c>
      <c r="F50" s="98">
        <v>76652753.976436183</v>
      </c>
      <c r="G50" s="98">
        <v>27898253.598918278</v>
      </c>
      <c r="H50" s="98">
        <v>11761380.72975789</v>
      </c>
      <c r="I50" s="98">
        <v>10935343.172259502</v>
      </c>
      <c r="J50" s="98">
        <v>1976625.6433272164</v>
      </c>
      <c r="K50" s="98">
        <v>1181.3813574462954</v>
      </c>
      <c r="L50" s="98">
        <v>129225538.50205651</v>
      </c>
      <c r="M50"/>
      <c r="N50"/>
      <c r="O50"/>
      <c r="P50"/>
      <c r="Q50"/>
      <c r="R50"/>
      <c r="S50"/>
      <c r="T50"/>
      <c r="U50"/>
      <c r="V50"/>
      <c r="W50"/>
      <c r="X50"/>
      <c r="Y50"/>
      <c r="Z50"/>
      <c r="AA50"/>
      <c r="AB50"/>
      <c r="AC50"/>
      <c r="AD50"/>
      <c r="AE50"/>
      <c r="AF50"/>
      <c r="AG50"/>
      <c r="AH50"/>
      <c r="AI50"/>
      <c r="AJ50"/>
      <c r="AK50"/>
      <c r="AL50"/>
      <c r="AM50"/>
      <c r="AN50"/>
      <c r="AO50"/>
      <c r="AP50"/>
      <c r="AQ50"/>
      <c r="AR50"/>
      <c r="AS50"/>
    </row>
    <row r="51" spans="5:45">
      <c r="E51" s="3" t="s">
        <v>361</v>
      </c>
      <c r="F51" s="98">
        <v>76593487.215902358</v>
      </c>
      <c r="G51" s="98">
        <v>27850703.677185383</v>
      </c>
      <c r="H51" s="98">
        <v>11927275.030176563</v>
      </c>
      <c r="I51" s="98">
        <v>10954411.431364844</v>
      </c>
      <c r="J51" s="98">
        <v>1898479.7660706642</v>
      </c>
      <c r="K51" s="98">
        <v>1181.3813574462954</v>
      </c>
      <c r="L51" s="98">
        <v>129225538.50205727</v>
      </c>
      <c r="M51"/>
      <c r="N51"/>
      <c r="O51"/>
      <c r="P51"/>
      <c r="Q51"/>
      <c r="R51"/>
      <c r="S51"/>
      <c r="T51"/>
      <c r="U51"/>
      <c r="V51"/>
      <c r="W51"/>
      <c r="X51"/>
      <c r="Y51"/>
      <c r="Z51"/>
      <c r="AA51"/>
      <c r="AB51"/>
      <c r="AC51"/>
      <c r="AD51"/>
      <c r="AE51"/>
      <c r="AF51"/>
      <c r="AG51"/>
      <c r="AH51"/>
      <c r="AI51"/>
      <c r="AJ51"/>
      <c r="AK51"/>
      <c r="AL51"/>
      <c r="AM51"/>
      <c r="AN51"/>
      <c r="AO51"/>
      <c r="AP51"/>
      <c r="AQ51"/>
      <c r="AR51"/>
      <c r="AS51"/>
    </row>
    <row r="52" spans="5:45">
      <c r="E52" s="3" t="s">
        <v>362</v>
      </c>
      <c r="F52" s="98">
        <v>76572761.720247835</v>
      </c>
      <c r="G52" s="98">
        <v>27813115.011303313</v>
      </c>
      <c r="H52" s="98">
        <v>11994037.622533759</v>
      </c>
      <c r="I52" s="98">
        <v>10878529.044236468</v>
      </c>
      <c r="J52" s="98">
        <v>1965913.72237705</v>
      </c>
      <c r="K52" s="98">
        <v>1181.3813574462954</v>
      </c>
      <c r="L52" s="98">
        <v>129225538.50205585</v>
      </c>
      <c r="M52"/>
      <c r="N52"/>
      <c r="O52"/>
      <c r="P52"/>
      <c r="Q52"/>
      <c r="R52"/>
      <c r="S52"/>
      <c r="T52"/>
      <c r="U52"/>
      <c r="V52"/>
      <c r="W52"/>
      <c r="X52"/>
      <c r="Y52"/>
      <c r="Z52"/>
      <c r="AA52"/>
      <c r="AB52"/>
      <c r="AC52"/>
      <c r="AD52"/>
      <c r="AE52"/>
      <c r="AF52"/>
      <c r="AG52"/>
      <c r="AH52"/>
      <c r="AI52"/>
      <c r="AJ52"/>
      <c r="AK52"/>
      <c r="AL52"/>
      <c r="AM52"/>
      <c r="AN52"/>
      <c r="AO52"/>
      <c r="AP52"/>
      <c r="AQ52"/>
      <c r="AR52"/>
      <c r="AS52"/>
    </row>
    <row r="53" spans="5:45">
      <c r="E53" s="3" t="s">
        <v>363</v>
      </c>
      <c r="F53" s="98">
        <v>76519647.223672718</v>
      </c>
      <c r="G53" s="98">
        <v>27754362.552348103</v>
      </c>
      <c r="H53" s="98">
        <v>12112501.057982462</v>
      </c>
      <c r="I53" s="98">
        <v>10864608.595052842</v>
      </c>
      <c r="J53" s="98">
        <v>1973237.6916441899</v>
      </c>
      <c r="K53" s="98">
        <v>1181.3813574462954</v>
      </c>
      <c r="L53" s="98">
        <v>129225538.50205776</v>
      </c>
      <c r="M53"/>
      <c r="N53"/>
      <c r="O53"/>
      <c r="P53"/>
      <c r="Q53"/>
      <c r="R53"/>
      <c r="S53"/>
      <c r="T53"/>
      <c r="U53"/>
      <c r="V53"/>
      <c r="W53"/>
      <c r="X53"/>
      <c r="Y53"/>
      <c r="Z53"/>
      <c r="AA53"/>
      <c r="AB53"/>
      <c r="AC53"/>
      <c r="AD53"/>
      <c r="AE53"/>
      <c r="AF53"/>
      <c r="AG53"/>
      <c r="AH53"/>
      <c r="AI53"/>
      <c r="AJ53"/>
      <c r="AK53"/>
      <c r="AL53"/>
      <c r="AM53"/>
      <c r="AN53"/>
      <c r="AO53"/>
      <c r="AP53"/>
      <c r="AQ53"/>
      <c r="AR53"/>
      <c r="AS53"/>
    </row>
    <row r="54" spans="5:45">
      <c r="E54" s="3" t="s">
        <v>364</v>
      </c>
      <c r="F54" s="98">
        <v>76461427.417516932</v>
      </c>
      <c r="G54" s="98">
        <v>27672425.693579424</v>
      </c>
      <c r="H54" s="98">
        <v>12278892.133513711</v>
      </c>
      <c r="I54" s="98">
        <v>10808844.308009123</v>
      </c>
      <c r="J54" s="98">
        <v>2002767.568081819</v>
      </c>
      <c r="K54" s="98">
        <v>1181.3813574462954</v>
      </c>
      <c r="L54" s="98">
        <v>129225538.50205846</v>
      </c>
      <c r="M54"/>
      <c r="N54"/>
      <c r="O54"/>
      <c r="P54"/>
      <c r="Q54"/>
      <c r="R54"/>
      <c r="S54"/>
      <c r="T54"/>
      <c r="U54"/>
      <c r="V54"/>
      <c r="W54"/>
      <c r="X54"/>
      <c r="Y54"/>
      <c r="Z54"/>
      <c r="AA54"/>
      <c r="AB54"/>
      <c r="AC54"/>
      <c r="AD54"/>
      <c r="AE54"/>
      <c r="AF54"/>
      <c r="AG54"/>
      <c r="AH54"/>
      <c r="AI54"/>
      <c r="AJ54"/>
      <c r="AK54"/>
      <c r="AL54"/>
      <c r="AM54"/>
      <c r="AN54"/>
      <c r="AO54"/>
      <c r="AP54"/>
      <c r="AQ54"/>
      <c r="AR54"/>
      <c r="AS54"/>
    </row>
    <row r="55" spans="5:45">
      <c r="E55" s="3" t="s">
        <v>365</v>
      </c>
      <c r="F55" s="98">
        <v>76399038.506786525</v>
      </c>
      <c r="G55" s="98">
        <v>27740418.095728889</v>
      </c>
      <c r="H55" s="98">
        <v>12243653.060018664</v>
      </c>
      <c r="I55" s="98">
        <v>10860898.607863227</v>
      </c>
      <c r="J55" s="98">
        <v>1980348.8503002701</v>
      </c>
      <c r="K55" s="98">
        <v>1181.3813574462954</v>
      </c>
      <c r="L55" s="98">
        <v>129225538.50205502</v>
      </c>
      <c r="M55"/>
      <c r="N55"/>
      <c r="O55"/>
      <c r="P55"/>
      <c r="Q55"/>
      <c r="R55"/>
      <c r="S55"/>
      <c r="T55"/>
      <c r="U55"/>
      <c r="V55"/>
      <c r="W55"/>
      <c r="X55"/>
      <c r="Y55"/>
      <c r="Z55"/>
      <c r="AA55"/>
      <c r="AB55"/>
      <c r="AC55"/>
      <c r="AD55"/>
      <c r="AE55"/>
      <c r="AF55"/>
      <c r="AG55"/>
      <c r="AH55"/>
      <c r="AI55"/>
      <c r="AJ55"/>
      <c r="AK55"/>
      <c r="AL55"/>
      <c r="AM55"/>
      <c r="AN55"/>
      <c r="AO55"/>
      <c r="AP55"/>
      <c r="AQ55"/>
      <c r="AR55"/>
      <c r="AS55"/>
    </row>
    <row r="56" spans="5:45">
      <c r="E56" s="3" t="s">
        <v>366</v>
      </c>
      <c r="F56" s="98">
        <v>76258376.035255715</v>
      </c>
      <c r="G56" s="98">
        <v>27778098.512186248</v>
      </c>
      <c r="H56" s="98">
        <v>12319027.448360164</v>
      </c>
      <c r="I56" s="98">
        <v>10972795.181120081</v>
      </c>
      <c r="J56" s="98">
        <v>1896059.9437769707</v>
      </c>
      <c r="K56" s="98">
        <v>1181.3813574462954</v>
      </c>
      <c r="L56" s="98">
        <v>129225538.50205661</v>
      </c>
      <c r="M56"/>
      <c r="N56"/>
      <c r="O56"/>
      <c r="P56"/>
      <c r="Q56"/>
      <c r="R56"/>
      <c r="S56"/>
      <c r="T56"/>
      <c r="U56"/>
      <c r="V56"/>
      <c r="W56"/>
      <c r="X56"/>
      <c r="Y56"/>
      <c r="Z56"/>
      <c r="AA56"/>
      <c r="AB56"/>
      <c r="AC56"/>
      <c r="AD56"/>
      <c r="AE56"/>
      <c r="AF56"/>
      <c r="AG56"/>
      <c r="AH56"/>
      <c r="AI56"/>
      <c r="AJ56"/>
      <c r="AK56"/>
      <c r="AL56"/>
      <c r="AM56"/>
      <c r="AN56"/>
      <c r="AO56"/>
      <c r="AP56"/>
      <c r="AQ56"/>
      <c r="AR56"/>
      <c r="AS56"/>
    </row>
    <row r="57" spans="5:45">
      <c r="E57" s="3" t="s">
        <v>367</v>
      </c>
      <c r="F57" s="98">
        <v>76174378.790380955</v>
      </c>
      <c r="G57" s="98">
        <v>27773013.209270772</v>
      </c>
      <c r="H57" s="98">
        <v>12381766.526351277</v>
      </c>
      <c r="I57" s="98">
        <v>10939708.744940544</v>
      </c>
      <c r="J57" s="98">
        <v>1955489.8497565407</v>
      </c>
      <c r="K57" s="98">
        <v>1181.3813574462954</v>
      </c>
      <c r="L57" s="98">
        <v>129225538.50205754</v>
      </c>
      <c r="M57"/>
      <c r="N57"/>
      <c r="O57"/>
      <c r="P57"/>
      <c r="Q57"/>
      <c r="R57"/>
      <c r="S57"/>
      <c r="T57"/>
      <c r="U57"/>
      <c r="V57"/>
      <c r="W57"/>
      <c r="X57"/>
      <c r="Y57"/>
      <c r="Z57"/>
      <c r="AA57"/>
      <c r="AB57"/>
      <c r="AC57"/>
      <c r="AD57"/>
      <c r="AE57"/>
      <c r="AF57"/>
      <c r="AG57"/>
      <c r="AH57"/>
      <c r="AI57"/>
      <c r="AJ57"/>
      <c r="AK57"/>
      <c r="AL57"/>
      <c r="AM57"/>
      <c r="AN57"/>
      <c r="AO57"/>
      <c r="AP57"/>
      <c r="AQ57"/>
      <c r="AR57"/>
      <c r="AS57"/>
    </row>
    <row r="58" spans="5:45">
      <c r="E58" s="3" t="s">
        <v>368</v>
      </c>
      <c r="F58" s="98">
        <v>76062820.441633582</v>
      </c>
      <c r="G58" s="98">
        <v>27815029.537929509</v>
      </c>
      <c r="H58" s="98">
        <v>12448150.328533588</v>
      </c>
      <c r="I58" s="98">
        <v>10919986.657476446</v>
      </c>
      <c r="J58" s="98">
        <v>1978370.1551263835</v>
      </c>
      <c r="K58" s="98">
        <v>1181.3813574462954</v>
      </c>
      <c r="L58" s="98">
        <v>129225538.50205694</v>
      </c>
      <c r="M58"/>
      <c r="N58"/>
      <c r="O58"/>
      <c r="P58"/>
      <c r="Q58"/>
      <c r="R58"/>
      <c r="S58"/>
      <c r="T58"/>
      <c r="U58"/>
      <c r="V58"/>
      <c r="W58"/>
      <c r="X58"/>
      <c r="Y58"/>
      <c r="Z58"/>
      <c r="AA58"/>
      <c r="AB58"/>
      <c r="AC58"/>
      <c r="AD58"/>
      <c r="AE58"/>
      <c r="AF58"/>
      <c r="AG58"/>
      <c r="AH58"/>
      <c r="AI58"/>
      <c r="AJ58"/>
      <c r="AK58"/>
      <c r="AL58"/>
      <c r="AM58"/>
      <c r="AN58"/>
      <c r="AO58"/>
      <c r="AP58"/>
      <c r="AQ58"/>
      <c r="AR58"/>
      <c r="AS58"/>
    </row>
    <row r="59" spans="5:45">
      <c r="E59" s="3" t="s">
        <v>369</v>
      </c>
      <c r="F59" s="98">
        <v>75920345.90982452</v>
      </c>
      <c r="G59" s="98">
        <v>27790160.571469661</v>
      </c>
      <c r="H59" s="98">
        <v>12598718.143353079</v>
      </c>
      <c r="I59" s="98">
        <v>10954263.487104297</v>
      </c>
      <c r="J59" s="98">
        <v>1960869.008945138</v>
      </c>
      <c r="K59" s="98">
        <v>1181.3813574462954</v>
      </c>
      <c r="L59" s="98">
        <v>129225538.50205414</v>
      </c>
      <c r="M59"/>
      <c r="N59"/>
      <c r="O59"/>
      <c r="P59"/>
      <c r="Q59"/>
      <c r="R59"/>
      <c r="S59"/>
      <c r="T59"/>
      <c r="U59"/>
      <c r="V59"/>
      <c r="W59"/>
      <c r="X59"/>
      <c r="Y59"/>
      <c r="Z59"/>
      <c r="AA59"/>
      <c r="AB59"/>
      <c r="AC59"/>
      <c r="AD59"/>
      <c r="AE59"/>
      <c r="AF59"/>
      <c r="AG59"/>
      <c r="AH59"/>
      <c r="AI59"/>
      <c r="AJ59"/>
      <c r="AK59"/>
      <c r="AL59"/>
      <c r="AM59"/>
      <c r="AN59"/>
      <c r="AO59"/>
      <c r="AP59"/>
      <c r="AQ59"/>
      <c r="AR59"/>
      <c r="AS59"/>
    </row>
    <row r="60" spans="5:45">
      <c r="E60" s="3" t="s">
        <v>370</v>
      </c>
      <c r="F60" s="98">
        <v>75826273.369515121</v>
      </c>
      <c r="G60" s="98">
        <v>27896797.990181521</v>
      </c>
      <c r="H60" s="98">
        <v>12645368.574284911</v>
      </c>
      <c r="I60" s="98">
        <v>10894462.988631377</v>
      </c>
      <c r="J60" s="98">
        <v>1961454.1980855744</v>
      </c>
      <c r="K60" s="98">
        <v>1181.3813574462954</v>
      </c>
      <c r="L60" s="98">
        <v>129225538.50205596</v>
      </c>
      <c r="M60"/>
      <c r="N60"/>
      <c r="O60"/>
      <c r="P60"/>
      <c r="Q60"/>
      <c r="R60"/>
      <c r="S60"/>
      <c r="T60"/>
      <c r="U60"/>
      <c r="V60"/>
      <c r="W60"/>
      <c r="X60"/>
      <c r="Y60"/>
      <c r="Z60"/>
      <c r="AA60"/>
      <c r="AB60"/>
      <c r="AC60"/>
      <c r="AD60"/>
      <c r="AE60"/>
      <c r="AF60"/>
      <c r="AG60"/>
      <c r="AH60"/>
      <c r="AI60"/>
      <c r="AJ60"/>
      <c r="AK60"/>
      <c r="AL60"/>
      <c r="AM60"/>
      <c r="AN60"/>
      <c r="AO60"/>
      <c r="AP60"/>
      <c r="AQ60"/>
      <c r="AR60"/>
      <c r="AS60"/>
    </row>
    <row r="61" spans="5:45">
      <c r="E61" s="3" t="s">
        <v>371</v>
      </c>
      <c r="F61" s="98">
        <v>75753113.412136227</v>
      </c>
      <c r="G61" s="98">
        <v>27881007.559202719</v>
      </c>
      <c r="H61" s="98">
        <v>12761422.998059181</v>
      </c>
      <c r="I61" s="98">
        <v>10859677.056772357</v>
      </c>
      <c r="J61" s="98">
        <v>1969136.0945295887</v>
      </c>
      <c r="K61" s="98">
        <v>1181.3813574462954</v>
      </c>
      <c r="L61" s="98">
        <v>129225538.50205751</v>
      </c>
      <c r="M61"/>
      <c r="N61"/>
      <c r="O61"/>
      <c r="P61"/>
      <c r="Q61"/>
      <c r="R61"/>
      <c r="S61"/>
      <c r="T61"/>
      <c r="U61"/>
      <c r="V61"/>
      <c r="W61"/>
      <c r="X61"/>
      <c r="Y61"/>
      <c r="Z61"/>
      <c r="AA61"/>
      <c r="AB61"/>
      <c r="AC61"/>
      <c r="AD61"/>
      <c r="AE61"/>
      <c r="AF61"/>
      <c r="AG61"/>
      <c r="AH61"/>
      <c r="AI61"/>
      <c r="AJ61"/>
      <c r="AK61"/>
      <c r="AL61"/>
      <c r="AM61"/>
      <c r="AN61"/>
      <c r="AO61"/>
      <c r="AP61"/>
      <c r="AQ61"/>
      <c r="AR61"/>
      <c r="AS61"/>
    </row>
    <row r="62" spans="5:45">
      <c r="E62" s="3" t="s">
        <v>372</v>
      </c>
      <c r="F62" s="98">
        <v>75712222.60610722</v>
      </c>
      <c r="G62" s="98">
        <v>27810672.2823838</v>
      </c>
      <c r="H62" s="98">
        <v>12892486.355011538</v>
      </c>
      <c r="I62" s="98">
        <v>10881965.319141626</v>
      </c>
      <c r="J62" s="98">
        <v>1927010.5580545652</v>
      </c>
      <c r="K62" s="98">
        <v>1181.3813574462954</v>
      </c>
      <c r="L62" s="98">
        <v>129225538.5020562</v>
      </c>
      <c r="M62"/>
      <c r="N62"/>
      <c r="O62"/>
      <c r="P62"/>
      <c r="Q62"/>
      <c r="R62"/>
      <c r="S62"/>
      <c r="T62"/>
      <c r="U62"/>
      <c r="V62"/>
      <c r="W62"/>
      <c r="X62"/>
      <c r="Y62"/>
      <c r="Z62"/>
      <c r="AA62"/>
      <c r="AB62"/>
      <c r="AC62"/>
      <c r="AD62"/>
      <c r="AE62"/>
      <c r="AF62"/>
      <c r="AG62"/>
      <c r="AH62"/>
      <c r="AI62"/>
      <c r="AJ62"/>
      <c r="AK62"/>
      <c r="AL62"/>
      <c r="AM62"/>
    </row>
    <row r="63" spans="5:45">
      <c r="E63" s="3" t="s">
        <v>373</v>
      </c>
      <c r="F63" s="98">
        <v>75644004.471302599</v>
      </c>
      <c r="G63" s="98">
        <v>27853115.757808954</v>
      </c>
      <c r="H63" s="98">
        <v>13007614.830541579</v>
      </c>
      <c r="I63" s="98">
        <v>10612872.707073566</v>
      </c>
      <c r="J63" s="98">
        <v>2106749.3539717556</v>
      </c>
      <c r="K63" s="98">
        <v>1181.3813574462954</v>
      </c>
      <c r="L63" s="98">
        <v>129225538.5020559</v>
      </c>
      <c r="M63"/>
      <c r="N63"/>
      <c r="O63"/>
      <c r="P63"/>
      <c r="Q63"/>
      <c r="R63"/>
      <c r="S63"/>
      <c r="T63"/>
      <c r="U63"/>
      <c r="V63"/>
      <c r="W63"/>
      <c r="X63"/>
      <c r="Y63"/>
      <c r="Z63"/>
      <c r="AA63"/>
      <c r="AB63"/>
      <c r="AC63"/>
      <c r="AD63"/>
      <c r="AE63"/>
      <c r="AF63"/>
      <c r="AG63"/>
      <c r="AH63"/>
      <c r="AI63"/>
      <c r="AJ63"/>
      <c r="AK63"/>
      <c r="AL63"/>
      <c r="AM63"/>
    </row>
    <row r="64" spans="5:45">
      <c r="E64" s="3" t="s">
        <v>374</v>
      </c>
      <c r="F64" s="98">
        <v>75597716.859211117</v>
      </c>
      <c r="G64" s="98">
        <v>27786244.925151322</v>
      </c>
      <c r="H64" s="98">
        <v>13076507.973068643</v>
      </c>
      <c r="I64" s="98">
        <v>10763737.71986191</v>
      </c>
      <c r="J64" s="98">
        <v>2000149.6434064875</v>
      </c>
      <c r="K64" s="98">
        <v>1181.3813574462954</v>
      </c>
      <c r="L64" s="98">
        <v>129225538.50205691</v>
      </c>
      <c r="M64"/>
      <c r="N64"/>
      <c r="O64"/>
      <c r="P64"/>
      <c r="Q64"/>
      <c r="R64"/>
      <c r="S64"/>
      <c r="T64"/>
      <c r="U64"/>
      <c r="V64"/>
      <c r="W64"/>
      <c r="X64"/>
      <c r="Y64"/>
      <c r="Z64"/>
      <c r="AA64"/>
      <c r="AB64"/>
      <c r="AC64"/>
      <c r="AD64"/>
      <c r="AE64"/>
      <c r="AF64"/>
      <c r="AG64"/>
      <c r="AH64"/>
      <c r="AI64"/>
      <c r="AJ64"/>
      <c r="AK64"/>
      <c r="AL64"/>
      <c r="AM64"/>
    </row>
    <row r="65" spans="5:39">
      <c r="E65" s="3" t="s">
        <v>375</v>
      </c>
      <c r="F65" s="98">
        <v>75471399.97472164</v>
      </c>
      <c r="G65" s="98">
        <v>27826057.229420055</v>
      </c>
      <c r="H65" s="98">
        <v>13130344.538236009</v>
      </c>
      <c r="I65" s="98">
        <v>10820905.412812641</v>
      </c>
      <c r="J65" s="98">
        <v>1975649.9655121227</v>
      </c>
      <c r="K65" s="98">
        <v>1181.3813574462954</v>
      </c>
      <c r="L65" s="98">
        <v>129225538.50205991</v>
      </c>
      <c r="M65"/>
      <c r="N65"/>
      <c r="O65"/>
      <c r="P65"/>
      <c r="Q65"/>
      <c r="R65"/>
      <c r="S65"/>
      <c r="T65"/>
      <c r="U65"/>
      <c r="V65"/>
      <c r="W65"/>
      <c r="X65"/>
      <c r="Y65"/>
      <c r="Z65"/>
      <c r="AA65"/>
      <c r="AB65"/>
      <c r="AC65"/>
      <c r="AD65"/>
      <c r="AE65"/>
      <c r="AF65"/>
      <c r="AG65"/>
      <c r="AH65"/>
      <c r="AI65"/>
      <c r="AJ65"/>
      <c r="AK65"/>
      <c r="AL65"/>
      <c r="AM65"/>
    </row>
    <row r="66" spans="5:39">
      <c r="E66" s="3" t="s">
        <v>376</v>
      </c>
      <c r="F66" s="98">
        <v>75322430.822019756</v>
      </c>
      <c r="G66" s="98">
        <v>27780238.488370344</v>
      </c>
      <c r="H66" s="98">
        <v>13358836.857418811</v>
      </c>
      <c r="I66" s="98">
        <v>10827626.04107295</v>
      </c>
      <c r="J66" s="98">
        <v>1935224.9118167618</v>
      </c>
      <c r="K66" s="98">
        <v>1181.3813574462954</v>
      </c>
      <c r="L66" s="98">
        <v>129225538.50205606</v>
      </c>
      <c r="M66"/>
      <c r="N66"/>
      <c r="O66"/>
      <c r="P66"/>
      <c r="Q66"/>
      <c r="R66"/>
      <c r="S66"/>
      <c r="T66"/>
      <c r="U66"/>
      <c r="V66"/>
      <c r="W66"/>
      <c r="X66"/>
      <c r="Y66"/>
      <c r="Z66"/>
      <c r="AA66"/>
      <c r="AB66"/>
      <c r="AC66"/>
      <c r="AD66"/>
      <c r="AE66"/>
      <c r="AF66"/>
      <c r="AG66"/>
      <c r="AH66"/>
      <c r="AI66"/>
      <c r="AJ66"/>
      <c r="AK66"/>
      <c r="AL66"/>
      <c r="AM66"/>
    </row>
    <row r="67" spans="5:39">
      <c r="E67" s="3" t="s">
        <v>377</v>
      </c>
      <c r="F67" s="98">
        <v>75097187.715215847</v>
      </c>
      <c r="G67" s="98">
        <v>27807407.13267706</v>
      </c>
      <c r="H67" s="98">
        <v>13538174.895175954</v>
      </c>
      <c r="I67" s="98">
        <v>10845976.247977188</v>
      </c>
      <c r="J67" s="98">
        <v>1935611.1296534543</v>
      </c>
      <c r="K67" s="98">
        <v>1181.3813574462954</v>
      </c>
      <c r="L67" s="98">
        <v>129225538.50205694</v>
      </c>
      <c r="M67"/>
      <c r="N67"/>
      <c r="O67"/>
      <c r="P67"/>
      <c r="Q67"/>
      <c r="R67"/>
      <c r="S67"/>
      <c r="T67"/>
      <c r="U67"/>
      <c r="V67"/>
      <c r="W67"/>
      <c r="X67"/>
      <c r="Y67"/>
      <c r="Z67"/>
      <c r="AA67"/>
      <c r="AB67"/>
      <c r="AC67"/>
      <c r="AD67"/>
      <c r="AE67"/>
      <c r="AF67"/>
      <c r="AG67"/>
      <c r="AH67"/>
      <c r="AI67"/>
      <c r="AJ67"/>
      <c r="AK67"/>
      <c r="AL67"/>
      <c r="AM67"/>
    </row>
    <row r="68" spans="5:39">
      <c r="E68" s="3" t="s">
        <v>378</v>
      </c>
      <c r="F68" s="98">
        <v>74871407.473562896</v>
      </c>
      <c r="G68" s="98">
        <v>27728510.28576101</v>
      </c>
      <c r="H68" s="98">
        <v>13801198.589008018</v>
      </c>
      <c r="I68" s="98">
        <v>10890413.567005616</v>
      </c>
      <c r="J68" s="98">
        <v>1932827.2053610398</v>
      </c>
      <c r="K68" s="98">
        <v>1181.3813574462954</v>
      </c>
      <c r="L68" s="98">
        <v>129225538.50205603</v>
      </c>
      <c r="M68"/>
      <c r="N68"/>
      <c r="O68"/>
      <c r="P68"/>
      <c r="Q68"/>
      <c r="R68"/>
      <c r="S68"/>
      <c r="T68"/>
      <c r="U68"/>
      <c r="V68"/>
      <c r="W68"/>
      <c r="X68"/>
      <c r="Y68"/>
      <c r="Z68"/>
      <c r="AA68"/>
      <c r="AB68"/>
      <c r="AC68"/>
      <c r="AD68"/>
      <c r="AE68"/>
      <c r="AF68"/>
      <c r="AG68"/>
      <c r="AH68"/>
      <c r="AI68"/>
      <c r="AJ68"/>
      <c r="AK68"/>
      <c r="AL68"/>
      <c r="AM68"/>
    </row>
    <row r="69" spans="5:39">
      <c r="E69" s="3" t="s">
        <v>379</v>
      </c>
      <c r="F69" s="98">
        <v>74677802.887373835</v>
      </c>
      <c r="G69" s="98">
        <v>27818193.469762329</v>
      </c>
      <c r="H69" s="98">
        <v>13996709.840490615</v>
      </c>
      <c r="I69" s="98">
        <v>10728711.545511959</v>
      </c>
      <c r="J69" s="98">
        <v>2002939.377561152</v>
      </c>
      <c r="K69" s="98">
        <v>1181.3813574462954</v>
      </c>
      <c r="L69" s="98">
        <v>129225538.50205733</v>
      </c>
      <c r="M69"/>
      <c r="N69"/>
      <c r="O69"/>
      <c r="P69"/>
      <c r="Q69"/>
      <c r="R69"/>
      <c r="S69"/>
      <c r="T69"/>
      <c r="U69"/>
      <c r="V69"/>
      <c r="W69"/>
      <c r="X69"/>
      <c r="Y69"/>
      <c r="Z69"/>
      <c r="AA69"/>
      <c r="AB69"/>
      <c r="AC69"/>
      <c r="AD69"/>
      <c r="AE69"/>
      <c r="AF69"/>
      <c r="AG69"/>
      <c r="AH69"/>
      <c r="AI69"/>
      <c r="AJ69"/>
      <c r="AK69"/>
      <c r="AL69"/>
      <c r="AM69"/>
    </row>
    <row r="70" spans="5:39">
      <c r="E70" s="3" t="s">
        <v>380</v>
      </c>
      <c r="F70" s="98">
        <v>74217458.433215961</v>
      </c>
      <c r="G70" s="98">
        <v>27949942.46047521</v>
      </c>
      <c r="H70" s="98">
        <v>14247781.250841068</v>
      </c>
      <c r="I70" s="98">
        <v>10904266.900996296</v>
      </c>
      <c r="J70" s="98">
        <v>1904908.0751711952</v>
      </c>
      <c r="K70" s="98">
        <v>1181.3813574462954</v>
      </c>
      <c r="L70" s="98">
        <v>129225538.50205718</v>
      </c>
      <c r="M70"/>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1074"/>
  <sheetViews>
    <sheetView topLeftCell="B1" workbookViewId="0">
      <selection activeCell="BP11" sqref="BP11"/>
    </sheetView>
  </sheetViews>
  <sheetFormatPr baseColWidth="10" defaultColWidth="9.140625" defaultRowHeight="15"/>
  <cols>
    <col min="1" max="20" width="9.140625" style="96"/>
    <col min="21" max="80" width="16.7109375" style="96" bestFit="1" customWidth="1"/>
    <col min="81" max="16384" width="9.140625" style="96"/>
  </cols>
  <sheetData>
    <row r="1" spans="1:80">
      <c r="B1" s="97" t="s">
        <v>205</v>
      </c>
      <c r="C1" s="97" t="s">
        <v>206</v>
      </c>
      <c r="D1" s="97" t="s">
        <v>207</v>
      </c>
      <c r="E1" s="97" t="s">
        <v>208</v>
      </c>
      <c r="F1" s="97" t="s">
        <v>209</v>
      </c>
      <c r="G1" s="97" t="s">
        <v>0</v>
      </c>
      <c r="H1" s="97" t="s">
        <v>53</v>
      </c>
      <c r="I1" s="97" t="s">
        <v>54</v>
      </c>
      <c r="J1" s="97" t="s">
        <v>210</v>
      </c>
      <c r="K1" s="97" t="s">
        <v>211</v>
      </c>
      <c r="L1" s="97" t="s">
        <v>212</v>
      </c>
      <c r="M1" s="97" t="s">
        <v>276</v>
      </c>
      <c r="N1" s="97" t="s">
        <v>55</v>
      </c>
      <c r="O1" s="97" t="s">
        <v>56</v>
      </c>
      <c r="P1" s="97" t="s">
        <v>57</v>
      </c>
      <c r="Q1" s="97" t="s">
        <v>277</v>
      </c>
      <c r="R1" s="97" t="s">
        <v>58</v>
      </c>
      <c r="S1" s="97" t="s">
        <v>59</v>
      </c>
      <c r="T1" s="97" t="s">
        <v>60</v>
      </c>
      <c r="U1" s="97" t="s">
        <v>278</v>
      </c>
      <c r="V1" s="97" t="s">
        <v>279</v>
      </c>
      <c r="W1" s="97" t="s">
        <v>280</v>
      </c>
      <c r="X1" s="97" t="s">
        <v>281</v>
      </c>
      <c r="Y1" s="97" t="s">
        <v>282</v>
      </c>
      <c r="Z1" s="97" t="s">
        <v>283</v>
      </c>
      <c r="AA1" s="97" t="s">
        <v>284</v>
      </c>
      <c r="AB1" s="97" t="s">
        <v>285</v>
      </c>
      <c r="AC1" s="97" t="s">
        <v>286</v>
      </c>
      <c r="AD1" s="97" t="s">
        <v>287</v>
      </c>
      <c r="AE1" s="97" t="s">
        <v>288</v>
      </c>
      <c r="AF1" s="97" t="s">
        <v>289</v>
      </c>
      <c r="AG1" s="97" t="s">
        <v>290</v>
      </c>
      <c r="AH1" s="97" t="s">
        <v>291</v>
      </c>
      <c r="AI1" s="97" t="s">
        <v>292</v>
      </c>
      <c r="AJ1" s="97" t="s">
        <v>293</v>
      </c>
      <c r="AK1" s="97" t="s">
        <v>294</v>
      </c>
      <c r="AL1" s="97" t="s">
        <v>295</v>
      </c>
      <c r="AM1" s="97" t="s">
        <v>296</v>
      </c>
      <c r="AN1" s="97" t="s">
        <v>297</v>
      </c>
      <c r="AO1" s="97" t="s">
        <v>298</v>
      </c>
      <c r="AP1" s="97" t="s">
        <v>299</v>
      </c>
      <c r="AQ1" s="97" t="s">
        <v>300</v>
      </c>
      <c r="AR1" s="97" t="s">
        <v>301</v>
      </c>
      <c r="AS1" s="97" t="s">
        <v>302</v>
      </c>
      <c r="AT1" s="97" t="s">
        <v>303</v>
      </c>
      <c r="AU1" s="97" t="s">
        <v>304</v>
      </c>
      <c r="AV1" s="97" t="s">
        <v>305</v>
      </c>
      <c r="AW1" s="97" t="s">
        <v>306</v>
      </c>
      <c r="AX1" s="97" t="s">
        <v>307</v>
      </c>
      <c r="AY1" s="97" t="s">
        <v>308</v>
      </c>
      <c r="AZ1" s="97" t="s">
        <v>309</v>
      </c>
      <c r="BA1" s="97" t="s">
        <v>310</v>
      </c>
      <c r="BB1" s="97" t="s">
        <v>311</v>
      </c>
      <c r="BC1" s="97" t="s">
        <v>312</v>
      </c>
      <c r="BD1" s="97" t="s">
        <v>313</v>
      </c>
      <c r="BE1" s="97" t="s">
        <v>314</v>
      </c>
      <c r="BF1" s="97" t="s">
        <v>315</v>
      </c>
      <c r="BG1" s="97" t="s">
        <v>316</v>
      </c>
      <c r="BH1" s="97" t="s">
        <v>317</v>
      </c>
      <c r="BI1" s="97" t="s">
        <v>318</v>
      </c>
      <c r="BJ1" s="97" t="s">
        <v>319</v>
      </c>
      <c r="BK1" s="97" t="s">
        <v>320</v>
      </c>
      <c r="BL1" s="97" t="s">
        <v>321</v>
      </c>
      <c r="BM1" s="97" t="s">
        <v>322</v>
      </c>
      <c r="BN1" s="97" t="s">
        <v>323</v>
      </c>
      <c r="BO1" s="97" t="s">
        <v>324</v>
      </c>
      <c r="BP1" s="97" t="s">
        <v>325</v>
      </c>
      <c r="BQ1" s="97" t="s">
        <v>326</v>
      </c>
      <c r="BR1" s="97" t="s">
        <v>327</v>
      </c>
      <c r="BS1" s="97" t="s">
        <v>328</v>
      </c>
      <c r="BT1" s="97" t="s">
        <v>329</v>
      </c>
      <c r="BU1" s="97" t="s">
        <v>330</v>
      </c>
      <c r="BV1" s="97" t="s">
        <v>331</v>
      </c>
      <c r="BW1" s="97" t="s">
        <v>332</v>
      </c>
      <c r="BX1" s="97" t="s">
        <v>333</v>
      </c>
      <c r="BY1" s="97" t="s">
        <v>334</v>
      </c>
      <c r="BZ1" s="97" t="s">
        <v>335</v>
      </c>
      <c r="CA1" s="97" t="s">
        <v>336</v>
      </c>
      <c r="CB1" s="97" t="s">
        <v>337</v>
      </c>
    </row>
    <row r="2" spans="1:80">
      <c r="A2" s="97">
        <v>0</v>
      </c>
      <c r="B2" s="96" t="s">
        <v>253</v>
      </c>
      <c r="C2" s="96" t="s">
        <v>254</v>
      </c>
      <c r="F2" s="96" t="s">
        <v>255</v>
      </c>
      <c r="G2" s="96">
        <v>1</v>
      </c>
      <c r="H2" s="96">
        <v>3</v>
      </c>
      <c r="I2" s="96">
        <v>3</v>
      </c>
      <c r="J2" s="96" t="s">
        <v>256</v>
      </c>
      <c r="K2" s="96">
        <v>4</v>
      </c>
      <c r="L2" s="96" t="s">
        <v>338</v>
      </c>
      <c r="M2" s="96" t="s">
        <v>1</v>
      </c>
      <c r="N2" s="96" t="s">
        <v>176</v>
      </c>
      <c r="O2" s="96" t="s">
        <v>177</v>
      </c>
      <c r="P2" s="96" t="s">
        <v>177</v>
      </c>
      <c r="Q2" s="96" t="s">
        <v>1</v>
      </c>
      <c r="R2" s="96" t="s">
        <v>176</v>
      </c>
      <c r="S2" s="96" t="s">
        <v>177</v>
      </c>
      <c r="T2" s="96" t="s">
        <v>177</v>
      </c>
      <c r="U2" s="98">
        <v>1471628.457402617</v>
      </c>
      <c r="V2" s="98">
        <v>1346935.9355493069</v>
      </c>
      <c r="W2" s="98">
        <v>1280824.1556690261</v>
      </c>
      <c r="X2" s="98">
        <v>1324017.2702067459</v>
      </c>
      <c r="Y2" s="98">
        <v>1358195.7152786399</v>
      </c>
      <c r="Z2" s="98">
        <v>1367965.854784684</v>
      </c>
      <c r="AA2" s="98">
        <v>1398901.6924310219</v>
      </c>
      <c r="AB2" s="98">
        <v>1388001.647450225</v>
      </c>
      <c r="AC2" s="98">
        <v>1377164.6315696151</v>
      </c>
      <c r="AD2" s="98">
        <v>1396074.9956711479</v>
      </c>
      <c r="AE2" s="98">
        <v>1380500.63677856</v>
      </c>
      <c r="AF2" s="98">
        <v>1346508.2579015589</v>
      </c>
      <c r="AG2" s="98">
        <v>1320261.86238607</v>
      </c>
      <c r="AH2" s="98">
        <v>1292909.4605555341</v>
      </c>
      <c r="AI2" s="98">
        <v>1266272.485666038</v>
      </c>
      <c r="AJ2" s="98">
        <v>1249707.84725112</v>
      </c>
      <c r="AK2" s="98">
        <v>1232365.267886945</v>
      </c>
      <c r="AL2" s="98">
        <v>1232859.3502467391</v>
      </c>
      <c r="AM2" s="98">
        <v>1226779.4978837201</v>
      </c>
      <c r="AN2" s="98">
        <v>1226785.1832991389</v>
      </c>
      <c r="AO2" s="98">
        <v>1201748.4443746021</v>
      </c>
      <c r="AP2" s="98">
        <v>1212838.3879268749</v>
      </c>
      <c r="AQ2" s="98">
        <v>1224139.996462597</v>
      </c>
      <c r="AR2" s="98">
        <v>1262901.888966993</v>
      </c>
      <c r="AS2" s="98">
        <v>1243874.3946939281</v>
      </c>
      <c r="AT2" s="98">
        <v>1239254.205632573</v>
      </c>
      <c r="AU2" s="98">
        <v>1233162.680300503</v>
      </c>
      <c r="AV2" s="98">
        <v>1213769.317507657</v>
      </c>
      <c r="AW2" s="98">
        <v>1218385.8431465439</v>
      </c>
      <c r="AX2" s="98">
        <v>1217267.688734056</v>
      </c>
      <c r="AY2" s="98">
        <v>1206188.420176713</v>
      </c>
      <c r="AZ2" s="98">
        <v>1212577.2601805229</v>
      </c>
      <c r="BA2" s="98">
        <v>1210125.6879813841</v>
      </c>
      <c r="BB2" s="98">
        <v>1225803.8188694341</v>
      </c>
      <c r="BC2" s="98">
        <v>1214677.1214789811</v>
      </c>
      <c r="BD2" s="98">
        <v>1211190.348605525</v>
      </c>
      <c r="BE2" s="98">
        <v>1191515.512166525</v>
      </c>
      <c r="BF2" s="98">
        <v>1189620.49597989</v>
      </c>
      <c r="BG2" s="98">
        <v>1214523.5391404249</v>
      </c>
      <c r="BH2" s="98">
        <v>1099764.2156884989</v>
      </c>
      <c r="BI2" s="98">
        <v>1240869.8152617351</v>
      </c>
      <c r="BJ2" s="98">
        <v>1161318.204349098</v>
      </c>
      <c r="BK2" s="98">
        <v>1106019.116240327</v>
      </c>
      <c r="BL2" s="98">
        <v>1108369.154329475</v>
      </c>
      <c r="BM2" s="98">
        <v>1091726.861154733</v>
      </c>
      <c r="BN2" s="98">
        <v>1097516.3595556701</v>
      </c>
      <c r="BO2" s="98">
        <v>1127816.1469758949</v>
      </c>
      <c r="BP2" s="98">
        <v>1087956.328909948</v>
      </c>
      <c r="BQ2" s="98">
        <v>1066283.579412285</v>
      </c>
      <c r="BR2" s="98">
        <v>923195.81620703079</v>
      </c>
      <c r="BS2" s="98">
        <v>1076027.2199758559</v>
      </c>
      <c r="BT2" s="98">
        <v>1120986.040844708</v>
      </c>
      <c r="BU2" s="98">
        <v>1092830.619464258</v>
      </c>
      <c r="BV2" s="98">
        <v>1086457.62078064</v>
      </c>
      <c r="BW2" s="98">
        <v>948705.90493221791</v>
      </c>
      <c r="BX2" s="98">
        <v>986780.47230206919</v>
      </c>
      <c r="BY2" s="98">
        <v>993906.78419604793</v>
      </c>
      <c r="BZ2" s="98">
        <v>1024709.758656826</v>
      </c>
      <c r="CA2" s="98">
        <v>1033826.4709046819</v>
      </c>
      <c r="CB2" s="98">
        <v>1041337.777464528</v>
      </c>
    </row>
    <row r="3" spans="1:80">
      <c r="A3" s="97">
        <v>1</v>
      </c>
      <c r="B3" s="96" t="s">
        <v>253</v>
      </c>
      <c r="C3" s="96" t="s">
        <v>254</v>
      </c>
      <c r="F3" s="96" t="s">
        <v>255</v>
      </c>
      <c r="G3" s="96">
        <v>1</v>
      </c>
      <c r="H3" s="96">
        <v>3</v>
      </c>
      <c r="I3" s="96">
        <v>4</v>
      </c>
      <c r="J3" s="96" t="s">
        <v>256</v>
      </c>
      <c r="K3" s="96">
        <v>4</v>
      </c>
      <c r="L3" s="96" t="s">
        <v>338</v>
      </c>
      <c r="M3" s="96" t="s">
        <v>1</v>
      </c>
      <c r="N3" s="96" t="s">
        <v>176</v>
      </c>
      <c r="O3" s="96" t="s">
        <v>177</v>
      </c>
      <c r="P3" s="96" t="s">
        <v>177</v>
      </c>
      <c r="Q3" s="96" t="s">
        <v>1</v>
      </c>
      <c r="R3" s="96" t="s">
        <v>176</v>
      </c>
      <c r="S3" s="96" t="s">
        <v>178</v>
      </c>
      <c r="T3" s="96" t="s">
        <v>178</v>
      </c>
      <c r="U3" s="98">
        <v>1781.8183820495619</v>
      </c>
      <c r="V3" s="98">
        <v>13094.040636303709</v>
      </c>
      <c r="W3" s="98">
        <v>11137.79496986692</v>
      </c>
      <c r="X3" s="98">
        <v>9437.6484548705994</v>
      </c>
      <c r="Y3" s="98">
        <v>11440.46227689208</v>
      </c>
      <c r="Z3" s="98">
        <v>10675.314088104249</v>
      </c>
      <c r="AA3" s="98">
        <v>8675.3752128478882</v>
      </c>
      <c r="AB3" s="98">
        <v>23618.058658557049</v>
      </c>
      <c r="AC3" s="98">
        <v>10487.497619152829</v>
      </c>
      <c r="AD3" s="98">
        <v>5413.269883837891</v>
      </c>
      <c r="AE3" s="98">
        <v>13402.743137390131</v>
      </c>
      <c r="AF3" s="98">
        <v>13569.08179980465</v>
      </c>
      <c r="AG3" s="98">
        <v>11248.829343334961</v>
      </c>
      <c r="AH3" s="98">
        <v>9993.2515546508748</v>
      </c>
      <c r="AI3" s="98">
        <v>11596.409874639859</v>
      </c>
      <c r="AJ3" s="98">
        <v>10438.51035063476</v>
      </c>
      <c r="AK3" s="98">
        <v>5933.5527712097128</v>
      </c>
      <c r="AL3" s="98">
        <v>5752.2995446533168</v>
      </c>
      <c r="AM3" s="98">
        <v>8512.6646859863249</v>
      </c>
      <c r="AN3" s="98">
        <v>9361.5842495605484</v>
      </c>
      <c r="AO3" s="98">
        <v>7703.9443747497498</v>
      </c>
      <c r="AP3" s="98">
        <v>9055.6366662841847</v>
      </c>
      <c r="AQ3" s="98">
        <v>6545.7686903808544</v>
      </c>
      <c r="AR3" s="98">
        <v>9825.6697489379858</v>
      </c>
      <c r="AS3" s="98">
        <v>6307.6460331726112</v>
      </c>
      <c r="AT3" s="98">
        <v>6192.3818216552754</v>
      </c>
      <c r="AU3" s="98">
        <v>10847.78886873169</v>
      </c>
      <c r="AV3" s="98">
        <v>8130.1739060546806</v>
      </c>
      <c r="AW3" s="98">
        <v>6683.0582374694768</v>
      </c>
      <c r="AX3" s="98">
        <v>7500.5365219481992</v>
      </c>
      <c r="AY3" s="98">
        <v>6702.6432767028809</v>
      </c>
      <c r="AZ3" s="98">
        <v>5508.3396645690736</v>
      </c>
      <c r="BA3" s="98">
        <v>6525.9252097473136</v>
      </c>
      <c r="BB3" s="98">
        <v>4992.0574081848163</v>
      </c>
      <c r="BC3" s="98">
        <v>8309.516877349859</v>
      </c>
      <c r="BD3" s="98">
        <v>6282.2805196716299</v>
      </c>
      <c r="BE3" s="98">
        <v>7138.8026092102027</v>
      </c>
      <c r="BF3" s="98">
        <v>10237.717020269771</v>
      </c>
      <c r="BG3" s="98">
        <v>8982.2181323303175</v>
      </c>
      <c r="BH3" s="98">
        <v>23835.370351641781</v>
      </c>
      <c r="BI3" s="98">
        <v>14369.959310314929</v>
      </c>
      <c r="BJ3" s="98">
        <v>31631.344496954251</v>
      </c>
      <c r="BK3" s="98">
        <v>18037.124026940899</v>
      </c>
      <c r="BL3" s="98">
        <v>14220.67308005371</v>
      </c>
      <c r="BM3" s="98">
        <v>16900.302897027559</v>
      </c>
      <c r="BN3" s="98">
        <v>13219.408523284899</v>
      </c>
      <c r="BO3" s="98">
        <v>27413.269245922798</v>
      </c>
      <c r="BP3" s="98">
        <v>18679.049094012411</v>
      </c>
      <c r="BQ3" s="98">
        <v>18809.631373394779</v>
      </c>
      <c r="BR3" s="98">
        <v>38719.939154040367</v>
      </c>
      <c r="BS3" s="98">
        <v>19945.89900450435</v>
      </c>
      <c r="BT3" s="98">
        <v>28274.335626373198</v>
      </c>
      <c r="BU3" s="98">
        <v>17652.663923382581</v>
      </c>
      <c r="BV3" s="98">
        <v>18435.41687452394</v>
      </c>
      <c r="BW3" s="98">
        <v>31456.607970104851</v>
      </c>
      <c r="BX3" s="98">
        <v>42803.634721826151</v>
      </c>
      <c r="BY3" s="98">
        <v>29335.839446008249</v>
      </c>
      <c r="BZ3" s="98">
        <v>24139.72147366944</v>
      </c>
      <c r="CA3" s="98">
        <v>23411.335637268061</v>
      </c>
      <c r="CB3" s="98">
        <v>21950.45701056518</v>
      </c>
    </row>
    <row r="4" spans="1:80">
      <c r="A4" s="97">
        <v>2</v>
      </c>
      <c r="B4" s="96" t="s">
        <v>253</v>
      </c>
      <c r="C4" s="96" t="s">
        <v>254</v>
      </c>
      <c r="F4" s="96" t="s">
        <v>255</v>
      </c>
      <c r="G4" s="96">
        <v>1</v>
      </c>
      <c r="H4" s="96">
        <v>3</v>
      </c>
      <c r="I4" s="96">
        <v>9</v>
      </c>
      <c r="J4" s="96" t="s">
        <v>256</v>
      </c>
      <c r="K4" s="96">
        <v>4</v>
      </c>
      <c r="L4" s="96" t="s">
        <v>338</v>
      </c>
      <c r="M4" s="96" t="s">
        <v>1</v>
      </c>
      <c r="N4" s="96" t="s">
        <v>176</v>
      </c>
      <c r="O4" s="96" t="s">
        <v>177</v>
      </c>
      <c r="P4" s="96" t="s">
        <v>177</v>
      </c>
      <c r="Q4" s="96" t="s">
        <v>258</v>
      </c>
      <c r="R4" s="96" t="s">
        <v>259</v>
      </c>
      <c r="S4" s="96" t="s">
        <v>260</v>
      </c>
      <c r="T4" s="96" t="s">
        <v>260</v>
      </c>
      <c r="U4" s="98">
        <v>4961.0704899352531</v>
      </c>
      <c r="V4" s="98">
        <v>6853.3499889770528</v>
      </c>
      <c r="W4" s="98">
        <v>5407.5464086975053</v>
      </c>
      <c r="X4" s="98">
        <v>5118.3629775451564</v>
      </c>
      <c r="Y4" s="98">
        <v>3497.109746142587</v>
      </c>
      <c r="Z4" s="98">
        <v>1258.7242741333</v>
      </c>
      <c r="AA4" s="98">
        <v>962.52149403076146</v>
      </c>
      <c r="AB4" s="98">
        <v>996.94591403198308</v>
      </c>
      <c r="AC4" s="98">
        <v>1037.93824074707</v>
      </c>
      <c r="AD4" s="98">
        <v>777.78924818725602</v>
      </c>
      <c r="AE4" s="98">
        <v>709.34685962524463</v>
      </c>
      <c r="AF4" s="98">
        <v>823.81321446533173</v>
      </c>
      <c r="AG4" s="98">
        <v>1170.24000166626</v>
      </c>
      <c r="AH4" s="98">
        <v>1536.8809062133771</v>
      </c>
      <c r="AI4" s="98">
        <v>725.06967069702148</v>
      </c>
      <c r="AJ4" s="98">
        <v>8.6778936767578113E-2</v>
      </c>
      <c r="AK4" s="98">
        <v>1236.834906890864</v>
      </c>
      <c r="AL4" s="98">
        <v>1293.146527185057</v>
      </c>
      <c r="AM4" s="98">
        <v>724.13348849487193</v>
      </c>
      <c r="AN4" s="98">
        <v>1142.251233013917</v>
      </c>
      <c r="AO4" s="98">
        <v>199.4211545471191</v>
      </c>
      <c r="AP4" s="98">
        <v>394.32036827392562</v>
      </c>
      <c r="AQ4" s="98">
        <v>170.4224211120605</v>
      </c>
      <c r="AR4" s="98">
        <v>482.8628747497558</v>
      </c>
      <c r="AS4" s="98">
        <v>308.99532175903317</v>
      </c>
      <c r="AT4" s="98">
        <v>720.34245817260785</v>
      </c>
      <c r="AU4" s="98">
        <v>2060.3651432373008</v>
      </c>
      <c r="AV4" s="98">
        <v>1504.7460942138671</v>
      </c>
      <c r="AW4" s="98">
        <v>1872.7909177429181</v>
      </c>
      <c r="AX4" s="98">
        <v>1672.915518035888</v>
      </c>
      <c r="AY4" s="98">
        <v>1693.222971337887</v>
      </c>
      <c r="AZ4" s="98">
        <v>805.56065032958986</v>
      </c>
      <c r="BA4" s="98">
        <v>1878.4566633056641</v>
      </c>
      <c r="BB4" s="98">
        <v>1439.4166129394509</v>
      </c>
      <c r="BC4" s="98">
        <v>1752.215597631837</v>
      </c>
      <c r="BD4" s="98">
        <v>1341.9854107727051</v>
      </c>
      <c r="BE4" s="98">
        <v>5164.8075360107468</v>
      </c>
      <c r="BF4" s="98">
        <v>2569.1511906005881</v>
      </c>
      <c r="BG4" s="98">
        <v>0.1735857788085938</v>
      </c>
      <c r="BH4" s="98">
        <v>25015.266943225219</v>
      </c>
      <c r="BI4" s="98">
        <v>4667.6811494079584</v>
      </c>
      <c r="BJ4" s="98">
        <v>4731.4009020202639</v>
      </c>
      <c r="BK4" s="98">
        <v>3570.2188061096322</v>
      </c>
      <c r="BL4" s="98">
        <v>1191.812391259765</v>
      </c>
      <c r="BM4" s="98">
        <v>6227.3861259704563</v>
      </c>
      <c r="BN4" s="98">
        <v>6053.1821244873072</v>
      </c>
      <c r="BO4" s="98">
        <v>8691.1441363220256</v>
      </c>
      <c r="BP4" s="98">
        <v>3304.7307751587041</v>
      </c>
      <c r="BQ4" s="98">
        <v>10284.837511047381</v>
      </c>
      <c r="BR4" s="98">
        <v>31552.234042395339</v>
      </c>
      <c r="BS4" s="98">
        <v>7437.9288878540037</v>
      </c>
      <c r="BT4" s="98">
        <v>6025.735704071064</v>
      </c>
      <c r="BU4" s="98">
        <v>2949.986778723151</v>
      </c>
      <c r="BV4" s="98">
        <v>7347.91620018311</v>
      </c>
      <c r="BW4" s="98">
        <v>23850.62993605361</v>
      </c>
      <c r="BX4" s="98">
        <v>15018.672231872581</v>
      </c>
      <c r="BY4" s="98">
        <v>10875.15204953005</v>
      </c>
      <c r="BZ4" s="98">
        <v>12428.166894458011</v>
      </c>
      <c r="CA4" s="98">
        <v>13230.18371165162</v>
      </c>
      <c r="CB4" s="98">
        <v>12761.134041284189</v>
      </c>
    </row>
    <row r="5" spans="1:80">
      <c r="A5" s="97">
        <v>3</v>
      </c>
      <c r="B5" s="96" t="s">
        <v>253</v>
      </c>
      <c r="C5" s="96" t="s">
        <v>254</v>
      </c>
      <c r="F5" s="96" t="s">
        <v>255</v>
      </c>
      <c r="G5" s="96">
        <v>1</v>
      </c>
      <c r="H5" s="96">
        <v>3</v>
      </c>
      <c r="I5" s="96">
        <v>11</v>
      </c>
      <c r="J5" s="96" t="s">
        <v>256</v>
      </c>
      <c r="K5" s="96">
        <v>4</v>
      </c>
      <c r="L5" s="96" t="s">
        <v>338</v>
      </c>
      <c r="M5" s="96" t="s">
        <v>1</v>
      </c>
      <c r="N5" s="96" t="s">
        <v>176</v>
      </c>
      <c r="O5" s="96" t="s">
        <v>177</v>
      </c>
      <c r="P5" s="96" t="s">
        <v>177</v>
      </c>
      <c r="Q5" s="96" t="s">
        <v>1</v>
      </c>
      <c r="R5" s="96" t="s">
        <v>261</v>
      </c>
      <c r="S5" s="96" t="s">
        <v>262</v>
      </c>
      <c r="T5" s="96" t="s">
        <v>262</v>
      </c>
      <c r="U5" s="98">
        <v>822.0421758544926</v>
      </c>
      <c r="V5" s="98">
        <v>2438.8047915100101</v>
      </c>
      <c r="W5" s="98">
        <v>7421.5857124999911</v>
      </c>
      <c r="X5" s="98">
        <v>3671.4026716979988</v>
      </c>
      <c r="Y5" s="98">
        <v>3305.8103314941418</v>
      </c>
      <c r="Z5" s="98">
        <v>3057.1613358886721</v>
      </c>
      <c r="AA5" s="98">
        <v>3594.7848273864688</v>
      </c>
      <c r="AB5" s="98">
        <v>3808.1885452453598</v>
      </c>
      <c r="AC5" s="98">
        <v>5953.6808508606082</v>
      </c>
      <c r="AD5" s="98">
        <v>3477.4453828124961</v>
      </c>
      <c r="AE5" s="98">
        <v>3834.1044490600598</v>
      </c>
      <c r="AF5" s="98">
        <v>3530.3012299438501</v>
      </c>
      <c r="AG5" s="98">
        <v>3044.9455266906721</v>
      </c>
      <c r="AH5" s="98">
        <v>2954.0475174377448</v>
      </c>
      <c r="AI5" s="98">
        <v>3432.9331360839828</v>
      </c>
      <c r="AJ5" s="98">
        <v>3099.498256054685</v>
      </c>
      <c r="AK5" s="98">
        <v>2913.6291771423362</v>
      </c>
      <c r="AL5" s="98">
        <v>2879.9582129760761</v>
      </c>
      <c r="AM5" s="98">
        <v>3048.4428082885738</v>
      </c>
      <c r="AN5" s="98">
        <v>2670.5836492858889</v>
      </c>
      <c r="AO5" s="98">
        <v>2548.7176553772001</v>
      </c>
      <c r="AP5" s="98">
        <v>2924.8514702270509</v>
      </c>
      <c r="AQ5" s="98">
        <v>4158.2912522277838</v>
      </c>
      <c r="AR5" s="98">
        <v>3590.0941037109401</v>
      </c>
      <c r="AS5" s="98">
        <v>3328.5491240966771</v>
      </c>
      <c r="AT5" s="98">
        <v>3116.3751397033689</v>
      </c>
      <c r="AU5" s="98">
        <v>3061.7390558898928</v>
      </c>
      <c r="AV5" s="98">
        <v>2729.3795948059101</v>
      </c>
      <c r="AW5" s="98">
        <v>2922.931440747072</v>
      </c>
      <c r="AX5" s="98">
        <v>2766.0484893371572</v>
      </c>
      <c r="AY5" s="98">
        <v>2762.8735017700178</v>
      </c>
      <c r="AZ5" s="98">
        <v>2623.0961246276852</v>
      </c>
      <c r="BA5" s="98">
        <v>2266.0657888122578</v>
      </c>
      <c r="BB5" s="98">
        <v>3718.4141858642579</v>
      </c>
      <c r="BC5" s="98">
        <v>2704.204233843996</v>
      </c>
      <c r="BD5" s="98">
        <v>5750.0894644226091</v>
      </c>
      <c r="BE5" s="98">
        <v>3258.8097427124012</v>
      </c>
      <c r="BF5" s="98">
        <v>6130.3160162414588</v>
      </c>
      <c r="BG5" s="98">
        <v>1820.4403599121099</v>
      </c>
      <c r="BH5" s="98">
        <v>6075.0373644409156</v>
      </c>
      <c r="BI5" s="98">
        <v>4882.3672808959946</v>
      </c>
      <c r="BJ5" s="98">
        <v>8794.7719128234767</v>
      </c>
      <c r="BK5" s="98">
        <v>4616.8342533752448</v>
      </c>
      <c r="BL5" s="98">
        <v>4368.1289651061998</v>
      </c>
      <c r="BM5" s="98">
        <v>4931.5971463561982</v>
      </c>
      <c r="BN5" s="98">
        <v>4264.5506335571254</v>
      </c>
      <c r="BO5" s="98">
        <v>7584.3390436035106</v>
      </c>
      <c r="BP5" s="98">
        <v>5226.6511119323777</v>
      </c>
      <c r="BQ5" s="98">
        <v>4683.5889626403823</v>
      </c>
      <c r="BR5" s="98">
        <v>8760.4900048950167</v>
      </c>
      <c r="BS5" s="98">
        <v>6060.2852990478514</v>
      </c>
      <c r="BT5" s="98">
        <v>8161.2735857055668</v>
      </c>
      <c r="BU5" s="98">
        <v>6031.0995346252439</v>
      </c>
      <c r="BV5" s="98">
        <v>4851.8817981872571</v>
      </c>
      <c r="BW5" s="98">
        <v>7899.578893121341</v>
      </c>
      <c r="BX5" s="98">
        <v>9487.5456200988774</v>
      </c>
      <c r="BY5" s="98">
        <v>6859.7740192260717</v>
      </c>
      <c r="BZ5" s="98">
        <v>7376.0739335449143</v>
      </c>
      <c r="CA5" s="98">
        <v>6029.2416667907728</v>
      </c>
      <c r="CB5" s="98">
        <v>5891.433170324709</v>
      </c>
    </row>
    <row r="6" spans="1:80">
      <c r="A6" s="97">
        <v>4</v>
      </c>
      <c r="B6" s="96" t="s">
        <v>253</v>
      </c>
      <c r="C6" s="96" t="s">
        <v>254</v>
      </c>
      <c r="F6" s="96" t="s">
        <v>255</v>
      </c>
      <c r="G6" s="96">
        <v>1</v>
      </c>
      <c r="H6" s="96">
        <v>3</v>
      </c>
      <c r="I6" s="96">
        <v>12</v>
      </c>
      <c r="J6" s="96" t="s">
        <v>256</v>
      </c>
      <c r="K6" s="96">
        <v>4</v>
      </c>
      <c r="L6" s="96" t="s">
        <v>338</v>
      </c>
      <c r="M6" s="96" t="s">
        <v>1</v>
      </c>
      <c r="N6" s="96" t="s">
        <v>176</v>
      </c>
      <c r="O6" s="96" t="s">
        <v>177</v>
      </c>
      <c r="P6" s="96" t="s">
        <v>177</v>
      </c>
      <c r="Q6" s="96" t="s">
        <v>1</v>
      </c>
      <c r="R6" s="96" t="s">
        <v>261</v>
      </c>
      <c r="S6" s="96" t="s">
        <v>263</v>
      </c>
      <c r="T6" s="96" t="s">
        <v>263</v>
      </c>
      <c r="U6" s="98">
        <v>6429.5091786010689</v>
      </c>
      <c r="V6" s="98">
        <v>36646.073362658673</v>
      </c>
      <c r="W6" s="98">
        <v>73089.701246264245</v>
      </c>
      <c r="X6" s="98">
        <v>37511.945215960797</v>
      </c>
      <c r="Y6" s="98">
        <v>25588.104946606461</v>
      </c>
      <c r="Z6" s="98">
        <v>19721.17968961181</v>
      </c>
      <c r="AA6" s="98">
        <v>23327.21792006836</v>
      </c>
      <c r="AB6" s="98">
        <v>33060.233286798073</v>
      </c>
      <c r="AC6" s="98">
        <v>52750.757809344643</v>
      </c>
      <c r="AD6" s="98">
        <v>24554.990105285629</v>
      </c>
      <c r="AE6" s="98">
        <v>33205.259309863293</v>
      </c>
      <c r="AF6" s="98">
        <v>26020.65928150633</v>
      </c>
      <c r="AG6" s="98">
        <v>26900.762771301281</v>
      </c>
      <c r="AH6" s="98">
        <v>37751.73655800784</v>
      </c>
      <c r="AI6" s="98">
        <v>16595.846623840342</v>
      </c>
      <c r="AJ6" s="98">
        <v>32103.985571777379</v>
      </c>
      <c r="AK6" s="98">
        <v>15489.68083276978</v>
      </c>
      <c r="AL6" s="98">
        <v>30578.978809277371</v>
      </c>
      <c r="AM6" s="98">
        <v>25170.026450585941</v>
      </c>
      <c r="AN6" s="98">
        <v>21895.01297569583</v>
      </c>
      <c r="AO6" s="98">
        <v>25155.503217468278</v>
      </c>
      <c r="AP6" s="98">
        <v>23513.522815008531</v>
      </c>
      <c r="AQ6" s="98">
        <v>19875.492663940411</v>
      </c>
      <c r="AR6" s="98">
        <v>20486.14868232415</v>
      </c>
      <c r="AS6" s="98">
        <v>22517.688346020521</v>
      </c>
      <c r="AT6" s="98">
        <v>20018.463276538088</v>
      </c>
      <c r="AU6" s="98">
        <v>24292.22763450928</v>
      </c>
      <c r="AV6" s="98">
        <v>23092.767029522649</v>
      </c>
      <c r="AW6" s="98">
        <v>22514.977238146981</v>
      </c>
      <c r="AX6" s="98">
        <v>19110.050475158689</v>
      </c>
      <c r="AY6" s="98">
        <v>22681.94666925045</v>
      </c>
      <c r="AZ6" s="98">
        <v>20281.013594903568</v>
      </c>
      <c r="BA6" s="98">
        <v>15179.369297979731</v>
      </c>
      <c r="BB6" s="98">
        <v>22560.96556138304</v>
      </c>
      <c r="BC6" s="98">
        <v>22253.188657141091</v>
      </c>
      <c r="BD6" s="98">
        <v>21860.546823010241</v>
      </c>
      <c r="BE6" s="98">
        <v>19769.169619775381</v>
      </c>
      <c r="BF6" s="98">
        <v>19876.864739978009</v>
      </c>
      <c r="BG6" s="98">
        <v>12374.40837991943</v>
      </c>
      <c r="BH6" s="98">
        <v>94002.342679028181</v>
      </c>
      <c r="BI6" s="98">
        <v>60550.807829388497</v>
      </c>
      <c r="BJ6" s="98">
        <v>72410.753043701217</v>
      </c>
      <c r="BK6" s="98">
        <v>54796.970643030043</v>
      </c>
      <c r="BL6" s="98">
        <v>41172.422428454563</v>
      </c>
      <c r="BM6" s="98">
        <v>48936.182916870122</v>
      </c>
      <c r="BN6" s="98">
        <v>39582.437331616202</v>
      </c>
      <c r="BO6" s="98">
        <v>75591.096868066466</v>
      </c>
      <c r="BP6" s="98">
        <v>57164.215951562743</v>
      </c>
      <c r="BQ6" s="98">
        <v>54715.665557049681</v>
      </c>
      <c r="BR6" s="98">
        <v>113071.327195709</v>
      </c>
      <c r="BS6" s="98">
        <v>67161.387365752933</v>
      </c>
      <c r="BT6" s="98">
        <v>79793.772825219916</v>
      </c>
      <c r="BU6" s="98">
        <v>59983.565986181733</v>
      </c>
      <c r="BV6" s="98">
        <v>56963.161783538861</v>
      </c>
      <c r="BW6" s="98">
        <v>123473.1643215084</v>
      </c>
      <c r="BX6" s="98">
        <v>90516.238560016136</v>
      </c>
      <c r="BY6" s="98">
        <v>66905.551175390749</v>
      </c>
      <c r="BZ6" s="98">
        <v>58406.19760438228</v>
      </c>
      <c r="CA6" s="98">
        <v>51460.556977203429</v>
      </c>
      <c r="CB6" s="98">
        <v>48246.389561535689</v>
      </c>
    </row>
    <row r="7" spans="1:80">
      <c r="A7" s="97">
        <v>5</v>
      </c>
      <c r="B7" s="96" t="s">
        <v>253</v>
      </c>
      <c r="C7" s="96" t="s">
        <v>254</v>
      </c>
      <c r="F7" s="96" t="s">
        <v>255</v>
      </c>
      <c r="G7" s="96">
        <v>1</v>
      </c>
      <c r="H7" s="96">
        <v>3</v>
      </c>
      <c r="I7" s="96">
        <v>13</v>
      </c>
      <c r="J7" s="96" t="s">
        <v>256</v>
      </c>
      <c r="K7" s="96">
        <v>4</v>
      </c>
      <c r="L7" s="96" t="s">
        <v>338</v>
      </c>
      <c r="M7" s="96" t="s">
        <v>1</v>
      </c>
      <c r="N7" s="96" t="s">
        <v>176</v>
      </c>
      <c r="O7" s="96" t="s">
        <v>177</v>
      </c>
      <c r="P7" s="96" t="s">
        <v>177</v>
      </c>
      <c r="Q7" s="96" t="s">
        <v>1</v>
      </c>
      <c r="R7" s="96" t="s">
        <v>261</v>
      </c>
      <c r="S7" s="96" t="s">
        <v>264</v>
      </c>
      <c r="T7" s="96" t="s">
        <v>264</v>
      </c>
      <c r="U7" s="98">
        <v>17988.520867651401</v>
      </c>
      <c r="V7" s="98">
        <v>31341.418451464851</v>
      </c>
      <c r="W7" s="98">
        <v>64094.407181762712</v>
      </c>
      <c r="X7" s="98">
        <v>34113.627130822781</v>
      </c>
      <c r="Y7" s="98">
        <v>35397.094307800333</v>
      </c>
      <c r="Z7" s="98">
        <v>32883.115227288843</v>
      </c>
      <c r="AA7" s="98">
        <v>27917.073256964119</v>
      </c>
      <c r="AB7" s="98">
        <v>48743.731701489247</v>
      </c>
      <c r="AC7" s="98">
        <v>43976.846721490518</v>
      </c>
      <c r="AD7" s="98">
        <v>41671.762338159213</v>
      </c>
      <c r="AE7" s="98">
        <v>50226.247217407261</v>
      </c>
      <c r="AF7" s="98">
        <v>45921.019922900501</v>
      </c>
      <c r="AG7" s="98">
        <v>36934.703202130127</v>
      </c>
      <c r="AH7" s="98">
        <v>39737.203692785661</v>
      </c>
      <c r="AI7" s="98">
        <v>31903.772516815181</v>
      </c>
      <c r="AJ7" s="98">
        <v>36675.354973999107</v>
      </c>
      <c r="AK7" s="98">
        <v>24598.82963070066</v>
      </c>
      <c r="AL7" s="98">
        <v>40289.13949933472</v>
      </c>
      <c r="AM7" s="98">
        <v>24694.56039079589</v>
      </c>
      <c r="AN7" s="98">
        <v>31029.470064611829</v>
      </c>
      <c r="AO7" s="98">
        <v>35838.217615637222</v>
      </c>
      <c r="AP7" s="98">
        <v>40485.612255017317</v>
      </c>
      <c r="AQ7" s="98">
        <v>29084.055987927251</v>
      </c>
      <c r="AR7" s="98">
        <v>24837.45620714116</v>
      </c>
      <c r="AS7" s="98">
        <v>37898.702631127977</v>
      </c>
      <c r="AT7" s="98">
        <v>27358.78593959353</v>
      </c>
      <c r="AU7" s="98">
        <v>34230.279048053031</v>
      </c>
      <c r="AV7" s="98">
        <v>39357.38022373656</v>
      </c>
      <c r="AW7" s="98">
        <v>24813.930239788799</v>
      </c>
      <c r="AX7" s="98">
        <v>35303.021092028823</v>
      </c>
      <c r="AY7" s="98">
        <v>31205.819395306411</v>
      </c>
      <c r="AZ7" s="98">
        <v>29124.75287321776</v>
      </c>
      <c r="BA7" s="98">
        <v>23425.429905236841</v>
      </c>
      <c r="BB7" s="98">
        <v>36902.608836950647</v>
      </c>
      <c r="BC7" s="98">
        <v>40128.598067871208</v>
      </c>
      <c r="BD7" s="98">
        <v>30660.528788403291</v>
      </c>
      <c r="BE7" s="98">
        <v>31311.943864935409</v>
      </c>
      <c r="BF7" s="98">
        <v>30035.82906779784</v>
      </c>
      <c r="BG7" s="98">
        <v>24125.617517077641</v>
      </c>
      <c r="BH7" s="98">
        <v>78933.82623424058</v>
      </c>
      <c r="BI7" s="98">
        <v>60139.174277911421</v>
      </c>
      <c r="BJ7" s="98">
        <v>89798.281285211095</v>
      </c>
      <c r="BK7" s="98">
        <v>49357.937724469142</v>
      </c>
      <c r="BL7" s="98">
        <v>53964.972680633582</v>
      </c>
      <c r="BM7" s="98">
        <v>56597.884459753477</v>
      </c>
      <c r="BN7" s="98">
        <v>49934.02101904904</v>
      </c>
      <c r="BO7" s="98">
        <v>80249.797014483585</v>
      </c>
      <c r="BP7" s="98">
        <v>61395.928855005033</v>
      </c>
      <c r="BQ7" s="98">
        <v>64612.295509155367</v>
      </c>
      <c r="BR7" s="98">
        <v>105426.49627504199</v>
      </c>
      <c r="BS7" s="98">
        <v>70435.829212090975</v>
      </c>
      <c r="BT7" s="98">
        <v>83414.367105023106</v>
      </c>
      <c r="BU7" s="98">
        <v>64917.054024346908</v>
      </c>
      <c r="BV7" s="98">
        <v>58310.651926495353</v>
      </c>
      <c r="BW7" s="98">
        <v>110163.7904624323</v>
      </c>
      <c r="BX7" s="98">
        <v>102162.4524738155</v>
      </c>
      <c r="BY7" s="98">
        <v>72771.207917810199</v>
      </c>
      <c r="BZ7" s="98">
        <v>64702.364429400754</v>
      </c>
      <c r="CA7" s="98">
        <v>61027.081353668458</v>
      </c>
      <c r="CB7" s="98">
        <v>60665.264186047367</v>
      </c>
    </row>
    <row r="8" spans="1:80">
      <c r="A8" s="97">
        <v>6</v>
      </c>
      <c r="B8" s="96" t="s">
        <v>253</v>
      </c>
      <c r="C8" s="96" t="s">
        <v>254</v>
      </c>
      <c r="F8" s="96" t="s">
        <v>255</v>
      </c>
      <c r="G8" s="96">
        <v>1</v>
      </c>
      <c r="H8" s="96">
        <v>3</v>
      </c>
      <c r="I8" s="96">
        <v>15</v>
      </c>
      <c r="J8" s="96" t="s">
        <v>256</v>
      </c>
      <c r="K8" s="96">
        <v>4</v>
      </c>
      <c r="L8" s="96" t="s">
        <v>338</v>
      </c>
      <c r="M8" s="96" t="s">
        <v>1</v>
      </c>
      <c r="N8" s="96" t="s">
        <v>176</v>
      </c>
      <c r="O8" s="96" t="s">
        <v>177</v>
      </c>
      <c r="P8" s="96" t="s">
        <v>177</v>
      </c>
      <c r="Q8" s="96" t="s">
        <v>258</v>
      </c>
      <c r="R8" s="96" t="s">
        <v>259</v>
      </c>
      <c r="S8" s="96" t="s">
        <v>14</v>
      </c>
      <c r="T8" s="96" t="s">
        <v>14</v>
      </c>
      <c r="U8" s="98">
        <v>5817.4652763976937</v>
      </c>
      <c r="V8" s="98">
        <v>4720.4584391906837</v>
      </c>
      <c r="W8" s="98">
        <v>3909.9196815918021</v>
      </c>
      <c r="X8" s="98">
        <v>2562.58192388916</v>
      </c>
      <c r="Y8" s="98">
        <v>2474.2076414062508</v>
      </c>
      <c r="Z8" s="98">
        <v>2145.2877071655239</v>
      </c>
      <c r="AA8" s="98">
        <v>4761.0554174682666</v>
      </c>
      <c r="AB8" s="98">
        <v>3649.1126078308121</v>
      </c>
      <c r="AC8" s="98">
        <v>3972.417922033696</v>
      </c>
      <c r="AD8" s="98">
        <v>1623.162450640868</v>
      </c>
      <c r="AE8" s="98">
        <v>3149.0762136779781</v>
      </c>
      <c r="AF8" s="98">
        <v>2620.8541846923781</v>
      </c>
      <c r="AG8" s="98">
        <v>1032.5963123901361</v>
      </c>
      <c r="AH8" s="98">
        <v>1870.5715274352999</v>
      </c>
      <c r="AI8" s="98">
        <v>2789.7163596374548</v>
      </c>
      <c r="AJ8" s="98">
        <v>2547.873251837158</v>
      </c>
      <c r="AK8" s="98">
        <v>1370.5033122924799</v>
      </c>
      <c r="AL8" s="98">
        <v>1707.00693562622</v>
      </c>
      <c r="AM8" s="98">
        <v>2189.2520712768551</v>
      </c>
      <c r="AN8" s="98">
        <v>3258.7754013549829</v>
      </c>
      <c r="AO8" s="98">
        <v>2106.083750988771</v>
      </c>
      <c r="AP8" s="98">
        <v>3163.455803826897</v>
      </c>
      <c r="AQ8" s="98">
        <v>8326.4624353088202</v>
      </c>
      <c r="AR8" s="98">
        <v>1317.0994285705569</v>
      </c>
      <c r="AS8" s="98">
        <v>2801.262986016839</v>
      </c>
      <c r="AT8" s="98">
        <v>3014.02158572998</v>
      </c>
      <c r="AU8" s="98">
        <v>1934.925047143555</v>
      </c>
      <c r="AV8" s="98">
        <v>2432.7918077392528</v>
      </c>
      <c r="AW8" s="98">
        <v>2980.3859501220709</v>
      </c>
      <c r="AX8" s="98">
        <v>4203.0445917053212</v>
      </c>
      <c r="AY8" s="98">
        <v>1941.585714916989</v>
      </c>
      <c r="AZ8" s="98">
        <v>2848.795959216312</v>
      </c>
      <c r="BA8" s="98">
        <v>2361.9479480529749</v>
      </c>
      <c r="BB8" s="98">
        <v>2096.7428185791</v>
      </c>
      <c r="BC8" s="98">
        <v>3718.171842987058</v>
      </c>
      <c r="BD8" s="98">
        <v>2942.3960610717759</v>
      </c>
      <c r="BE8" s="98">
        <v>2916.9096993713329</v>
      </c>
      <c r="BF8" s="98">
        <v>2697.232029962157</v>
      </c>
      <c r="BG8" s="98">
        <v>2240.3260621215791</v>
      </c>
      <c r="BH8" s="98">
        <v>8239.5613631713859</v>
      </c>
      <c r="BI8" s="98">
        <v>3905.7238797058089</v>
      </c>
      <c r="BJ8" s="98">
        <v>4126.8284834289507</v>
      </c>
      <c r="BK8" s="98">
        <v>3814.7072763061501</v>
      </c>
      <c r="BL8" s="98">
        <v>4036.908477825918</v>
      </c>
      <c r="BM8" s="98">
        <v>4969.8192418457011</v>
      </c>
      <c r="BN8" s="98">
        <v>3514.271208807369</v>
      </c>
      <c r="BO8" s="98">
        <v>4518.0609059448161</v>
      </c>
      <c r="BP8" s="98">
        <v>5972.0835423950248</v>
      </c>
      <c r="BQ8" s="98">
        <v>4287.5307479003886</v>
      </c>
      <c r="BR8" s="98">
        <v>9351.0466195556492</v>
      </c>
      <c r="BS8" s="98">
        <v>4119.3244678771998</v>
      </c>
      <c r="BT8" s="98">
        <v>3148.1599029602098</v>
      </c>
      <c r="BU8" s="98">
        <v>6729.8874416809167</v>
      </c>
      <c r="BV8" s="98">
        <v>3960.435459936527</v>
      </c>
      <c r="BW8" s="98">
        <v>8857.8383767150845</v>
      </c>
      <c r="BX8" s="98">
        <v>5758.4528344726496</v>
      </c>
      <c r="BY8" s="98">
        <v>4992.259708966053</v>
      </c>
      <c r="BZ8" s="98">
        <v>3426.5581503540011</v>
      </c>
      <c r="CA8" s="98">
        <v>4113.0664849548293</v>
      </c>
      <c r="CB8" s="98">
        <v>4433.5816440917852</v>
      </c>
    </row>
    <row r="9" spans="1:80">
      <c r="A9" s="97">
        <v>7</v>
      </c>
      <c r="B9" s="96" t="s">
        <v>253</v>
      </c>
      <c r="C9" s="96" t="s">
        <v>254</v>
      </c>
      <c r="F9" s="96" t="s">
        <v>255</v>
      </c>
      <c r="G9" s="96">
        <v>1</v>
      </c>
      <c r="H9" s="96">
        <v>3</v>
      </c>
      <c r="I9" s="96">
        <v>21</v>
      </c>
      <c r="J9" s="96" t="s">
        <v>256</v>
      </c>
      <c r="K9" s="96">
        <v>4</v>
      </c>
      <c r="L9" s="96" t="s">
        <v>338</v>
      </c>
      <c r="M9" s="96" t="s">
        <v>1</v>
      </c>
      <c r="N9" s="96" t="s">
        <v>176</v>
      </c>
      <c r="O9" s="96" t="s">
        <v>177</v>
      </c>
      <c r="P9" s="96" t="s">
        <v>177</v>
      </c>
      <c r="Q9" s="96" t="s">
        <v>258</v>
      </c>
      <c r="R9" s="96" t="s">
        <v>259</v>
      </c>
      <c r="S9" s="96" t="s">
        <v>265</v>
      </c>
      <c r="T9" s="96" t="s">
        <v>265</v>
      </c>
      <c r="U9" s="98">
        <v>14205.507446612521</v>
      </c>
      <c r="V9" s="98">
        <v>38606.976363073707</v>
      </c>
      <c r="W9" s="98">
        <v>45991.945733758483</v>
      </c>
      <c r="X9" s="98">
        <v>19288.249546710209</v>
      </c>
      <c r="Y9" s="98">
        <v>11741.79364647217</v>
      </c>
      <c r="Z9" s="98">
        <v>17515.630261987291</v>
      </c>
      <c r="AA9" s="98">
        <v>12777.41015611568</v>
      </c>
      <c r="AB9" s="98">
        <v>10525.312363421641</v>
      </c>
      <c r="AC9" s="98">
        <v>11811.700161407471</v>
      </c>
      <c r="AD9" s="98">
        <v>9973.0197806884644</v>
      </c>
      <c r="AE9" s="98">
        <v>15186.862569189439</v>
      </c>
      <c r="AF9" s="98">
        <v>13275.05487106323</v>
      </c>
      <c r="AG9" s="98">
        <v>14809.292990264899</v>
      </c>
      <c r="AH9" s="98">
        <v>14722.801677972409</v>
      </c>
      <c r="AI9" s="98">
        <v>15061.914070697039</v>
      </c>
      <c r="AJ9" s="98">
        <v>13045.80911745605</v>
      </c>
      <c r="AK9" s="98">
        <v>11717.428611322021</v>
      </c>
      <c r="AL9" s="98">
        <v>15215.75397751464</v>
      </c>
      <c r="AM9" s="98">
        <v>13021.341338714599</v>
      </c>
      <c r="AN9" s="98">
        <v>12117.34544290771</v>
      </c>
      <c r="AO9" s="98">
        <v>12832.918775744651</v>
      </c>
      <c r="AP9" s="98">
        <v>13799.262130017079</v>
      </c>
      <c r="AQ9" s="98">
        <v>10344.219550744639</v>
      </c>
      <c r="AR9" s="98">
        <v>11176.20479204101</v>
      </c>
      <c r="AS9" s="98">
        <v>11497.3446603882</v>
      </c>
      <c r="AT9" s="98">
        <v>13361.87662655639</v>
      </c>
      <c r="AU9" s="98">
        <v>12747.68363051147</v>
      </c>
      <c r="AV9" s="98">
        <v>15194.8974486633</v>
      </c>
      <c r="AW9" s="98">
        <v>11747.62227722778</v>
      </c>
      <c r="AX9" s="98">
        <v>11612.74685119628</v>
      </c>
      <c r="AY9" s="98">
        <v>12044.79492810669</v>
      </c>
      <c r="AZ9" s="98">
        <v>14190.450163189669</v>
      </c>
      <c r="BA9" s="98">
        <v>14572.348215069591</v>
      </c>
      <c r="BB9" s="98">
        <v>14391.126582183841</v>
      </c>
      <c r="BC9" s="98">
        <v>14345.6671117981</v>
      </c>
      <c r="BD9" s="98">
        <v>14029.82456875</v>
      </c>
      <c r="BE9" s="98">
        <v>16108.08389451296</v>
      </c>
      <c r="BF9" s="98">
        <v>9306.1612603027243</v>
      </c>
      <c r="BG9" s="98">
        <v>9255.8719357421869</v>
      </c>
      <c r="BH9" s="98">
        <v>101619.55927486571</v>
      </c>
      <c r="BI9" s="98">
        <v>36542.820865661612</v>
      </c>
      <c r="BJ9" s="98">
        <v>50886.521038684063</v>
      </c>
      <c r="BK9" s="98">
        <v>37558.982713635291</v>
      </c>
      <c r="BL9" s="98">
        <v>34945.066756756532</v>
      </c>
      <c r="BM9" s="98">
        <v>36451.895333618151</v>
      </c>
      <c r="BN9" s="98">
        <v>41316.401170312471</v>
      </c>
      <c r="BO9" s="98">
        <v>57714.319579773073</v>
      </c>
      <c r="BP9" s="98">
        <v>48212.482004577527</v>
      </c>
      <c r="BQ9" s="98">
        <v>51110.002922973603</v>
      </c>
      <c r="BR9" s="98">
        <v>157535.62830341779</v>
      </c>
      <c r="BS9" s="98">
        <v>45440.470388024871</v>
      </c>
      <c r="BT9" s="98">
        <v>60025.091974462921</v>
      </c>
      <c r="BU9" s="98">
        <v>44816.593267907527</v>
      </c>
      <c r="BV9" s="98">
        <v>39425.283221435493</v>
      </c>
      <c r="BW9" s="98">
        <v>146006.6099883909</v>
      </c>
      <c r="BX9" s="98">
        <v>92193.238382928364</v>
      </c>
      <c r="BY9" s="98">
        <v>66869.333508459356</v>
      </c>
      <c r="BZ9" s="98">
        <v>54158.978561370837</v>
      </c>
      <c r="CA9" s="98">
        <v>52808.421412438918</v>
      </c>
      <c r="CB9" s="98">
        <v>51311.71142845459</v>
      </c>
    </row>
    <row r="10" spans="1:80">
      <c r="A10" s="97">
        <v>8</v>
      </c>
      <c r="B10" s="96" t="s">
        <v>253</v>
      </c>
      <c r="C10" s="96" t="s">
        <v>254</v>
      </c>
      <c r="F10" s="96" t="s">
        <v>255</v>
      </c>
      <c r="G10" s="96">
        <v>1</v>
      </c>
      <c r="H10" s="96">
        <v>3</v>
      </c>
      <c r="I10" s="96">
        <v>23</v>
      </c>
      <c r="J10" s="96" t="s">
        <v>256</v>
      </c>
      <c r="K10" s="96">
        <v>4</v>
      </c>
      <c r="L10" s="96" t="s">
        <v>338</v>
      </c>
      <c r="M10" s="96" t="s">
        <v>1</v>
      </c>
      <c r="N10" s="96" t="s">
        <v>176</v>
      </c>
      <c r="O10" s="96" t="s">
        <v>177</v>
      </c>
      <c r="P10" s="96" t="s">
        <v>177</v>
      </c>
      <c r="Q10" s="96" t="s">
        <v>1</v>
      </c>
      <c r="R10" s="96" t="s">
        <v>193</v>
      </c>
      <c r="S10" s="96" t="s">
        <v>194</v>
      </c>
      <c r="T10" s="96" t="s">
        <v>194</v>
      </c>
      <c r="U10" s="98">
        <v>0.79327600708007806</v>
      </c>
      <c r="V10" s="98">
        <v>158.11028912353501</v>
      </c>
      <c r="W10" s="98">
        <v>5.8833463684082021</v>
      </c>
      <c r="X10" s="98">
        <v>1.4209429077148441</v>
      </c>
      <c r="Y10" s="98">
        <v>2.1325554016113282</v>
      </c>
      <c r="Z10" s="98">
        <v>9.6671499572753916</v>
      </c>
      <c r="AA10" s="98">
        <v>5.7606913208007811</v>
      </c>
      <c r="AB10" s="98">
        <v>7.2554151977539059</v>
      </c>
      <c r="AC10" s="98">
        <v>4.2279784301757823</v>
      </c>
      <c r="AD10" s="98">
        <v>0.5326269836425781</v>
      </c>
      <c r="AE10" s="98">
        <v>3.2872319030761719</v>
      </c>
      <c r="AF10" s="98">
        <v>8.2701262512206988</v>
      </c>
      <c r="AG10" s="98">
        <v>29.14412459716802</v>
      </c>
      <c r="AH10" s="98">
        <v>3.087046240234375</v>
      </c>
      <c r="AI10" s="98">
        <v>0.4428523620605469</v>
      </c>
      <c r="AJ10" s="98">
        <v>3.3791393432617189</v>
      </c>
      <c r="AK10" s="98">
        <v>0.4355101806640625</v>
      </c>
      <c r="AL10" s="98">
        <v>0.53151938476562488</v>
      </c>
      <c r="AM10" s="98">
        <v>0.26676917724609372</v>
      </c>
      <c r="AN10" s="98">
        <v>0.97649396972656244</v>
      </c>
      <c r="AO10" s="98">
        <v>3.1909880554199219</v>
      </c>
      <c r="AP10" s="98">
        <v>0</v>
      </c>
      <c r="AQ10" s="98">
        <v>8.6814907409667992</v>
      </c>
      <c r="AR10" s="98">
        <v>0.97535014038085954</v>
      </c>
      <c r="AS10" s="98">
        <v>0.96938450317382818</v>
      </c>
      <c r="AT10" s="98">
        <v>0.70637944946289055</v>
      </c>
      <c r="AU10" s="98">
        <v>2.9345841369628909</v>
      </c>
      <c r="AV10" s="98">
        <v>8.6977032470703125E-2</v>
      </c>
      <c r="AW10" s="98">
        <v>0.61915997314453119</v>
      </c>
      <c r="AX10" s="98">
        <v>4.4439993835449219</v>
      </c>
      <c r="AY10" s="98">
        <v>1.6796682312011719</v>
      </c>
      <c r="AZ10" s="98">
        <v>2.397564678955078</v>
      </c>
      <c r="BA10" s="98">
        <v>0.70325822143554684</v>
      </c>
      <c r="BB10" s="98">
        <v>0.79275126953124997</v>
      </c>
      <c r="BC10" s="98">
        <v>1.152982421875</v>
      </c>
      <c r="BD10" s="98">
        <v>0.26461337890624997</v>
      </c>
      <c r="BE10" s="98">
        <v>4.2684688598632814</v>
      </c>
      <c r="BF10" s="98">
        <v>2.3864269104003908</v>
      </c>
      <c r="BG10" s="98">
        <v>0.43804884643554692</v>
      </c>
      <c r="BH10" s="98">
        <v>14.736616497802739</v>
      </c>
      <c r="BI10" s="98">
        <v>4.8713315185546868</v>
      </c>
      <c r="BJ10" s="98">
        <v>23.201753326416011</v>
      </c>
      <c r="BK10" s="98">
        <v>1.593516876220703</v>
      </c>
      <c r="BL10" s="98">
        <v>2.6550241271972661</v>
      </c>
      <c r="BM10" s="98">
        <v>4.7926540710449208</v>
      </c>
      <c r="BN10" s="98">
        <v>2.3012090393066411</v>
      </c>
      <c r="BO10" s="98">
        <v>21.95254409790039</v>
      </c>
      <c r="BP10" s="98">
        <v>2.659276330566406</v>
      </c>
      <c r="BQ10" s="98">
        <v>3.9840626831054688</v>
      </c>
      <c r="BR10" s="98">
        <v>35.035372308349608</v>
      </c>
      <c r="BS10" s="98">
        <v>5.8619227600097661</v>
      </c>
      <c r="BT10" s="98">
        <v>26.73844288940429</v>
      </c>
      <c r="BU10" s="98">
        <v>3.8100931701660148</v>
      </c>
      <c r="BV10" s="98">
        <v>8.5945698974609392</v>
      </c>
      <c r="BW10" s="98">
        <v>34.737893927001949</v>
      </c>
      <c r="BX10" s="98">
        <v>27.893330944824211</v>
      </c>
      <c r="BY10" s="98">
        <v>3.2738840332031249</v>
      </c>
      <c r="BZ10" s="98">
        <v>2.5662995971679692</v>
      </c>
      <c r="CA10" s="98">
        <v>3.53596968383789</v>
      </c>
      <c r="CB10" s="98">
        <v>2.82549896850586</v>
      </c>
    </row>
    <row r="11" spans="1:80">
      <c r="A11" s="97">
        <v>9</v>
      </c>
      <c r="B11" s="96" t="s">
        <v>253</v>
      </c>
      <c r="C11" s="96" t="s">
        <v>254</v>
      </c>
      <c r="F11" s="96" t="s">
        <v>255</v>
      </c>
      <c r="G11" s="96">
        <v>1</v>
      </c>
      <c r="H11" s="96">
        <v>3</v>
      </c>
      <c r="I11" s="96">
        <v>24</v>
      </c>
      <c r="J11" s="96" t="s">
        <v>256</v>
      </c>
      <c r="K11" s="96">
        <v>4</v>
      </c>
      <c r="L11" s="96" t="s">
        <v>338</v>
      </c>
      <c r="M11" s="96" t="s">
        <v>1</v>
      </c>
      <c r="N11" s="96" t="s">
        <v>176</v>
      </c>
      <c r="O11" s="96" t="s">
        <v>177</v>
      </c>
      <c r="P11" s="96" t="s">
        <v>177</v>
      </c>
      <c r="Q11" s="96" t="s">
        <v>258</v>
      </c>
      <c r="R11" s="96" t="s">
        <v>193</v>
      </c>
      <c r="S11" s="96" t="s">
        <v>266</v>
      </c>
      <c r="T11" s="96" t="s">
        <v>266</v>
      </c>
      <c r="U11" s="98">
        <v>1.581478289794922</v>
      </c>
      <c r="V11" s="98">
        <v>2.821372894287109</v>
      </c>
      <c r="W11" s="98">
        <v>0.96595578002929705</v>
      </c>
      <c r="X11" s="98">
        <v>0.52712648315429689</v>
      </c>
      <c r="Y11" s="98">
        <v>1.5886140625</v>
      </c>
      <c r="Z11" s="98">
        <v>0.26302062377929691</v>
      </c>
      <c r="AA11" s="98">
        <v>0.17452591552734381</v>
      </c>
      <c r="AB11" s="98">
        <v>1.4130773864746089</v>
      </c>
      <c r="AC11" s="98">
        <v>1.3248078002929691</v>
      </c>
      <c r="AD11" s="98">
        <v>0.87686967163085949</v>
      </c>
      <c r="AE11" s="98">
        <v>1.2332832641601561</v>
      </c>
      <c r="AF11" s="98">
        <v>0.87911711425781247</v>
      </c>
      <c r="AG11" s="98">
        <v>0.88119475708007822</v>
      </c>
      <c r="AH11" s="98">
        <v>0.61401738281250007</v>
      </c>
      <c r="AI11" s="98">
        <v>0.17452625122070309</v>
      </c>
      <c r="AJ11" s="98">
        <v>0.26202506713867191</v>
      </c>
      <c r="AK11" s="98">
        <v>0.79199658813476559</v>
      </c>
      <c r="AL11" s="98">
        <v>8.8198474121093745E-2</v>
      </c>
      <c r="AM11" s="98">
        <v>0.1772685974121094</v>
      </c>
      <c r="AN11" s="98">
        <v>0.79173442382812509</v>
      </c>
      <c r="AO11" s="98">
        <v>8.8260467529296879E-2</v>
      </c>
      <c r="AP11" s="98">
        <v>0.52804431152343756</v>
      </c>
      <c r="AQ11" s="98">
        <v>0.61173171997070308</v>
      </c>
      <c r="AR11" s="98">
        <v>0.43989158325195321</v>
      </c>
      <c r="AS11" s="98">
        <v>0.44106890869140619</v>
      </c>
      <c r="AT11" s="98">
        <v>1.144145111083984</v>
      </c>
      <c r="AU11" s="98">
        <v>1.402768603515625</v>
      </c>
      <c r="AV11" s="98">
        <v>1.575929705810547</v>
      </c>
      <c r="AW11" s="98">
        <v>0.43934978027343752</v>
      </c>
      <c r="AX11" s="98">
        <v>2.198123767089843</v>
      </c>
      <c r="AY11" s="98">
        <v>1.5930715332031249</v>
      </c>
      <c r="AZ11" s="98">
        <v>1.756550476074219</v>
      </c>
      <c r="BA11" s="98">
        <v>1.0564188903808589</v>
      </c>
      <c r="BB11" s="98">
        <v>2.3756083312988281</v>
      </c>
      <c r="BC11" s="98">
        <v>2.4642599975585942</v>
      </c>
      <c r="BD11" s="98">
        <v>3.69658193359375</v>
      </c>
      <c r="BE11" s="98">
        <v>7.5757270751953127</v>
      </c>
      <c r="BF11" s="98">
        <v>0.35206827392578122</v>
      </c>
      <c r="BG11" s="98">
        <v>3.70444252319336</v>
      </c>
      <c r="BH11" s="98">
        <v>12.777214294433589</v>
      </c>
      <c r="BI11" s="98">
        <v>5.2064603393554689</v>
      </c>
      <c r="BJ11" s="98">
        <v>6.5089512512207026</v>
      </c>
      <c r="BK11" s="98">
        <v>2.0215821411132811</v>
      </c>
      <c r="BL11" s="98">
        <v>3.6111569824218752</v>
      </c>
      <c r="BM11" s="98">
        <v>12.440481176757819</v>
      </c>
      <c r="BN11" s="98">
        <v>7.4029875976562476</v>
      </c>
      <c r="BO11" s="98">
        <v>14.625685089111331</v>
      </c>
      <c r="BP11" s="98">
        <v>7.3944934020996076</v>
      </c>
      <c r="BQ11" s="98">
        <v>26.756852758789059</v>
      </c>
      <c r="BR11" s="98">
        <v>405.21191618042008</v>
      </c>
      <c r="BS11" s="98">
        <v>20.62182920532226</v>
      </c>
      <c r="BT11" s="98">
        <v>11.088070117187501</v>
      </c>
      <c r="BU11" s="98">
        <v>6.7809963745117194</v>
      </c>
      <c r="BV11" s="98">
        <v>16.655814227294929</v>
      </c>
      <c r="BW11" s="98">
        <v>157.3802777404785</v>
      </c>
      <c r="BX11" s="98">
        <v>204.1143468994139</v>
      </c>
      <c r="BY11" s="98">
        <v>83.487587292480455</v>
      </c>
      <c r="BZ11" s="98">
        <v>85.260235784912112</v>
      </c>
      <c r="CA11" s="98">
        <v>67.26970537109375</v>
      </c>
      <c r="CB11" s="98">
        <v>43.024045855712892</v>
      </c>
    </row>
    <row r="12" spans="1:80">
      <c r="A12" s="97">
        <v>10</v>
      </c>
      <c r="B12" s="96" t="s">
        <v>253</v>
      </c>
      <c r="C12" s="96" t="s">
        <v>254</v>
      </c>
      <c r="F12" s="96" t="s">
        <v>255</v>
      </c>
      <c r="G12" s="96">
        <v>1</v>
      </c>
      <c r="H12" s="96">
        <v>3</v>
      </c>
      <c r="I12" s="96">
        <v>25</v>
      </c>
      <c r="J12" s="96" t="s">
        <v>256</v>
      </c>
      <c r="K12" s="96">
        <v>4</v>
      </c>
      <c r="L12" s="96" t="s">
        <v>338</v>
      </c>
      <c r="M12" s="96" t="s">
        <v>1</v>
      </c>
      <c r="N12" s="96" t="s">
        <v>176</v>
      </c>
      <c r="O12" s="96" t="s">
        <v>177</v>
      </c>
      <c r="P12" s="96" t="s">
        <v>177</v>
      </c>
      <c r="Q12" s="96" t="s">
        <v>258</v>
      </c>
      <c r="R12" s="96" t="s">
        <v>193</v>
      </c>
      <c r="S12" s="96" t="s">
        <v>267</v>
      </c>
      <c r="T12" s="96" t="s">
        <v>267</v>
      </c>
      <c r="U12" s="98">
        <v>8.8223211669921878E-2</v>
      </c>
      <c r="V12" s="98">
        <v>5.9177303833007819</v>
      </c>
      <c r="W12" s="98">
        <v>1.053711529541016</v>
      </c>
      <c r="X12" s="98">
        <v>2.3723797363281252</v>
      </c>
      <c r="Y12" s="98">
        <v>4.2023517822265619</v>
      </c>
      <c r="Z12" s="98">
        <v>2.366141497802734</v>
      </c>
      <c r="AA12" s="98">
        <v>8.4872025146484376</v>
      </c>
      <c r="AB12" s="98">
        <v>9.115737817382815</v>
      </c>
      <c r="AC12" s="98">
        <v>1.7574454589843751</v>
      </c>
      <c r="AD12" s="98">
        <v>2.00245482788086</v>
      </c>
      <c r="AE12" s="98">
        <v>2.7167195373535158</v>
      </c>
      <c r="AF12" s="98">
        <v>3.3597727661132821</v>
      </c>
      <c r="AG12" s="98">
        <v>0.96341591186523445</v>
      </c>
      <c r="AH12" s="98">
        <v>0.79459649658203124</v>
      </c>
      <c r="AI12" s="98">
        <v>1.581973883056641</v>
      </c>
      <c r="AJ12" s="98">
        <v>1.5707432861328121</v>
      </c>
      <c r="AK12" s="98">
        <v>4.7436860290527338</v>
      </c>
      <c r="AL12" s="98">
        <v>1.665329095458985</v>
      </c>
      <c r="AM12" s="98">
        <v>5.8800968566894518</v>
      </c>
      <c r="AN12" s="98">
        <v>0.34819196777343753</v>
      </c>
      <c r="AO12" s="98">
        <v>0.61555747680664064</v>
      </c>
      <c r="AP12" s="98">
        <v>2.203097613525391</v>
      </c>
      <c r="AQ12" s="98">
        <v>1.5828523559570311</v>
      </c>
      <c r="AR12" s="98">
        <v>2.364564428710938</v>
      </c>
      <c r="AS12" s="98">
        <v>1.4969288146972659</v>
      </c>
      <c r="AT12" s="98">
        <v>2.006669030761719</v>
      </c>
      <c r="AU12" s="98">
        <v>3.683380206298827</v>
      </c>
      <c r="AV12" s="98">
        <v>2.267875531005858</v>
      </c>
      <c r="AW12" s="98">
        <v>2.9707068115234381</v>
      </c>
      <c r="AX12" s="98">
        <v>0.17509951171874999</v>
      </c>
      <c r="AY12" s="98">
        <v>1.6775526977539059</v>
      </c>
      <c r="AZ12" s="98">
        <v>2.3756805847167972</v>
      </c>
      <c r="BA12" s="98">
        <v>3.1407847717285158</v>
      </c>
      <c r="BB12" s="98">
        <v>2.2919107849121092</v>
      </c>
      <c r="BC12" s="98">
        <v>0.8767361206054689</v>
      </c>
      <c r="BD12" s="98">
        <v>1.7462831542968751</v>
      </c>
      <c r="BE12" s="98">
        <v>1.482170355224609</v>
      </c>
      <c r="BF12" s="98">
        <v>1.9239519653320309</v>
      </c>
      <c r="BG12" s="98">
        <v>1.914855517578125</v>
      </c>
      <c r="BH12" s="98">
        <v>9.1078317321777345</v>
      </c>
      <c r="BI12" s="98">
        <v>5.239618536376951</v>
      </c>
      <c r="BJ12" s="98">
        <v>9.4915249511718738</v>
      </c>
      <c r="BK12" s="98">
        <v>2.2816882202148432</v>
      </c>
      <c r="BL12" s="98">
        <v>3.2592590270996089</v>
      </c>
      <c r="BM12" s="98">
        <v>5.0537316101074206</v>
      </c>
      <c r="BN12" s="98">
        <v>7.026853985595702</v>
      </c>
      <c r="BO12" s="98">
        <v>5.0082284545898439</v>
      </c>
      <c r="BP12" s="98">
        <v>5.0094067749023443</v>
      </c>
      <c r="BQ12" s="98">
        <v>14.770021722412119</v>
      </c>
      <c r="BR12" s="98">
        <v>6.8223958740234361</v>
      </c>
      <c r="BS12" s="98">
        <v>7.4588643371582011</v>
      </c>
      <c r="BT12" s="98">
        <v>14.05630953979492</v>
      </c>
      <c r="BU12" s="98">
        <v>4.0458435119628913</v>
      </c>
      <c r="BV12" s="98">
        <v>4.7328482421874991</v>
      </c>
      <c r="BW12" s="98">
        <v>13.79584611206054</v>
      </c>
      <c r="BX12" s="98">
        <v>4.1780802246093742</v>
      </c>
      <c r="BY12" s="98">
        <v>5.4819464538574207</v>
      </c>
      <c r="BZ12" s="98">
        <v>5.6559915100097644</v>
      </c>
      <c r="CA12" s="98">
        <v>5.4809480590820314</v>
      </c>
      <c r="CB12" s="98">
        <v>4.3508916564941389</v>
      </c>
    </row>
    <row r="13" spans="1:80">
      <c r="A13" s="97">
        <v>11</v>
      </c>
      <c r="B13" s="96" t="s">
        <v>253</v>
      </c>
      <c r="C13" s="96" t="s">
        <v>254</v>
      </c>
      <c r="F13" s="96" t="s">
        <v>255</v>
      </c>
      <c r="G13" s="96">
        <v>1</v>
      </c>
      <c r="H13" s="96">
        <v>3</v>
      </c>
      <c r="I13" s="96">
        <v>29</v>
      </c>
      <c r="J13" s="96" t="s">
        <v>256</v>
      </c>
      <c r="K13" s="96">
        <v>4</v>
      </c>
      <c r="L13" s="96" t="s">
        <v>338</v>
      </c>
      <c r="M13" s="96" t="s">
        <v>1</v>
      </c>
      <c r="N13" s="96" t="s">
        <v>176</v>
      </c>
      <c r="O13" s="96" t="s">
        <v>177</v>
      </c>
      <c r="P13" s="96" t="s">
        <v>177</v>
      </c>
      <c r="Q13" s="96" t="s">
        <v>1</v>
      </c>
      <c r="R13" s="96" t="s">
        <v>261</v>
      </c>
      <c r="S13" s="96" t="s">
        <v>269</v>
      </c>
      <c r="T13" s="96" t="s">
        <v>269</v>
      </c>
      <c r="U13" s="98">
        <v>1448.719585247803</v>
      </c>
      <c r="V13" s="98">
        <v>2871.090037969971</v>
      </c>
      <c r="W13" s="98">
        <v>903.70632598266582</v>
      </c>
      <c r="X13" s="98">
        <v>873.45669553833</v>
      </c>
      <c r="Y13" s="98">
        <v>680.75093955688487</v>
      </c>
      <c r="Z13" s="98">
        <v>586.59215120849626</v>
      </c>
      <c r="AA13" s="98">
        <v>693.37955127563441</v>
      </c>
      <c r="AB13" s="98">
        <v>1890.218937103273</v>
      </c>
      <c r="AC13" s="98">
        <v>1756.637633532715</v>
      </c>
      <c r="AD13" s="98">
        <v>1568.5377970764171</v>
      </c>
      <c r="AE13" s="98">
        <v>1558.5460132995599</v>
      </c>
      <c r="AF13" s="98">
        <v>2085.011553393555</v>
      </c>
      <c r="AG13" s="98">
        <v>1351.715682537842</v>
      </c>
      <c r="AH13" s="98">
        <v>920.21960256958107</v>
      </c>
      <c r="AI13" s="98">
        <v>659.57576617431619</v>
      </c>
      <c r="AJ13" s="98">
        <v>780.11726173095713</v>
      </c>
      <c r="AK13" s="98">
        <v>455.86244442749012</v>
      </c>
      <c r="AL13" s="98">
        <v>486.50872648925753</v>
      </c>
      <c r="AM13" s="98">
        <v>592.53814666137691</v>
      </c>
      <c r="AN13" s="98">
        <v>578.17004768676736</v>
      </c>
      <c r="AO13" s="98">
        <v>534.94642427978522</v>
      </c>
      <c r="AP13" s="98">
        <v>557.1151938476562</v>
      </c>
      <c r="AQ13" s="98">
        <v>624.10289047851529</v>
      </c>
      <c r="AR13" s="98">
        <v>377.63180789184548</v>
      </c>
      <c r="AS13" s="98">
        <v>695.20180852661156</v>
      </c>
      <c r="AT13" s="98">
        <v>629.85317694702155</v>
      </c>
      <c r="AU13" s="98">
        <v>710.46748887329102</v>
      </c>
      <c r="AV13" s="98">
        <v>351.16092216796892</v>
      </c>
      <c r="AW13" s="98">
        <v>211.81328694457989</v>
      </c>
      <c r="AX13" s="98">
        <v>326.52119133300789</v>
      </c>
      <c r="AY13" s="98">
        <v>240.56162499999999</v>
      </c>
      <c r="AZ13" s="98">
        <v>237.04054650268549</v>
      </c>
      <c r="BA13" s="98">
        <v>231.70162061157251</v>
      </c>
      <c r="BB13" s="98">
        <v>204.52332274169919</v>
      </c>
      <c r="BC13" s="98">
        <v>305.11636137084969</v>
      </c>
      <c r="BD13" s="98">
        <v>234.48933016357421</v>
      </c>
      <c r="BE13" s="98">
        <v>249.69339234008791</v>
      </c>
      <c r="BF13" s="98">
        <v>327.4508450134278</v>
      </c>
      <c r="BG13" s="98">
        <v>219.92421520996101</v>
      </c>
      <c r="BH13" s="98">
        <v>3250.183746057131</v>
      </c>
      <c r="BI13" s="98">
        <v>1327.376703393556</v>
      </c>
      <c r="BJ13" s="98">
        <v>3680.3122385314941</v>
      </c>
      <c r="BK13" s="98">
        <v>1337.682263494874</v>
      </c>
      <c r="BL13" s="98">
        <v>1235.507501739502</v>
      </c>
      <c r="BM13" s="98">
        <v>786.19312234497056</v>
      </c>
      <c r="BN13" s="98">
        <v>494.3361724914551</v>
      </c>
      <c r="BO13" s="98">
        <v>2196.989483514405</v>
      </c>
      <c r="BP13" s="98">
        <v>1672.349509552002</v>
      </c>
      <c r="BQ13" s="98">
        <v>892.99136932983458</v>
      </c>
      <c r="BR13" s="98">
        <v>3504.5329598876938</v>
      </c>
      <c r="BS13" s="98">
        <v>924.56967756957977</v>
      </c>
      <c r="BT13" s="98">
        <v>4125.0937524536157</v>
      </c>
      <c r="BU13" s="98">
        <v>1485.48146404419</v>
      </c>
      <c r="BV13" s="98">
        <v>825.9236356994636</v>
      </c>
      <c r="BW13" s="98">
        <v>4089.0630593689011</v>
      </c>
      <c r="BX13" s="98">
        <v>2211.2146892028818</v>
      </c>
      <c r="BY13" s="98">
        <v>1438.1071808349609</v>
      </c>
      <c r="BZ13" s="98">
        <v>1068.0577037963869</v>
      </c>
      <c r="CA13" s="98">
        <v>999.91997124633804</v>
      </c>
      <c r="CB13" s="98">
        <v>877.58894348754916</v>
      </c>
    </row>
    <row r="14" spans="1:80">
      <c r="A14" s="97">
        <v>12</v>
      </c>
      <c r="B14" s="96" t="s">
        <v>253</v>
      </c>
      <c r="C14" s="96" t="s">
        <v>254</v>
      </c>
      <c r="F14" s="96" t="s">
        <v>255</v>
      </c>
      <c r="G14" s="96">
        <v>1</v>
      </c>
      <c r="H14" s="96">
        <v>3</v>
      </c>
      <c r="I14" s="96">
        <v>30</v>
      </c>
      <c r="J14" s="96" t="s">
        <v>256</v>
      </c>
      <c r="K14" s="96">
        <v>4</v>
      </c>
      <c r="L14" s="96" t="s">
        <v>338</v>
      </c>
      <c r="M14" s="96" t="s">
        <v>1</v>
      </c>
      <c r="N14" s="96" t="s">
        <v>176</v>
      </c>
      <c r="O14" s="96" t="s">
        <v>177</v>
      </c>
      <c r="P14" s="96" t="s">
        <v>177</v>
      </c>
      <c r="Q14" s="96" t="s">
        <v>258</v>
      </c>
      <c r="R14" s="96" t="s">
        <v>193</v>
      </c>
      <c r="S14" s="96" t="s">
        <v>17</v>
      </c>
      <c r="T14" s="96" t="s">
        <v>17</v>
      </c>
      <c r="U14" s="98">
        <v>0</v>
      </c>
      <c r="V14" s="98">
        <v>0</v>
      </c>
      <c r="W14" s="98">
        <v>0</v>
      </c>
      <c r="X14" s="98">
        <v>0</v>
      </c>
      <c r="Y14" s="98">
        <v>0</v>
      </c>
      <c r="Z14" s="98">
        <v>0</v>
      </c>
      <c r="AA14" s="98">
        <v>0</v>
      </c>
      <c r="AB14" s="98">
        <v>0</v>
      </c>
      <c r="AC14" s="98">
        <v>0</v>
      </c>
      <c r="AD14" s="98">
        <v>0</v>
      </c>
      <c r="AE14" s="98">
        <v>0</v>
      </c>
      <c r="AF14" s="98">
        <v>8.790525512695313E-2</v>
      </c>
      <c r="AG14" s="98">
        <v>0.35412559204101562</v>
      </c>
      <c r="AH14" s="98">
        <v>0</v>
      </c>
      <c r="AI14" s="98">
        <v>0</v>
      </c>
      <c r="AJ14" s="98">
        <v>0.44265503540039058</v>
      </c>
      <c r="AK14" s="98">
        <v>0</v>
      </c>
      <c r="AL14" s="98">
        <v>0</v>
      </c>
      <c r="AM14" s="98">
        <v>0</v>
      </c>
      <c r="AN14" s="98">
        <v>1.594131213378907</v>
      </c>
      <c r="AO14" s="98">
        <v>0.53124688110351559</v>
      </c>
      <c r="AP14" s="98">
        <v>0.70438292236328115</v>
      </c>
      <c r="AQ14" s="98">
        <v>0.1761829040527344</v>
      </c>
      <c r="AR14" s="98">
        <v>0</v>
      </c>
      <c r="AS14" s="98">
        <v>0.53020479125976561</v>
      </c>
      <c r="AT14" s="98">
        <v>2.1301376403808598</v>
      </c>
      <c r="AU14" s="98">
        <v>2.4784278686523429</v>
      </c>
      <c r="AV14" s="98">
        <v>0.79378989868164052</v>
      </c>
      <c r="AW14" s="98">
        <v>0.70824382934570318</v>
      </c>
      <c r="AX14" s="98">
        <v>4.7646664550781272</v>
      </c>
      <c r="AY14" s="98">
        <v>5.7422186950683596</v>
      </c>
      <c r="AZ14" s="98">
        <v>1.6741022216796879</v>
      </c>
      <c r="BA14" s="98">
        <v>9.8521040222167962</v>
      </c>
      <c r="BB14" s="98">
        <v>10.79094987182617</v>
      </c>
      <c r="BC14" s="98">
        <v>2.5481031494140631</v>
      </c>
      <c r="BD14" s="98">
        <v>23.222245196533169</v>
      </c>
      <c r="BE14" s="98">
        <v>1.224329382324219</v>
      </c>
      <c r="BF14" s="98">
        <v>1.3051515258789059</v>
      </c>
      <c r="BG14" s="98">
        <v>3.0760718261718751</v>
      </c>
      <c r="BH14" s="98">
        <v>0</v>
      </c>
      <c r="BI14" s="98">
        <v>0</v>
      </c>
      <c r="BJ14" s="98">
        <v>2.7414336181640619</v>
      </c>
      <c r="BK14" s="98">
        <v>4.7814713500976556</v>
      </c>
      <c r="BL14" s="98">
        <v>6.981797821044923</v>
      </c>
      <c r="BM14" s="98">
        <v>20.36437996215821</v>
      </c>
      <c r="BN14" s="98">
        <v>19.56620350952149</v>
      </c>
      <c r="BO14" s="98">
        <v>6.4600996520996086</v>
      </c>
      <c r="BP14" s="98">
        <v>21.490706414794921</v>
      </c>
      <c r="BQ14" s="98">
        <v>41.750450726318348</v>
      </c>
      <c r="BR14" s="98">
        <v>251.03302896118171</v>
      </c>
      <c r="BS14" s="98">
        <v>26.464605456542969</v>
      </c>
      <c r="BT14" s="98">
        <v>5.8402035888671859</v>
      </c>
      <c r="BU14" s="98">
        <v>13.52758030395508</v>
      </c>
      <c r="BV14" s="98">
        <v>30.157746893310549</v>
      </c>
      <c r="BW14" s="98">
        <v>80.932020989990278</v>
      </c>
      <c r="BX14" s="98">
        <v>257.45443553466822</v>
      </c>
      <c r="BY14" s="98">
        <v>112.2856052978515</v>
      </c>
      <c r="BZ14" s="98">
        <v>83.52770469360344</v>
      </c>
      <c r="CA14" s="98">
        <v>92.581286950683548</v>
      </c>
      <c r="CB14" s="98">
        <v>76.311092864990144</v>
      </c>
    </row>
    <row r="15" spans="1:80">
      <c r="A15" s="97">
        <v>13</v>
      </c>
      <c r="B15" s="96" t="s">
        <v>253</v>
      </c>
      <c r="C15" s="96" t="s">
        <v>254</v>
      </c>
      <c r="F15" s="96" t="s">
        <v>255</v>
      </c>
      <c r="G15" s="96">
        <v>1</v>
      </c>
      <c r="H15" s="96">
        <v>3</v>
      </c>
      <c r="I15" s="96">
        <v>33</v>
      </c>
      <c r="J15" s="96" t="s">
        <v>256</v>
      </c>
      <c r="K15" s="96">
        <v>4</v>
      </c>
      <c r="L15" s="96" t="s">
        <v>338</v>
      </c>
      <c r="M15" s="96" t="s">
        <v>1</v>
      </c>
      <c r="N15" s="96" t="s">
        <v>176</v>
      </c>
      <c r="O15" s="96" t="s">
        <v>177</v>
      </c>
      <c r="P15" s="96" t="s">
        <v>177</v>
      </c>
      <c r="Q15" s="96" t="s">
        <v>1</v>
      </c>
      <c r="R15" s="96" t="s">
        <v>200</v>
      </c>
      <c r="S15" s="96" t="s">
        <v>201</v>
      </c>
      <c r="T15" s="96" t="s">
        <v>201</v>
      </c>
      <c r="U15" s="98">
        <v>275.4901140930175</v>
      </c>
      <c r="V15" s="98">
        <v>174.57308643188469</v>
      </c>
      <c r="W15" s="98">
        <v>271.04239055175771</v>
      </c>
      <c r="X15" s="98">
        <v>211.40425510253911</v>
      </c>
      <c r="Y15" s="98">
        <v>279.33415426025391</v>
      </c>
      <c r="Z15" s="98">
        <v>212.93899598388671</v>
      </c>
      <c r="AA15" s="98">
        <v>269.64521834106438</v>
      </c>
      <c r="AB15" s="98">
        <v>327.63894278564447</v>
      </c>
      <c r="AC15" s="98">
        <v>382.81740473632789</v>
      </c>
      <c r="AD15" s="98">
        <v>309.04333741455071</v>
      </c>
      <c r="AE15" s="98">
        <v>314.8884037109375</v>
      </c>
      <c r="AF15" s="98">
        <v>258.63672584838878</v>
      </c>
      <c r="AG15" s="98">
        <v>271.05188616943371</v>
      </c>
      <c r="AH15" s="98">
        <v>223.76047423706049</v>
      </c>
      <c r="AI15" s="98">
        <v>192.51640166015619</v>
      </c>
      <c r="AJ15" s="98">
        <v>253.1230301635743</v>
      </c>
      <c r="AK15" s="98">
        <v>128.45027613525389</v>
      </c>
      <c r="AL15" s="98">
        <v>293.63319022827142</v>
      </c>
      <c r="AM15" s="98">
        <v>310.60257336425781</v>
      </c>
      <c r="AN15" s="98">
        <v>192.8425647827149</v>
      </c>
      <c r="AO15" s="98">
        <v>152.2266877502442</v>
      </c>
      <c r="AP15" s="98">
        <v>215.7114090393066</v>
      </c>
      <c r="AQ15" s="98">
        <v>172.70279730224601</v>
      </c>
      <c r="AR15" s="98">
        <v>169.5328844177246</v>
      </c>
      <c r="AS15" s="98">
        <v>242.42955091552719</v>
      </c>
      <c r="AT15" s="98">
        <v>232.74021352539069</v>
      </c>
      <c r="AU15" s="98">
        <v>156.40864110107421</v>
      </c>
      <c r="AV15" s="98">
        <v>265.13942077636722</v>
      </c>
      <c r="AW15" s="98">
        <v>123.7480385131836</v>
      </c>
      <c r="AX15" s="98">
        <v>132.44971793212889</v>
      </c>
      <c r="AY15" s="98">
        <v>101.3657903381348</v>
      </c>
      <c r="AZ15" s="98">
        <v>120.26325336303709</v>
      </c>
      <c r="BA15" s="98">
        <v>88.012299652099628</v>
      </c>
      <c r="BB15" s="98">
        <v>152.54995851440441</v>
      </c>
      <c r="BC15" s="98">
        <v>130.2481835632324</v>
      </c>
      <c r="BD15" s="98">
        <v>108.9045669128417</v>
      </c>
      <c r="BE15" s="98">
        <v>164.51172512817379</v>
      </c>
      <c r="BF15" s="98">
        <v>117.5565788818359</v>
      </c>
      <c r="BG15" s="98">
        <v>123.2687146179199</v>
      </c>
      <c r="BH15" s="98">
        <v>460.45617585449207</v>
      </c>
      <c r="BI15" s="98">
        <v>346.43988422851538</v>
      </c>
      <c r="BJ15" s="98">
        <v>381.3270086975096</v>
      </c>
      <c r="BK15" s="98">
        <v>335.14364025878899</v>
      </c>
      <c r="BL15" s="98">
        <v>241.9220746459961</v>
      </c>
      <c r="BM15" s="98">
        <v>283.61882875366223</v>
      </c>
      <c r="BN15" s="98">
        <v>158.86760802001959</v>
      </c>
      <c r="BO15" s="98">
        <v>309.33275586547848</v>
      </c>
      <c r="BP15" s="98">
        <v>381.72535437622082</v>
      </c>
      <c r="BQ15" s="98">
        <v>324.59993707885741</v>
      </c>
      <c r="BR15" s="98">
        <v>652.09584899902268</v>
      </c>
      <c r="BS15" s="98">
        <v>320.7247172119142</v>
      </c>
      <c r="BT15" s="98">
        <v>290.51637751464841</v>
      </c>
      <c r="BU15" s="98">
        <v>462.94062978515637</v>
      </c>
      <c r="BV15" s="98">
        <v>268.80454297485329</v>
      </c>
      <c r="BW15" s="98">
        <v>433.20316022338881</v>
      </c>
      <c r="BX15" s="98">
        <v>559.16103734741205</v>
      </c>
      <c r="BY15" s="98">
        <v>543.65321208496096</v>
      </c>
      <c r="BZ15" s="98">
        <v>393.11451535034149</v>
      </c>
      <c r="CA15" s="98">
        <v>366.78870332031261</v>
      </c>
      <c r="CB15" s="98">
        <v>419.78883399047828</v>
      </c>
    </row>
    <row r="16" spans="1:80">
      <c r="A16" s="97">
        <v>14</v>
      </c>
      <c r="B16" s="96" t="s">
        <v>253</v>
      </c>
      <c r="C16" s="96" t="s">
        <v>254</v>
      </c>
      <c r="F16" s="96" t="s">
        <v>255</v>
      </c>
      <c r="G16" s="96">
        <v>1</v>
      </c>
      <c r="H16" s="96">
        <v>3</v>
      </c>
      <c r="I16" s="96">
        <v>34</v>
      </c>
      <c r="J16" s="96" t="s">
        <v>256</v>
      </c>
      <c r="K16" s="96">
        <v>4</v>
      </c>
      <c r="L16" s="96" t="s">
        <v>338</v>
      </c>
      <c r="M16" s="96" t="s">
        <v>1</v>
      </c>
      <c r="N16" s="96" t="s">
        <v>176</v>
      </c>
      <c r="O16" s="96" t="s">
        <v>177</v>
      </c>
      <c r="P16" s="96" t="s">
        <v>177</v>
      </c>
      <c r="Q16" s="96" t="s">
        <v>1</v>
      </c>
      <c r="R16" s="96" t="s">
        <v>200</v>
      </c>
      <c r="S16" s="96" t="s">
        <v>202</v>
      </c>
      <c r="T16" s="96" t="s">
        <v>202</v>
      </c>
      <c r="U16" s="98">
        <v>8.7181134033203128E-2</v>
      </c>
      <c r="V16" s="98">
        <v>0</v>
      </c>
      <c r="W16" s="98">
        <v>0</v>
      </c>
      <c r="X16" s="98">
        <v>0</v>
      </c>
      <c r="Y16" s="98">
        <v>0</v>
      </c>
      <c r="Z16" s="98">
        <v>0</v>
      </c>
      <c r="AA16" s="98">
        <v>0</v>
      </c>
      <c r="AB16" s="98">
        <v>0</v>
      </c>
      <c r="AC16" s="98">
        <v>0</v>
      </c>
      <c r="AD16" s="98">
        <v>0</v>
      </c>
      <c r="AE16" s="98">
        <v>0</v>
      </c>
      <c r="AF16" s="98">
        <v>0</v>
      </c>
      <c r="AG16" s="98">
        <v>0</v>
      </c>
      <c r="AH16" s="98">
        <v>0</v>
      </c>
      <c r="AI16" s="98">
        <v>0</v>
      </c>
      <c r="AJ16" s="98">
        <v>0</v>
      </c>
      <c r="AK16" s="98">
        <v>0</v>
      </c>
      <c r="AL16" s="98">
        <v>0</v>
      </c>
      <c r="AM16" s="98">
        <v>0</v>
      </c>
      <c r="AN16" s="98">
        <v>0</v>
      </c>
      <c r="AO16" s="98">
        <v>0</v>
      </c>
      <c r="AP16" s="98">
        <v>0</v>
      </c>
      <c r="AQ16" s="98">
        <v>0</v>
      </c>
      <c r="AR16" s="98">
        <v>0</v>
      </c>
      <c r="AS16" s="98">
        <v>0</v>
      </c>
      <c r="AT16" s="98">
        <v>0</v>
      </c>
      <c r="AU16" s="98">
        <v>0</v>
      </c>
      <c r="AV16" s="98">
        <v>0</v>
      </c>
      <c r="AW16" s="98">
        <v>0</v>
      </c>
      <c r="AX16" s="98">
        <v>0</v>
      </c>
      <c r="AY16" s="98">
        <v>0</v>
      </c>
      <c r="AZ16" s="98">
        <v>0</v>
      </c>
      <c r="BA16" s="98">
        <v>0</v>
      </c>
      <c r="BB16" s="98">
        <v>0</v>
      </c>
      <c r="BC16" s="98">
        <v>0</v>
      </c>
      <c r="BD16" s="98">
        <v>0</v>
      </c>
      <c r="BE16" s="98">
        <v>0</v>
      </c>
      <c r="BF16" s="98">
        <v>0</v>
      </c>
      <c r="BG16" s="98">
        <v>0</v>
      </c>
      <c r="BH16" s="98">
        <v>0</v>
      </c>
      <c r="BI16" s="98">
        <v>0</v>
      </c>
      <c r="BJ16" s="98">
        <v>0</v>
      </c>
      <c r="BK16" s="98">
        <v>0</v>
      </c>
      <c r="BL16" s="98">
        <v>0</v>
      </c>
      <c r="BM16" s="98">
        <v>0</v>
      </c>
      <c r="BN16" s="98">
        <v>0</v>
      </c>
      <c r="BO16" s="98">
        <v>0</v>
      </c>
      <c r="BP16" s="98">
        <v>0</v>
      </c>
      <c r="BQ16" s="98">
        <v>0</v>
      </c>
      <c r="BR16" s="98">
        <v>0</v>
      </c>
      <c r="BS16" s="98">
        <v>0</v>
      </c>
      <c r="BT16" s="98">
        <v>0</v>
      </c>
      <c r="BU16" s="98">
        <v>0</v>
      </c>
      <c r="BV16" s="98">
        <v>0</v>
      </c>
      <c r="BW16" s="98">
        <v>0</v>
      </c>
      <c r="BX16" s="98">
        <v>0</v>
      </c>
      <c r="BY16" s="98">
        <v>0</v>
      </c>
      <c r="BZ16" s="98">
        <v>0</v>
      </c>
      <c r="CA16" s="98">
        <v>0</v>
      </c>
      <c r="CB16" s="98">
        <v>0</v>
      </c>
    </row>
    <row r="17" spans="1:80">
      <c r="A17" s="97">
        <v>15</v>
      </c>
      <c r="B17" s="96" t="s">
        <v>253</v>
      </c>
      <c r="C17" s="96" t="s">
        <v>254</v>
      </c>
      <c r="F17" s="96" t="s">
        <v>255</v>
      </c>
      <c r="G17" s="96">
        <v>1</v>
      </c>
      <c r="H17" s="96">
        <v>3</v>
      </c>
      <c r="I17" s="96">
        <v>40</v>
      </c>
      <c r="J17" s="96" t="s">
        <v>256</v>
      </c>
      <c r="K17" s="96">
        <v>4</v>
      </c>
      <c r="L17" s="96" t="s">
        <v>338</v>
      </c>
      <c r="M17" s="96" t="s">
        <v>1</v>
      </c>
      <c r="N17" s="96" t="s">
        <v>176</v>
      </c>
      <c r="O17" s="96" t="s">
        <v>177</v>
      </c>
      <c r="P17" s="96" t="s">
        <v>177</v>
      </c>
      <c r="Q17" s="96" t="s">
        <v>258</v>
      </c>
      <c r="R17" s="96" t="s">
        <v>259</v>
      </c>
      <c r="S17" s="96" t="s">
        <v>16</v>
      </c>
      <c r="T17" s="96" t="s">
        <v>189</v>
      </c>
      <c r="U17" s="98">
        <v>0</v>
      </c>
      <c r="V17" s="98">
        <v>9.3428351135253891</v>
      </c>
      <c r="W17" s="98">
        <v>0.35591935424804683</v>
      </c>
      <c r="X17" s="98">
        <v>0</v>
      </c>
      <c r="Y17" s="98">
        <v>0.88978818969726559</v>
      </c>
      <c r="Z17" s="98">
        <v>0</v>
      </c>
      <c r="AA17" s="98">
        <v>1.15643740234375</v>
      </c>
      <c r="AB17" s="98">
        <v>1.779310534667969</v>
      </c>
      <c r="AC17" s="98">
        <v>2.1347785217285158</v>
      </c>
      <c r="AD17" s="98">
        <v>0.53410826416015611</v>
      </c>
      <c r="AE17" s="98">
        <v>0.26684749755859383</v>
      </c>
      <c r="AF17" s="98">
        <v>8.8917761230468753E-2</v>
      </c>
      <c r="AG17" s="98">
        <v>8.8952111816406249E-2</v>
      </c>
      <c r="AH17" s="98">
        <v>0.26687290649414058</v>
      </c>
      <c r="AI17" s="98">
        <v>0.26691709594726559</v>
      </c>
      <c r="AJ17" s="98">
        <v>0.35585131225585942</v>
      </c>
      <c r="AK17" s="98">
        <v>1.067711224365234</v>
      </c>
      <c r="AL17" s="98">
        <v>0.1778972961425781</v>
      </c>
      <c r="AM17" s="98">
        <v>8.8945257568359373E-2</v>
      </c>
      <c r="AN17" s="98">
        <v>0</v>
      </c>
      <c r="AO17" s="98">
        <v>0.26685255737304692</v>
      </c>
      <c r="AP17" s="98">
        <v>0.26685496215820309</v>
      </c>
      <c r="AQ17" s="98">
        <v>8.8953765869140625E-2</v>
      </c>
      <c r="AR17" s="98">
        <v>1.245723303222656</v>
      </c>
      <c r="AS17" s="98">
        <v>0.35584172973632822</v>
      </c>
      <c r="AT17" s="98">
        <v>5.0724569335937497</v>
      </c>
      <c r="AU17" s="98">
        <v>0.26691021118164071</v>
      </c>
      <c r="AV17" s="98">
        <v>1.868444641113282</v>
      </c>
      <c r="AW17" s="98">
        <v>0.35594822387695307</v>
      </c>
      <c r="AX17" s="98">
        <v>1.4235594543457031</v>
      </c>
      <c r="AY17" s="98">
        <v>0</v>
      </c>
      <c r="AZ17" s="98">
        <v>0</v>
      </c>
      <c r="BA17" s="98">
        <v>8.8950537109375005E-2</v>
      </c>
      <c r="BB17" s="98">
        <v>8.8982556152343739E-2</v>
      </c>
      <c r="BC17" s="98">
        <v>0.1779104553222656</v>
      </c>
      <c r="BD17" s="98">
        <v>0.2668587646484375</v>
      </c>
      <c r="BE17" s="98">
        <v>8.8999041748046875E-2</v>
      </c>
      <c r="BF17" s="98">
        <v>0.88983582763671887</v>
      </c>
      <c r="BG17" s="98">
        <v>0.17802015380859379</v>
      </c>
      <c r="BH17" s="98">
        <v>12.991134039306649</v>
      </c>
      <c r="BI17" s="98">
        <v>0.53379875488281248</v>
      </c>
      <c r="BJ17" s="98">
        <v>0.53372783813476554</v>
      </c>
      <c r="BK17" s="98">
        <v>0.80054342041015603</v>
      </c>
      <c r="BL17" s="98">
        <v>0.44475704956054679</v>
      </c>
      <c r="BM17" s="98">
        <v>5.6069637756347639</v>
      </c>
      <c r="BN17" s="98">
        <v>8.8950537109375005E-2</v>
      </c>
      <c r="BO17" s="98">
        <v>0.80062748413085927</v>
      </c>
      <c r="BP17" s="98">
        <v>0.62267888793945314</v>
      </c>
      <c r="BQ17" s="98">
        <v>8.1877166748046903</v>
      </c>
      <c r="BR17" s="98">
        <v>19.130808538818361</v>
      </c>
      <c r="BS17" s="98">
        <v>16.906383673095728</v>
      </c>
      <c r="BT17" s="98">
        <v>1.4234543273925779</v>
      </c>
      <c r="BU17" s="98">
        <v>0.26684608764648438</v>
      </c>
      <c r="BV17" s="98">
        <v>8.1878915649414097</v>
      </c>
      <c r="BW17" s="98">
        <v>14.681462365722661</v>
      </c>
      <c r="BX17" s="98">
        <v>2.1354204711914062</v>
      </c>
      <c r="BY17" s="98">
        <v>2.4912108581542971</v>
      </c>
      <c r="BZ17" s="98">
        <v>14.681795526123061</v>
      </c>
      <c r="CA17" s="98">
        <v>4.0037917419433589</v>
      </c>
      <c r="CB17" s="98">
        <v>1.3347449768066411</v>
      </c>
    </row>
    <row r="18" spans="1:80">
      <c r="A18" s="97">
        <v>16</v>
      </c>
      <c r="B18" s="96" t="s">
        <v>253</v>
      </c>
      <c r="C18" s="96" t="s">
        <v>254</v>
      </c>
      <c r="F18" s="96" t="s">
        <v>255</v>
      </c>
      <c r="G18" s="96">
        <v>1</v>
      </c>
      <c r="H18" s="96">
        <v>3</v>
      </c>
      <c r="I18" s="96">
        <v>66</v>
      </c>
      <c r="J18" s="96" t="s">
        <v>256</v>
      </c>
      <c r="K18" s="96">
        <v>4</v>
      </c>
      <c r="L18" s="96" t="s">
        <v>338</v>
      </c>
      <c r="M18" s="96" t="s">
        <v>1</v>
      </c>
      <c r="N18" s="96" t="s">
        <v>176</v>
      </c>
      <c r="O18" s="96" t="s">
        <v>177</v>
      </c>
      <c r="P18" s="96" t="s">
        <v>177</v>
      </c>
      <c r="Q18" s="96" t="s">
        <v>1</v>
      </c>
      <c r="R18" s="96" t="s">
        <v>261</v>
      </c>
      <c r="S18" s="96" t="s">
        <v>184</v>
      </c>
      <c r="T18" s="96" t="s">
        <v>184</v>
      </c>
      <c r="U18" s="98">
        <v>20987.033118017542</v>
      </c>
      <c r="V18" s="98">
        <v>61984.082205047773</v>
      </c>
      <c r="W18" s="98">
        <v>72203.252530047714</v>
      </c>
      <c r="X18" s="98">
        <v>29381.487873052971</v>
      </c>
      <c r="Y18" s="98">
        <v>52747.820604175002</v>
      </c>
      <c r="Z18" s="98">
        <v>34585.082003527838</v>
      </c>
      <c r="AA18" s="98">
        <v>23246.382898931912</v>
      </c>
      <c r="AB18" s="98">
        <v>48457.524188592462</v>
      </c>
      <c r="AC18" s="98">
        <v>40440.64807904046</v>
      </c>
      <c r="AD18" s="98">
        <v>31809.22513421021</v>
      </c>
      <c r="AE18" s="98">
        <v>43335.32381872557</v>
      </c>
      <c r="AF18" s="98">
        <v>38386.679061901923</v>
      </c>
      <c r="AG18" s="98">
        <v>52247.922678015093</v>
      </c>
      <c r="AH18" s="98">
        <v>58892.340028906619</v>
      </c>
      <c r="AI18" s="98">
        <v>48359.008282403498</v>
      </c>
      <c r="AJ18" s="98">
        <v>27772.905263238521</v>
      </c>
      <c r="AK18" s="98">
        <v>53192.717039691277</v>
      </c>
      <c r="AL18" s="98">
        <v>39251.340001257333</v>
      </c>
      <c r="AM18" s="98">
        <v>37208.944894604378</v>
      </c>
      <c r="AN18" s="98">
        <v>24731.474334948729</v>
      </c>
      <c r="AO18" s="98">
        <v>29914.811649200441</v>
      </c>
      <c r="AP18" s="98">
        <v>27719.733563513149</v>
      </c>
      <c r="AQ18" s="98">
        <v>27420.695874066161</v>
      </c>
      <c r="AR18" s="98">
        <v>39345.891613238527</v>
      </c>
      <c r="AS18" s="98">
        <v>43442.746897821024</v>
      </c>
      <c r="AT18" s="98">
        <v>32065.595630859389</v>
      </c>
      <c r="AU18" s="98">
        <v>37636.893671179183</v>
      </c>
      <c r="AV18" s="98">
        <v>54309.854108154061</v>
      </c>
      <c r="AW18" s="98">
        <v>27372.440963549809</v>
      </c>
      <c r="AX18" s="98">
        <v>25009.298897027598</v>
      </c>
      <c r="AY18" s="98">
        <v>20679.990759960929</v>
      </c>
      <c r="AZ18" s="98">
        <v>26506.771025860591</v>
      </c>
      <c r="BA18" s="98">
        <v>77289.162100158937</v>
      </c>
      <c r="BB18" s="98">
        <v>20283.459199139419</v>
      </c>
      <c r="BC18" s="98">
        <v>24290.864898199499</v>
      </c>
      <c r="BD18" s="98">
        <v>51797.044325347953</v>
      </c>
      <c r="BE18" s="98">
        <v>31529.90818745115</v>
      </c>
      <c r="BF18" s="98">
        <v>34761.380146362302</v>
      </c>
      <c r="BG18" s="98">
        <v>46371.871147173973</v>
      </c>
      <c r="BH18" s="98">
        <v>99583.026681048868</v>
      </c>
      <c r="BI18" s="98">
        <v>60548.823705804491</v>
      </c>
      <c r="BJ18" s="98">
        <v>113442.4104909491</v>
      </c>
      <c r="BK18" s="98">
        <v>95698.854461633397</v>
      </c>
      <c r="BL18" s="98">
        <v>53145.861348797611</v>
      </c>
      <c r="BM18" s="98">
        <v>77084.740783563291</v>
      </c>
      <c r="BN18" s="98">
        <v>49042.54517420043</v>
      </c>
      <c r="BO18" s="98">
        <v>94065.491301648086</v>
      </c>
      <c r="BP18" s="98">
        <v>84194.85095380283</v>
      </c>
      <c r="BQ18" s="98">
        <v>68105.736801989857</v>
      </c>
      <c r="BR18" s="98">
        <v>148641.0300824157</v>
      </c>
      <c r="BS18" s="98">
        <v>73957.74613291632</v>
      </c>
      <c r="BT18" s="98">
        <v>117312.6252239567</v>
      </c>
      <c r="BU18" s="98">
        <v>70842.433907495084</v>
      </c>
      <c r="BV18" s="98">
        <v>67674.396449463035</v>
      </c>
      <c r="BW18" s="98">
        <v>140640.84678151779</v>
      </c>
      <c r="BX18" s="98">
        <v>138734.42325613991</v>
      </c>
      <c r="BY18" s="98">
        <v>120528.64082359031</v>
      </c>
      <c r="BZ18" s="98">
        <v>121462.4556090884</v>
      </c>
      <c r="CA18" s="98">
        <v>97085.796355273313</v>
      </c>
      <c r="CB18" s="98">
        <v>111500.566503063</v>
      </c>
    </row>
    <row r="19" spans="1:80">
      <c r="A19" s="97">
        <v>17</v>
      </c>
      <c r="B19" s="96" t="s">
        <v>253</v>
      </c>
      <c r="C19" s="96" t="s">
        <v>254</v>
      </c>
      <c r="F19" s="96" t="s">
        <v>255</v>
      </c>
      <c r="G19" s="96">
        <v>1</v>
      </c>
      <c r="H19" s="96">
        <v>3</v>
      </c>
      <c r="I19" s="96">
        <v>68</v>
      </c>
      <c r="J19" s="96" t="s">
        <v>256</v>
      </c>
      <c r="K19" s="96">
        <v>4</v>
      </c>
      <c r="L19" s="96" t="s">
        <v>338</v>
      </c>
      <c r="M19" s="96" t="s">
        <v>1</v>
      </c>
      <c r="N19" s="96" t="s">
        <v>176</v>
      </c>
      <c r="O19" s="96" t="s">
        <v>177</v>
      </c>
      <c r="P19" s="96" t="s">
        <v>177</v>
      </c>
      <c r="Q19" s="96" t="s">
        <v>1</v>
      </c>
      <c r="R19" s="96" t="s">
        <v>193</v>
      </c>
      <c r="S19" s="96" t="s">
        <v>270</v>
      </c>
      <c r="T19" s="96" t="s">
        <v>270</v>
      </c>
      <c r="U19" s="98">
        <v>1985.99669749756</v>
      </c>
      <c r="V19" s="98">
        <v>6888.0848178588967</v>
      </c>
      <c r="W19" s="98">
        <v>2599.642839318848</v>
      </c>
      <c r="X19" s="98">
        <v>1587.4942762817391</v>
      </c>
      <c r="Y19" s="98">
        <v>2576.948561590576</v>
      </c>
      <c r="Z19" s="98">
        <v>2208.7096382141121</v>
      </c>
      <c r="AA19" s="98">
        <v>3740.8363400451672</v>
      </c>
      <c r="AB19" s="98">
        <v>3205.8623369750981</v>
      </c>
      <c r="AC19" s="98">
        <v>2155.2157962402321</v>
      </c>
      <c r="AD19" s="98">
        <v>1814.8077860595711</v>
      </c>
      <c r="AE19" s="98">
        <v>2153.4144396545412</v>
      </c>
      <c r="AF19" s="98">
        <v>2287.1605481750489</v>
      </c>
      <c r="AG19" s="98">
        <v>4520.8820256164536</v>
      </c>
      <c r="AH19" s="98">
        <v>3119.483384600826</v>
      </c>
      <c r="AI19" s="98">
        <v>1888.816442004392</v>
      </c>
      <c r="AJ19" s="98">
        <v>2185.9556919433621</v>
      </c>
      <c r="AK19" s="98">
        <v>1890.3055788635249</v>
      </c>
      <c r="AL19" s="98">
        <v>1649.0297013366701</v>
      </c>
      <c r="AM19" s="98">
        <v>1267.487647613526</v>
      </c>
      <c r="AN19" s="98">
        <v>1231.919347808838</v>
      </c>
      <c r="AO19" s="98">
        <v>2119.6681408386198</v>
      </c>
      <c r="AP19" s="98">
        <v>1124.632918145752</v>
      </c>
      <c r="AQ19" s="98">
        <v>1249.600486517334</v>
      </c>
      <c r="AR19" s="98">
        <v>1504.84541727295</v>
      </c>
      <c r="AS19" s="98">
        <v>2301.8689292358399</v>
      </c>
      <c r="AT19" s="98">
        <v>1632.841212176515</v>
      </c>
      <c r="AU19" s="98">
        <v>1448.0674629272471</v>
      </c>
      <c r="AV19" s="98">
        <v>1324.7374538330071</v>
      </c>
      <c r="AW19" s="98">
        <v>698.24680856323255</v>
      </c>
      <c r="AX19" s="98">
        <v>771.00017435913094</v>
      </c>
      <c r="AY19" s="98">
        <v>1069.7145584594739</v>
      </c>
      <c r="AZ19" s="98">
        <v>1074.447549554443</v>
      </c>
      <c r="BA19" s="98">
        <v>1695.377798864745</v>
      </c>
      <c r="BB19" s="98">
        <v>961.50035136718748</v>
      </c>
      <c r="BC19" s="98">
        <v>691.74392437744166</v>
      </c>
      <c r="BD19" s="98">
        <v>1137.7676846313479</v>
      </c>
      <c r="BE19" s="98">
        <v>1266.12299071045</v>
      </c>
      <c r="BF19" s="98">
        <v>1101.203374707032</v>
      </c>
      <c r="BG19" s="98">
        <v>896.3746517333982</v>
      </c>
      <c r="BH19" s="98">
        <v>7505.7215944519048</v>
      </c>
      <c r="BI19" s="98">
        <v>4661.0451122985869</v>
      </c>
      <c r="BJ19" s="98">
        <v>6339.3206512817387</v>
      </c>
      <c r="BK19" s="98">
        <v>3462.026361389162</v>
      </c>
      <c r="BL19" s="98">
        <v>3950.2146968688962</v>
      </c>
      <c r="BM19" s="98">
        <v>2663.802280767824</v>
      </c>
      <c r="BN19" s="98">
        <v>2190.865152850341</v>
      </c>
      <c r="BO19" s="98">
        <v>6628.877274786375</v>
      </c>
      <c r="BP19" s="98">
        <v>4419.5045888061532</v>
      </c>
      <c r="BQ19" s="98">
        <v>3402.633292791751</v>
      </c>
      <c r="BR19" s="98">
        <v>7206.3106778320262</v>
      </c>
      <c r="BS19" s="98">
        <v>4111.6533226074207</v>
      </c>
      <c r="BT19" s="98">
        <v>7455.8355723510704</v>
      </c>
      <c r="BU19" s="98">
        <v>3527.8505350036589</v>
      </c>
      <c r="BV19" s="98">
        <v>3018.7209583190929</v>
      </c>
      <c r="BW19" s="98">
        <v>6852.3145747436502</v>
      </c>
      <c r="BX19" s="98">
        <v>6106.6047460083009</v>
      </c>
      <c r="BY19" s="98">
        <v>3383.7537410583518</v>
      </c>
      <c r="BZ19" s="98">
        <v>3557.2124974731419</v>
      </c>
      <c r="CA19" s="98">
        <v>3076.8076218933111</v>
      </c>
      <c r="CB19" s="98">
        <v>2945.399472436523</v>
      </c>
    </row>
    <row r="20" spans="1:80">
      <c r="A20" s="97">
        <v>18</v>
      </c>
      <c r="B20" s="96" t="s">
        <v>253</v>
      </c>
      <c r="C20" s="96" t="s">
        <v>254</v>
      </c>
      <c r="F20" s="96" t="s">
        <v>255</v>
      </c>
      <c r="G20" s="96">
        <v>1</v>
      </c>
      <c r="H20" s="96">
        <v>3</v>
      </c>
      <c r="I20" s="96">
        <v>70</v>
      </c>
      <c r="J20" s="96" t="s">
        <v>256</v>
      </c>
      <c r="K20" s="96">
        <v>4</v>
      </c>
      <c r="L20" s="96" t="s">
        <v>338</v>
      </c>
      <c r="M20" s="96" t="s">
        <v>1</v>
      </c>
      <c r="N20" s="96" t="s">
        <v>176</v>
      </c>
      <c r="O20" s="96" t="s">
        <v>177</v>
      </c>
      <c r="P20" s="96" t="s">
        <v>177</v>
      </c>
      <c r="Q20" s="96" t="s">
        <v>1</v>
      </c>
      <c r="R20" s="96" t="s">
        <v>261</v>
      </c>
      <c r="S20" s="96" t="s">
        <v>185</v>
      </c>
      <c r="T20" s="96" t="s">
        <v>185</v>
      </c>
      <c r="U20" s="98">
        <v>0</v>
      </c>
      <c r="V20" s="98">
        <v>0</v>
      </c>
      <c r="W20" s="98">
        <v>0</v>
      </c>
      <c r="X20" s="98">
        <v>0</v>
      </c>
      <c r="Y20" s="98">
        <v>0</v>
      </c>
      <c r="Z20" s="98">
        <v>0</v>
      </c>
      <c r="AA20" s="98">
        <v>0</v>
      </c>
      <c r="AB20" s="98">
        <v>0</v>
      </c>
      <c r="AC20" s="98">
        <v>0</v>
      </c>
      <c r="AD20" s="98">
        <v>0</v>
      </c>
      <c r="AE20" s="98">
        <v>0</v>
      </c>
      <c r="AF20" s="98">
        <v>0</v>
      </c>
      <c r="AG20" s="98">
        <v>0</v>
      </c>
      <c r="AH20" s="98">
        <v>0</v>
      </c>
      <c r="AI20" s="98">
        <v>0</v>
      </c>
      <c r="AJ20" s="98">
        <v>0</v>
      </c>
      <c r="AK20" s="98">
        <v>0</v>
      </c>
      <c r="AL20" s="98">
        <v>0</v>
      </c>
      <c r="AM20" s="98">
        <v>0</v>
      </c>
      <c r="AN20" s="98">
        <v>0</v>
      </c>
      <c r="AO20" s="98">
        <v>0</v>
      </c>
      <c r="AP20" s="98">
        <v>0</v>
      </c>
      <c r="AQ20" s="98">
        <v>0</v>
      </c>
      <c r="AR20" s="98">
        <v>0</v>
      </c>
      <c r="AS20" s="98">
        <v>0</v>
      </c>
      <c r="AT20" s="98">
        <v>0</v>
      </c>
      <c r="AU20" s="98">
        <v>0</v>
      </c>
      <c r="AV20" s="98">
        <v>0</v>
      </c>
      <c r="AW20" s="98">
        <v>0</v>
      </c>
      <c r="AX20" s="98">
        <v>0</v>
      </c>
      <c r="AY20" s="98">
        <v>0</v>
      </c>
      <c r="AZ20" s="98">
        <v>0</v>
      </c>
      <c r="BA20" s="98">
        <v>0</v>
      </c>
      <c r="BB20" s="98">
        <v>0</v>
      </c>
      <c r="BC20" s="98">
        <v>0</v>
      </c>
      <c r="BD20" s="98">
        <v>0</v>
      </c>
      <c r="BE20" s="98">
        <v>0</v>
      </c>
      <c r="BF20" s="98">
        <v>0</v>
      </c>
      <c r="BG20" s="98">
        <v>0</v>
      </c>
      <c r="BH20" s="98">
        <v>0</v>
      </c>
      <c r="BI20" s="98">
        <v>0</v>
      </c>
      <c r="BJ20" s="98">
        <v>0</v>
      </c>
      <c r="BK20" s="98">
        <v>0</v>
      </c>
      <c r="BL20" s="98">
        <v>0</v>
      </c>
      <c r="BM20" s="98">
        <v>0</v>
      </c>
      <c r="BN20" s="98">
        <v>0</v>
      </c>
      <c r="BO20" s="98">
        <v>0.17469926757812501</v>
      </c>
      <c r="BP20" s="98">
        <v>0</v>
      </c>
      <c r="BQ20" s="98">
        <v>0</v>
      </c>
      <c r="BR20" s="98">
        <v>0</v>
      </c>
      <c r="BS20" s="98">
        <v>0</v>
      </c>
      <c r="BT20" s="98">
        <v>0</v>
      </c>
      <c r="BU20" s="98">
        <v>0</v>
      </c>
      <c r="BV20" s="98">
        <v>0</v>
      </c>
      <c r="BW20" s="98">
        <v>0</v>
      </c>
      <c r="BX20" s="98">
        <v>0</v>
      </c>
      <c r="BY20" s="98">
        <v>0</v>
      </c>
      <c r="BZ20" s="98">
        <v>0</v>
      </c>
      <c r="CA20" s="98">
        <v>0</v>
      </c>
      <c r="CB20" s="98">
        <v>0</v>
      </c>
    </row>
    <row r="21" spans="1:80">
      <c r="A21" s="97">
        <v>19</v>
      </c>
      <c r="B21" s="96" t="s">
        <v>253</v>
      </c>
      <c r="C21" s="96" t="s">
        <v>254</v>
      </c>
      <c r="F21" s="96" t="s">
        <v>255</v>
      </c>
      <c r="G21" s="96">
        <v>1</v>
      </c>
      <c r="H21" s="96">
        <v>4</v>
      </c>
      <c r="I21" s="96">
        <v>3</v>
      </c>
      <c r="J21" s="96" t="s">
        <v>256</v>
      </c>
      <c r="K21" s="96">
        <v>4</v>
      </c>
      <c r="L21" s="96" t="s">
        <v>338</v>
      </c>
      <c r="M21" s="96" t="s">
        <v>1</v>
      </c>
      <c r="N21" s="96" t="s">
        <v>176</v>
      </c>
      <c r="O21" s="96" t="s">
        <v>178</v>
      </c>
      <c r="P21" s="96" t="s">
        <v>178</v>
      </c>
      <c r="Q21" s="96" t="s">
        <v>1</v>
      </c>
      <c r="R21" s="96" t="s">
        <v>176</v>
      </c>
      <c r="S21" s="96" t="s">
        <v>177</v>
      </c>
      <c r="T21" s="96" t="s">
        <v>177</v>
      </c>
      <c r="U21" s="98">
        <v>3614.5256115661632</v>
      </c>
      <c r="V21" s="98">
        <v>18074.242362750188</v>
      </c>
      <c r="W21" s="98">
        <v>18891.01364627076</v>
      </c>
      <c r="X21" s="98">
        <v>13000.85244498901</v>
      </c>
      <c r="Y21" s="98">
        <v>12725.116862249741</v>
      </c>
      <c r="Z21" s="98">
        <v>14951.66514207151</v>
      </c>
      <c r="AA21" s="98">
        <v>13754.36084802245</v>
      </c>
      <c r="AB21" s="98">
        <v>8393.7924777648896</v>
      </c>
      <c r="AC21" s="98">
        <v>12435.18056900024</v>
      </c>
      <c r="AD21" s="98">
        <v>14414.217946893281</v>
      </c>
      <c r="AE21" s="98">
        <v>7461.1919507934563</v>
      </c>
      <c r="AF21" s="98">
        <v>7051.8050246032753</v>
      </c>
      <c r="AG21" s="98">
        <v>11015.828478454539</v>
      </c>
      <c r="AH21" s="98">
        <v>5947.8940465820388</v>
      </c>
      <c r="AI21" s="98">
        <v>7218.9691163635334</v>
      </c>
      <c r="AJ21" s="98">
        <v>5538.0937845519948</v>
      </c>
      <c r="AK21" s="98">
        <v>9985.8070227477965</v>
      </c>
      <c r="AL21" s="98">
        <v>8504.6931498962367</v>
      </c>
      <c r="AM21" s="98">
        <v>4405.2214910278353</v>
      </c>
      <c r="AN21" s="98">
        <v>5732.6427519165181</v>
      </c>
      <c r="AO21" s="98">
        <v>7702.6074923095803</v>
      </c>
      <c r="AP21" s="98">
        <v>8353.415363354492</v>
      </c>
      <c r="AQ21" s="98">
        <v>8196.3619194519106</v>
      </c>
      <c r="AR21" s="98">
        <v>5946.9553381897022</v>
      </c>
      <c r="AS21" s="98">
        <v>8451.8732529418921</v>
      </c>
      <c r="AT21" s="98">
        <v>8781.3343199646006</v>
      </c>
      <c r="AU21" s="98">
        <v>5349.3399862243687</v>
      </c>
      <c r="AV21" s="98">
        <v>8307.5951665344219</v>
      </c>
      <c r="AW21" s="98">
        <v>6533.8396422180158</v>
      </c>
      <c r="AX21" s="98">
        <v>5309.8097907592764</v>
      </c>
      <c r="AY21" s="98">
        <v>4205.9954350280768</v>
      </c>
      <c r="AZ21" s="98">
        <v>5240.5168880920428</v>
      </c>
      <c r="BA21" s="98">
        <v>5990.6401534057486</v>
      </c>
      <c r="BB21" s="98">
        <v>8403.7545098754854</v>
      </c>
      <c r="BC21" s="98">
        <v>7347.0055205505314</v>
      </c>
      <c r="BD21" s="98">
        <v>5890.8806955810514</v>
      </c>
      <c r="BE21" s="98">
        <v>6369.8259768249573</v>
      </c>
      <c r="BF21" s="98">
        <v>7144.6826220703142</v>
      </c>
      <c r="BG21" s="98">
        <v>7901.7213285278349</v>
      </c>
      <c r="BH21" s="98">
        <v>44753.712320037681</v>
      </c>
      <c r="BI21" s="98">
        <v>22760.314385467471</v>
      </c>
      <c r="BJ21" s="98">
        <v>11485.242336108389</v>
      </c>
      <c r="BK21" s="98">
        <v>13098.818055426031</v>
      </c>
      <c r="BL21" s="98">
        <v>15394.02985233766</v>
      </c>
      <c r="BM21" s="98">
        <v>12420.23339918821</v>
      </c>
      <c r="BN21" s="98">
        <v>11684.396785461429</v>
      </c>
      <c r="BO21" s="98">
        <v>13507.35233812256</v>
      </c>
      <c r="BP21" s="98">
        <v>15549.575876312259</v>
      </c>
      <c r="BQ21" s="98">
        <v>14104.324811877441</v>
      </c>
      <c r="BR21" s="98">
        <v>37289.736469476258</v>
      </c>
      <c r="BS21" s="98">
        <v>12523.89615595091</v>
      </c>
      <c r="BT21" s="98">
        <v>15397.28848848266</v>
      </c>
      <c r="BU21" s="98">
        <v>14291.19483675537</v>
      </c>
      <c r="BV21" s="98">
        <v>11572.69041588133</v>
      </c>
      <c r="BW21" s="98">
        <v>32877.397845849533</v>
      </c>
      <c r="BX21" s="98">
        <v>15503.50891773681</v>
      </c>
      <c r="BY21" s="98">
        <v>15483.13057711792</v>
      </c>
      <c r="BZ21" s="98">
        <v>13563.93926329344</v>
      </c>
      <c r="CA21" s="98">
        <v>13478.532350109839</v>
      </c>
      <c r="CB21" s="98">
        <v>14355.074012628171</v>
      </c>
    </row>
    <row r="22" spans="1:80">
      <c r="A22" s="97">
        <v>20</v>
      </c>
      <c r="B22" s="96" t="s">
        <v>253</v>
      </c>
      <c r="C22" s="96" t="s">
        <v>254</v>
      </c>
      <c r="F22" s="96" t="s">
        <v>255</v>
      </c>
      <c r="G22" s="96">
        <v>1</v>
      </c>
      <c r="H22" s="96">
        <v>4</v>
      </c>
      <c r="I22" s="96">
        <v>4</v>
      </c>
      <c r="J22" s="96" t="s">
        <v>256</v>
      </c>
      <c r="K22" s="96">
        <v>4</v>
      </c>
      <c r="L22" s="96" t="s">
        <v>338</v>
      </c>
      <c r="M22" s="96" t="s">
        <v>1</v>
      </c>
      <c r="N22" s="96" t="s">
        <v>176</v>
      </c>
      <c r="O22" s="96" t="s">
        <v>178</v>
      </c>
      <c r="P22" s="96" t="s">
        <v>178</v>
      </c>
      <c r="Q22" s="96" t="s">
        <v>1</v>
      </c>
      <c r="R22" s="96" t="s">
        <v>176</v>
      </c>
      <c r="S22" s="96" t="s">
        <v>178</v>
      </c>
      <c r="T22" s="96" t="s">
        <v>178</v>
      </c>
      <c r="U22" s="98">
        <v>1298940.185593788</v>
      </c>
      <c r="V22" s="98">
        <v>1032631.426564651</v>
      </c>
      <c r="W22" s="98">
        <v>944773.18231227552</v>
      </c>
      <c r="X22" s="98">
        <v>925056.17488975497</v>
      </c>
      <c r="Y22" s="98">
        <v>950293.48985236976</v>
      </c>
      <c r="Z22" s="98">
        <v>925962.41754142428</v>
      </c>
      <c r="AA22" s="98">
        <v>955217.3055908063</v>
      </c>
      <c r="AB22" s="98">
        <v>957949.5886994038</v>
      </c>
      <c r="AC22" s="98">
        <v>946724.24045210681</v>
      </c>
      <c r="AD22" s="98">
        <v>917367.66806595318</v>
      </c>
      <c r="AE22" s="98">
        <v>889196.09915527981</v>
      </c>
      <c r="AF22" s="98">
        <v>914619.73574174149</v>
      </c>
      <c r="AG22" s="98">
        <v>928478.34251392772</v>
      </c>
      <c r="AH22" s="98">
        <v>943844.59218231845</v>
      </c>
      <c r="AI22" s="98">
        <v>950776.07518139808</v>
      </c>
      <c r="AJ22" s="98">
        <v>969783.95042498037</v>
      </c>
      <c r="AK22" s="98">
        <v>985958.43312473875</v>
      </c>
      <c r="AL22" s="98">
        <v>957864.32123539248</v>
      </c>
      <c r="AM22" s="98">
        <v>936983.4246633962</v>
      </c>
      <c r="AN22" s="98">
        <v>944077.33218688518</v>
      </c>
      <c r="AO22" s="98">
        <v>956626.93533846445</v>
      </c>
      <c r="AP22" s="98">
        <v>963995.67293452239</v>
      </c>
      <c r="AQ22" s="98">
        <v>957627.81761137687</v>
      </c>
      <c r="AR22" s="98">
        <v>966908.63599445706</v>
      </c>
      <c r="AS22" s="98">
        <v>983748.44877578493</v>
      </c>
      <c r="AT22" s="98">
        <v>975108.33968769934</v>
      </c>
      <c r="AU22" s="98">
        <v>971194.98602496495</v>
      </c>
      <c r="AV22" s="98">
        <v>975121.97407296591</v>
      </c>
      <c r="AW22" s="98">
        <v>994388.50629455317</v>
      </c>
      <c r="AX22" s="98">
        <v>1003339.742347453</v>
      </c>
      <c r="AY22" s="98">
        <v>1027261.731615764</v>
      </c>
      <c r="AZ22" s="98">
        <v>1027251.2580789539</v>
      </c>
      <c r="BA22" s="98">
        <v>1033091.0726237129</v>
      </c>
      <c r="BB22" s="98">
        <v>1020026.344655913</v>
      </c>
      <c r="BC22" s="98">
        <v>1017142.105072342</v>
      </c>
      <c r="BD22" s="98">
        <v>1023818.0812644101</v>
      </c>
      <c r="BE22" s="98">
        <v>1034119.535894274</v>
      </c>
      <c r="BF22" s="98">
        <v>1048918.998688394</v>
      </c>
      <c r="BG22" s="98">
        <v>1076632.8724204779</v>
      </c>
      <c r="BH22" s="98">
        <v>828968.37274869543</v>
      </c>
      <c r="BI22" s="98">
        <v>830783.29456640896</v>
      </c>
      <c r="BJ22" s="98">
        <v>827391.04755904828</v>
      </c>
      <c r="BK22" s="98">
        <v>872625.11713875539</v>
      </c>
      <c r="BL22" s="98">
        <v>880302.67062941508</v>
      </c>
      <c r="BM22" s="98">
        <v>898740.73151287704</v>
      </c>
      <c r="BN22" s="98">
        <v>936405.71838130942</v>
      </c>
      <c r="BO22" s="98">
        <v>839084.77271016384</v>
      </c>
      <c r="BP22" s="98">
        <v>866657.35169251822</v>
      </c>
      <c r="BQ22" s="98">
        <v>882209.25524005492</v>
      </c>
      <c r="BR22" s="98">
        <v>838795.06121285318</v>
      </c>
      <c r="BS22" s="98">
        <v>867787.99684273906</v>
      </c>
      <c r="BT22" s="98">
        <v>844319.6973135313</v>
      </c>
      <c r="BU22" s="98">
        <v>883096.76728362776</v>
      </c>
      <c r="BV22" s="98">
        <v>892043.46387086809</v>
      </c>
      <c r="BW22" s="98">
        <v>808129.5676762918</v>
      </c>
      <c r="BX22" s="98">
        <v>825827.19571398594</v>
      </c>
      <c r="BY22" s="98">
        <v>852440.71082499227</v>
      </c>
      <c r="BZ22" s="98">
        <v>863376.50409257365</v>
      </c>
      <c r="CA22" s="98">
        <v>883204.19738767529</v>
      </c>
      <c r="CB22" s="98">
        <v>886120.84682557709</v>
      </c>
    </row>
    <row r="23" spans="1:80">
      <c r="A23" s="97">
        <v>21</v>
      </c>
      <c r="B23" s="96" t="s">
        <v>253</v>
      </c>
      <c r="C23" s="96" t="s">
        <v>254</v>
      </c>
      <c r="F23" s="96" t="s">
        <v>255</v>
      </c>
      <c r="G23" s="96">
        <v>1</v>
      </c>
      <c r="H23" s="96">
        <v>4</v>
      </c>
      <c r="I23" s="96">
        <v>9</v>
      </c>
      <c r="J23" s="96" t="s">
        <v>256</v>
      </c>
      <c r="K23" s="96">
        <v>4</v>
      </c>
      <c r="L23" s="96" t="s">
        <v>338</v>
      </c>
      <c r="M23" s="96" t="s">
        <v>1</v>
      </c>
      <c r="N23" s="96" t="s">
        <v>176</v>
      </c>
      <c r="O23" s="96" t="s">
        <v>178</v>
      </c>
      <c r="P23" s="96" t="s">
        <v>178</v>
      </c>
      <c r="Q23" s="96" t="s">
        <v>258</v>
      </c>
      <c r="R23" s="96" t="s">
        <v>259</v>
      </c>
      <c r="S23" s="96" t="s">
        <v>260</v>
      </c>
      <c r="T23" s="96" t="s">
        <v>260</v>
      </c>
      <c r="U23" s="98">
        <v>916.71821967773428</v>
      </c>
      <c r="V23" s="98">
        <v>3041.3672781127971</v>
      </c>
      <c r="W23" s="98">
        <v>1464.9322938049311</v>
      </c>
      <c r="X23" s="98">
        <v>408.89158223876939</v>
      </c>
      <c r="Y23" s="98">
        <v>406.41780886840831</v>
      </c>
      <c r="Z23" s="98">
        <v>401.64308904418903</v>
      </c>
      <c r="AA23" s="98">
        <v>188.60808313598639</v>
      </c>
      <c r="AB23" s="98">
        <v>324.5165588745117</v>
      </c>
      <c r="AC23" s="98">
        <v>447.72574891967719</v>
      </c>
      <c r="AD23" s="98">
        <v>476.50241434936493</v>
      </c>
      <c r="AE23" s="98">
        <v>414.25253112182588</v>
      </c>
      <c r="AF23" s="98">
        <v>235.98428187255871</v>
      </c>
      <c r="AG23" s="98">
        <v>321.21656557617189</v>
      </c>
      <c r="AH23" s="98">
        <v>327.43845496826202</v>
      </c>
      <c r="AI23" s="98">
        <v>246.47404384155291</v>
      </c>
      <c r="AJ23" s="98">
        <v>189.04098953857411</v>
      </c>
      <c r="AK23" s="98">
        <v>272.27938811035142</v>
      </c>
      <c r="AL23" s="98">
        <v>256.53708867797837</v>
      </c>
      <c r="AM23" s="98">
        <v>152.93807249145499</v>
      </c>
      <c r="AN23" s="98">
        <v>207.04712983398429</v>
      </c>
      <c r="AO23" s="98">
        <v>218.77399336547859</v>
      </c>
      <c r="AP23" s="98">
        <v>197.5494033569336</v>
      </c>
      <c r="AQ23" s="98">
        <v>188.06194613647469</v>
      </c>
      <c r="AR23" s="98">
        <v>309.93901511840829</v>
      </c>
      <c r="AS23" s="98">
        <v>194.1689911010742</v>
      </c>
      <c r="AT23" s="98">
        <v>410.10815076293972</v>
      </c>
      <c r="AU23" s="98">
        <v>218.5546008117675</v>
      </c>
      <c r="AV23" s="98">
        <v>254.76367020263669</v>
      </c>
      <c r="AW23" s="98">
        <v>305.78646240234389</v>
      </c>
      <c r="AX23" s="98">
        <v>251.3206807922364</v>
      </c>
      <c r="AY23" s="98">
        <v>279.81613187255863</v>
      </c>
      <c r="AZ23" s="98">
        <v>158.0648386413574</v>
      </c>
      <c r="BA23" s="98">
        <v>217.81850964965821</v>
      </c>
      <c r="BB23" s="98">
        <v>714.00936990356456</v>
      </c>
      <c r="BC23" s="98">
        <v>653.55651848754951</v>
      </c>
      <c r="BD23" s="98">
        <v>219.9637478271483</v>
      </c>
      <c r="BE23" s="98">
        <v>168.3634115356445</v>
      </c>
      <c r="BF23" s="98">
        <v>232.8034775573731</v>
      </c>
      <c r="BG23" s="98">
        <v>333.9618402770995</v>
      </c>
      <c r="BH23" s="98">
        <v>4765.2324610962023</v>
      </c>
      <c r="BI23" s="98">
        <v>791.78322685546857</v>
      </c>
      <c r="BJ23" s="98">
        <v>742.96076446533311</v>
      </c>
      <c r="BK23" s="98">
        <v>536.37864368286137</v>
      </c>
      <c r="BL23" s="98">
        <v>445.92558187255878</v>
      </c>
      <c r="BM23" s="98">
        <v>779.80415822754003</v>
      </c>
      <c r="BN23" s="98">
        <v>990.69896560668815</v>
      </c>
      <c r="BO23" s="98">
        <v>713.3649999023437</v>
      </c>
      <c r="BP23" s="98">
        <v>679.80411612548824</v>
      </c>
      <c r="BQ23" s="98">
        <v>1330.392641870116</v>
      </c>
      <c r="BR23" s="98">
        <v>15162.24946004638</v>
      </c>
      <c r="BS23" s="98">
        <v>877.63452167358412</v>
      </c>
      <c r="BT23" s="98">
        <v>817.33829534301776</v>
      </c>
      <c r="BU23" s="98">
        <v>579.3820157714847</v>
      </c>
      <c r="BV23" s="98">
        <v>853.51657912597614</v>
      </c>
      <c r="BW23" s="98">
        <v>7358.4116371337868</v>
      </c>
      <c r="BX23" s="98">
        <v>2551.669671002197</v>
      </c>
      <c r="BY23" s="98">
        <v>2255.8665056518521</v>
      </c>
      <c r="BZ23" s="98">
        <v>1507.416642864991</v>
      </c>
      <c r="CA23" s="98">
        <v>1592.8119328796399</v>
      </c>
      <c r="CB23" s="98">
        <v>1395.719520117188</v>
      </c>
    </row>
    <row r="24" spans="1:80">
      <c r="A24" s="97">
        <v>22</v>
      </c>
      <c r="B24" s="96" t="s">
        <v>253</v>
      </c>
      <c r="C24" s="96" t="s">
        <v>254</v>
      </c>
      <c r="F24" s="96" t="s">
        <v>255</v>
      </c>
      <c r="G24" s="96">
        <v>1</v>
      </c>
      <c r="H24" s="96">
        <v>4</v>
      </c>
      <c r="I24" s="96">
        <v>11</v>
      </c>
      <c r="J24" s="96" t="s">
        <v>256</v>
      </c>
      <c r="K24" s="96">
        <v>4</v>
      </c>
      <c r="L24" s="96" t="s">
        <v>338</v>
      </c>
      <c r="M24" s="96" t="s">
        <v>1</v>
      </c>
      <c r="N24" s="96" t="s">
        <v>176</v>
      </c>
      <c r="O24" s="96" t="s">
        <v>178</v>
      </c>
      <c r="P24" s="96" t="s">
        <v>178</v>
      </c>
      <c r="Q24" s="96" t="s">
        <v>1</v>
      </c>
      <c r="R24" s="96" t="s">
        <v>261</v>
      </c>
      <c r="S24" s="96" t="s">
        <v>262</v>
      </c>
      <c r="T24" s="96" t="s">
        <v>262</v>
      </c>
      <c r="U24" s="98">
        <v>36.558282165527338</v>
      </c>
      <c r="V24" s="98">
        <v>92.763022259521478</v>
      </c>
      <c r="W24" s="98">
        <v>64.195104425048825</v>
      </c>
      <c r="X24" s="98">
        <v>526.49189160156288</v>
      </c>
      <c r="Y24" s="98">
        <v>789.52912901000593</v>
      </c>
      <c r="Z24" s="98">
        <v>196.2072239318847</v>
      </c>
      <c r="AA24" s="98">
        <v>184.98491734619131</v>
      </c>
      <c r="AB24" s="98">
        <v>122.497155279541</v>
      </c>
      <c r="AC24" s="98">
        <v>214.86742241821301</v>
      </c>
      <c r="AD24" s="98">
        <v>169.25390755004881</v>
      </c>
      <c r="AE24" s="98">
        <v>103.46686325683589</v>
      </c>
      <c r="AF24" s="98">
        <v>79.369286590576152</v>
      </c>
      <c r="AG24" s="98">
        <v>252.36219205322271</v>
      </c>
      <c r="AH24" s="98">
        <v>157.95239197998049</v>
      </c>
      <c r="AI24" s="98">
        <v>339.19009379272472</v>
      </c>
      <c r="AJ24" s="98">
        <v>103.2635373901367</v>
      </c>
      <c r="AK24" s="98">
        <v>167.39208115234379</v>
      </c>
      <c r="AL24" s="98">
        <v>56.715168066406257</v>
      </c>
      <c r="AM24" s="98">
        <v>33.722106085205063</v>
      </c>
      <c r="AN24" s="98">
        <v>86.607011798095698</v>
      </c>
      <c r="AO24" s="98">
        <v>445.51021202392587</v>
      </c>
      <c r="AP24" s="98">
        <v>143.33149417114259</v>
      </c>
      <c r="AQ24" s="98">
        <v>149.27861491699221</v>
      </c>
      <c r="AR24" s="98">
        <v>87.669879028320324</v>
      </c>
      <c r="AS24" s="98">
        <v>149.16264819335939</v>
      </c>
      <c r="AT24" s="98">
        <v>150.83322724609371</v>
      </c>
      <c r="AU24" s="98">
        <v>159.8050328613281</v>
      </c>
      <c r="AV24" s="98">
        <v>299.21552557373133</v>
      </c>
      <c r="AW24" s="98">
        <v>60.172803790283183</v>
      </c>
      <c r="AX24" s="98">
        <v>75.900621325683588</v>
      </c>
      <c r="AY24" s="98">
        <v>47.035904486083993</v>
      </c>
      <c r="AZ24" s="98">
        <v>85.903628021240223</v>
      </c>
      <c r="BA24" s="98">
        <v>95.669248016357443</v>
      </c>
      <c r="BB24" s="98">
        <v>162.54470328369149</v>
      </c>
      <c r="BC24" s="98">
        <v>136.68947985839841</v>
      </c>
      <c r="BD24" s="98">
        <v>300.29582487182631</v>
      </c>
      <c r="BE24" s="98">
        <v>190.45953831176749</v>
      </c>
      <c r="BF24" s="98">
        <v>373.85065444946281</v>
      </c>
      <c r="BG24" s="98">
        <v>786.61139511108433</v>
      </c>
      <c r="BH24" s="98">
        <v>787.03594201660144</v>
      </c>
      <c r="BI24" s="98">
        <v>215.04129602661129</v>
      </c>
      <c r="BJ24" s="98">
        <v>159.1084435791015</v>
      </c>
      <c r="BK24" s="98">
        <v>98.786023883056657</v>
      </c>
      <c r="BL24" s="98">
        <v>245.04672688598629</v>
      </c>
      <c r="BM24" s="98">
        <v>179.06162427978509</v>
      </c>
      <c r="BN24" s="98">
        <v>72.180876416015622</v>
      </c>
      <c r="BO24" s="98">
        <v>246.30951635131831</v>
      </c>
      <c r="BP24" s="98">
        <v>114.3762935424805</v>
      </c>
      <c r="BQ24" s="98">
        <v>217.9601656921387</v>
      </c>
      <c r="BR24" s="98">
        <v>235.41243679809571</v>
      </c>
      <c r="BS24" s="98">
        <v>113.76287325439461</v>
      </c>
      <c r="BT24" s="98">
        <v>229.0754508483887</v>
      </c>
      <c r="BU24" s="98">
        <v>99.623376342773412</v>
      </c>
      <c r="BV24" s="98">
        <v>213.73004162597661</v>
      </c>
      <c r="BW24" s="98">
        <v>106.52425348510739</v>
      </c>
      <c r="BX24" s="98">
        <v>455.8423564208984</v>
      </c>
      <c r="BY24" s="98">
        <v>241.92520706176771</v>
      </c>
      <c r="BZ24" s="98">
        <v>167.64870145263669</v>
      </c>
      <c r="CA24" s="98">
        <v>337.31326618041999</v>
      </c>
      <c r="CB24" s="98">
        <v>313.33349705200209</v>
      </c>
    </row>
    <row r="25" spans="1:80">
      <c r="A25" s="97">
        <v>23</v>
      </c>
      <c r="B25" s="96" t="s">
        <v>253</v>
      </c>
      <c r="C25" s="96" t="s">
        <v>254</v>
      </c>
      <c r="F25" s="96" t="s">
        <v>255</v>
      </c>
      <c r="G25" s="96">
        <v>1</v>
      </c>
      <c r="H25" s="96">
        <v>4</v>
      </c>
      <c r="I25" s="96">
        <v>12</v>
      </c>
      <c r="J25" s="96" t="s">
        <v>256</v>
      </c>
      <c r="K25" s="96">
        <v>4</v>
      </c>
      <c r="L25" s="96" t="s">
        <v>338</v>
      </c>
      <c r="M25" s="96" t="s">
        <v>1</v>
      </c>
      <c r="N25" s="96" t="s">
        <v>176</v>
      </c>
      <c r="O25" s="96" t="s">
        <v>178</v>
      </c>
      <c r="P25" s="96" t="s">
        <v>178</v>
      </c>
      <c r="Q25" s="96" t="s">
        <v>1</v>
      </c>
      <c r="R25" s="96" t="s">
        <v>261</v>
      </c>
      <c r="S25" s="96" t="s">
        <v>263</v>
      </c>
      <c r="T25" s="96" t="s">
        <v>263</v>
      </c>
      <c r="U25" s="98">
        <v>21630.64281532586</v>
      </c>
      <c r="V25" s="98">
        <v>98818.281864378383</v>
      </c>
      <c r="W25" s="98">
        <v>72454.743404717403</v>
      </c>
      <c r="X25" s="98">
        <v>42454.316804101501</v>
      </c>
      <c r="Y25" s="98">
        <v>22112.39449367061</v>
      </c>
      <c r="Z25" s="98">
        <v>29113.729902722171</v>
      </c>
      <c r="AA25" s="98">
        <v>14271.890908172591</v>
      </c>
      <c r="AB25" s="98">
        <v>19750.908749444541</v>
      </c>
      <c r="AC25" s="98">
        <v>33047.862284551928</v>
      </c>
      <c r="AD25" s="98">
        <v>36006.445007006812</v>
      </c>
      <c r="AE25" s="98">
        <v>26087.62275070187</v>
      </c>
      <c r="AF25" s="98">
        <v>12988.96196369019</v>
      </c>
      <c r="AG25" s="98">
        <v>25490.321957946751</v>
      </c>
      <c r="AH25" s="98">
        <v>21702.80193446653</v>
      </c>
      <c r="AI25" s="98">
        <v>23355.912330786101</v>
      </c>
      <c r="AJ25" s="98">
        <v>23639.771949389629</v>
      </c>
      <c r="AK25" s="98">
        <v>21008.84342215574</v>
      </c>
      <c r="AL25" s="98">
        <v>32812.567153332522</v>
      </c>
      <c r="AM25" s="98">
        <v>21644.14415025635</v>
      </c>
      <c r="AN25" s="98">
        <v>23200.479173138428</v>
      </c>
      <c r="AO25" s="98">
        <v>21639.202891290261</v>
      </c>
      <c r="AP25" s="98">
        <v>22426.726457098379</v>
      </c>
      <c r="AQ25" s="98">
        <v>30677.2310490417</v>
      </c>
      <c r="AR25" s="98">
        <v>19384.966484503169</v>
      </c>
      <c r="AS25" s="98">
        <v>25987.207969287061</v>
      </c>
      <c r="AT25" s="98">
        <v>27379.658059558122</v>
      </c>
      <c r="AU25" s="98">
        <v>27629.550096136441</v>
      </c>
      <c r="AV25" s="98">
        <v>23348.004206970199</v>
      </c>
      <c r="AW25" s="98">
        <v>27814.500717523151</v>
      </c>
      <c r="AX25" s="98">
        <v>19418.235337670889</v>
      </c>
      <c r="AY25" s="98">
        <v>23611.516896472102</v>
      </c>
      <c r="AZ25" s="98">
        <v>23245.35493582152</v>
      </c>
      <c r="BA25" s="98">
        <v>22858.024321862769</v>
      </c>
      <c r="BB25" s="98">
        <v>23782.17967200316</v>
      </c>
      <c r="BC25" s="98">
        <v>22476.912251452599</v>
      </c>
      <c r="BD25" s="98">
        <v>25749.15150349728</v>
      </c>
      <c r="BE25" s="98">
        <v>30112.398908489991</v>
      </c>
      <c r="BF25" s="98">
        <v>30315.9739809692</v>
      </c>
      <c r="BG25" s="98">
        <v>22768.007639141852</v>
      </c>
      <c r="BH25" s="98">
        <v>209810.34207184281</v>
      </c>
      <c r="BI25" s="98">
        <v>72559.873579638559</v>
      </c>
      <c r="BJ25" s="98">
        <v>42213.143585095197</v>
      </c>
      <c r="BK25" s="98">
        <v>61376.739107128742</v>
      </c>
      <c r="BL25" s="98">
        <v>50184.956434057647</v>
      </c>
      <c r="BM25" s="98">
        <v>58174.566741534443</v>
      </c>
      <c r="BN25" s="98">
        <v>48018.775444061328</v>
      </c>
      <c r="BO25" s="98">
        <v>71737.176701281656</v>
      </c>
      <c r="BP25" s="98">
        <v>61256.885967236172</v>
      </c>
      <c r="BQ25" s="98">
        <v>53927.747184716791</v>
      </c>
      <c r="BR25" s="98">
        <v>186308.13068898139</v>
      </c>
      <c r="BS25" s="98">
        <v>55771.734826153523</v>
      </c>
      <c r="BT25" s="98">
        <v>57976.697035760342</v>
      </c>
      <c r="BU25" s="98">
        <v>63756.971882989368</v>
      </c>
      <c r="BV25" s="98">
        <v>61553.124523370352</v>
      </c>
      <c r="BW25" s="98">
        <v>173173.59684081361</v>
      </c>
      <c r="BX25" s="98">
        <v>63989.746189208803</v>
      </c>
      <c r="BY25" s="98">
        <v>52703.959345074363</v>
      </c>
      <c r="BZ25" s="98">
        <v>48171.642190771403</v>
      </c>
      <c r="CA25" s="98">
        <v>54184.843645062043</v>
      </c>
      <c r="CB25" s="98">
        <v>51155.51633594351</v>
      </c>
    </row>
    <row r="26" spans="1:80">
      <c r="A26" s="97">
        <v>24</v>
      </c>
      <c r="B26" s="96" t="s">
        <v>253</v>
      </c>
      <c r="C26" s="96" t="s">
        <v>254</v>
      </c>
      <c r="F26" s="96" t="s">
        <v>255</v>
      </c>
      <c r="G26" s="96">
        <v>1</v>
      </c>
      <c r="H26" s="96">
        <v>4</v>
      </c>
      <c r="I26" s="96">
        <v>13</v>
      </c>
      <c r="J26" s="96" t="s">
        <v>256</v>
      </c>
      <c r="K26" s="96">
        <v>4</v>
      </c>
      <c r="L26" s="96" t="s">
        <v>338</v>
      </c>
      <c r="M26" s="96" t="s">
        <v>1</v>
      </c>
      <c r="N26" s="96" t="s">
        <v>176</v>
      </c>
      <c r="O26" s="96" t="s">
        <v>178</v>
      </c>
      <c r="P26" s="96" t="s">
        <v>178</v>
      </c>
      <c r="Q26" s="96" t="s">
        <v>1</v>
      </c>
      <c r="R26" s="96" t="s">
        <v>261</v>
      </c>
      <c r="S26" s="96" t="s">
        <v>264</v>
      </c>
      <c r="T26" s="96" t="s">
        <v>264</v>
      </c>
      <c r="U26" s="98">
        <v>22727.484016845701</v>
      </c>
      <c r="V26" s="98">
        <v>52808.991756591597</v>
      </c>
      <c r="W26" s="98">
        <v>81569.01398664515</v>
      </c>
      <c r="X26" s="98">
        <v>14816.05473608399</v>
      </c>
      <c r="Y26" s="98">
        <v>16186.75646640012</v>
      </c>
      <c r="Z26" s="98">
        <v>20184.226266796872</v>
      </c>
      <c r="AA26" s="98">
        <v>8790.9569203186056</v>
      </c>
      <c r="AB26" s="98">
        <v>20026.348755938699</v>
      </c>
      <c r="AC26" s="98">
        <v>21998.324063903769</v>
      </c>
      <c r="AD26" s="98">
        <v>17736.002877490249</v>
      </c>
      <c r="AE26" s="98">
        <v>9382.4867852905227</v>
      </c>
      <c r="AF26" s="98">
        <v>9829.2685368041839</v>
      </c>
      <c r="AG26" s="98">
        <v>12679.768700048829</v>
      </c>
      <c r="AH26" s="98">
        <v>11879.40665742798</v>
      </c>
      <c r="AI26" s="98">
        <v>17492.193305920391</v>
      </c>
      <c r="AJ26" s="98">
        <v>13635.728897051989</v>
      </c>
      <c r="AK26" s="98">
        <v>12800.428428698729</v>
      </c>
      <c r="AL26" s="98">
        <v>17148.901763525399</v>
      </c>
      <c r="AM26" s="98">
        <v>13628.65118645019</v>
      </c>
      <c r="AN26" s="98">
        <v>10389.252559997551</v>
      </c>
      <c r="AO26" s="98">
        <v>13026.139900537109</v>
      </c>
      <c r="AP26" s="98">
        <v>12163.135862377931</v>
      </c>
      <c r="AQ26" s="98">
        <v>17178.98230146485</v>
      </c>
      <c r="AR26" s="98">
        <v>12044.50157189331</v>
      </c>
      <c r="AS26" s="98">
        <v>16043.07848468627</v>
      </c>
      <c r="AT26" s="98">
        <v>16862.262791143788</v>
      </c>
      <c r="AU26" s="98">
        <v>12696.822305273439</v>
      </c>
      <c r="AV26" s="98">
        <v>17450.547101702861</v>
      </c>
      <c r="AW26" s="98">
        <v>13557.25108854981</v>
      </c>
      <c r="AX26" s="98">
        <v>13841.928976532001</v>
      </c>
      <c r="AY26" s="98">
        <v>9676.3622950195295</v>
      </c>
      <c r="AZ26" s="98">
        <v>16560.99959210815</v>
      </c>
      <c r="BA26" s="98">
        <v>16485.73738823241</v>
      </c>
      <c r="BB26" s="98">
        <v>21363.81071572263</v>
      </c>
      <c r="BC26" s="98">
        <v>12790.67761276855</v>
      </c>
      <c r="BD26" s="98">
        <v>17914.58825718383</v>
      </c>
      <c r="BE26" s="98">
        <v>11525.073120916741</v>
      </c>
      <c r="BF26" s="98">
        <v>16924.28416074218</v>
      </c>
      <c r="BG26" s="98">
        <v>11827.809067364509</v>
      </c>
      <c r="BH26" s="98">
        <v>150772.4369183825</v>
      </c>
      <c r="BI26" s="98">
        <v>36997.210561224281</v>
      </c>
      <c r="BJ26" s="98">
        <v>18595.137939587421</v>
      </c>
      <c r="BK26" s="98">
        <v>27520.522517474361</v>
      </c>
      <c r="BL26" s="98">
        <v>27160.19929802855</v>
      </c>
      <c r="BM26" s="98">
        <v>33901.826645239184</v>
      </c>
      <c r="BN26" s="98">
        <v>32545.629195037811</v>
      </c>
      <c r="BO26" s="98">
        <v>31120.56913845204</v>
      </c>
      <c r="BP26" s="98">
        <v>31778.729297210641</v>
      </c>
      <c r="BQ26" s="98">
        <v>36922.494479986533</v>
      </c>
      <c r="BR26" s="98">
        <v>131474.48106032659</v>
      </c>
      <c r="BS26" s="98">
        <v>31682.08455736691</v>
      </c>
      <c r="BT26" s="98">
        <v>22928.49894127806</v>
      </c>
      <c r="BU26" s="98">
        <v>31942.369579748509</v>
      </c>
      <c r="BV26" s="98">
        <v>32270.839556079049</v>
      </c>
      <c r="BW26" s="98">
        <v>126685.9256121275</v>
      </c>
      <c r="BX26" s="98">
        <v>33116.584051373276</v>
      </c>
      <c r="BY26" s="98">
        <v>30556.348957366969</v>
      </c>
      <c r="BZ26" s="98">
        <v>27730.77093413689</v>
      </c>
      <c r="CA26" s="98">
        <v>30696.251298443582</v>
      </c>
      <c r="CB26" s="98">
        <v>26972.42515732424</v>
      </c>
    </row>
    <row r="27" spans="1:80">
      <c r="A27" s="97">
        <v>25</v>
      </c>
      <c r="B27" s="96" t="s">
        <v>253</v>
      </c>
      <c r="C27" s="96" t="s">
        <v>254</v>
      </c>
      <c r="F27" s="96" t="s">
        <v>255</v>
      </c>
      <c r="G27" s="96">
        <v>1</v>
      </c>
      <c r="H27" s="96">
        <v>4</v>
      </c>
      <c r="I27" s="96">
        <v>15</v>
      </c>
      <c r="J27" s="96" t="s">
        <v>256</v>
      </c>
      <c r="K27" s="96">
        <v>4</v>
      </c>
      <c r="L27" s="96" t="s">
        <v>338</v>
      </c>
      <c r="M27" s="96" t="s">
        <v>1</v>
      </c>
      <c r="N27" s="96" t="s">
        <v>176</v>
      </c>
      <c r="O27" s="96" t="s">
        <v>178</v>
      </c>
      <c r="P27" s="96" t="s">
        <v>178</v>
      </c>
      <c r="Q27" s="96" t="s">
        <v>258</v>
      </c>
      <c r="R27" s="96" t="s">
        <v>259</v>
      </c>
      <c r="S27" s="96" t="s">
        <v>14</v>
      </c>
      <c r="T27" s="96" t="s">
        <v>14</v>
      </c>
      <c r="U27" s="98">
        <v>4205.6969348022421</v>
      </c>
      <c r="V27" s="98">
        <v>5412.2119054565565</v>
      </c>
      <c r="W27" s="98">
        <v>5470.2977587158157</v>
      </c>
      <c r="X27" s="98">
        <v>4114.4913034484889</v>
      </c>
      <c r="Y27" s="98">
        <v>2279.565023071289</v>
      </c>
      <c r="Z27" s="98">
        <v>6131.4622655945113</v>
      </c>
      <c r="AA27" s="98">
        <v>1257.6812384521461</v>
      </c>
      <c r="AB27" s="98">
        <v>3638.6087655578608</v>
      </c>
      <c r="AC27" s="98">
        <v>7248.1260357605042</v>
      </c>
      <c r="AD27" s="98">
        <v>3869.5252840148901</v>
      </c>
      <c r="AE27" s="98">
        <v>2307.9649186645488</v>
      </c>
      <c r="AF27" s="98">
        <v>5547.3787543884446</v>
      </c>
      <c r="AG27" s="98">
        <v>3108.127134539794</v>
      </c>
      <c r="AH27" s="98">
        <v>3264.8956358825658</v>
      </c>
      <c r="AI27" s="98">
        <v>4199.6554445373558</v>
      </c>
      <c r="AJ27" s="98">
        <v>1855.4781362976071</v>
      </c>
      <c r="AK27" s="98">
        <v>3308.496523046872</v>
      </c>
      <c r="AL27" s="98">
        <v>2764.9146440246568</v>
      </c>
      <c r="AM27" s="98">
        <v>2252.3973965026839</v>
      </c>
      <c r="AN27" s="98">
        <v>2286.9024838378909</v>
      </c>
      <c r="AO27" s="98">
        <v>3085.0402312011679</v>
      </c>
      <c r="AP27" s="98">
        <v>1958.409671423339</v>
      </c>
      <c r="AQ27" s="98">
        <v>8119.3323671508779</v>
      </c>
      <c r="AR27" s="98">
        <v>1614.255644421386</v>
      </c>
      <c r="AS27" s="98">
        <v>2385.4178473388638</v>
      </c>
      <c r="AT27" s="98">
        <v>1825.0551378112809</v>
      </c>
      <c r="AU27" s="98">
        <v>3762.7830166809122</v>
      </c>
      <c r="AV27" s="98">
        <v>1953.636944683838</v>
      </c>
      <c r="AW27" s="98">
        <v>4962.4435641479722</v>
      </c>
      <c r="AX27" s="98">
        <v>1567.6717378845219</v>
      </c>
      <c r="AY27" s="98">
        <v>2895.475288171383</v>
      </c>
      <c r="AZ27" s="98">
        <v>2725.121915332033</v>
      </c>
      <c r="BA27" s="98">
        <v>4643.8847658996619</v>
      </c>
      <c r="BB27" s="98">
        <v>3267.5437290893528</v>
      </c>
      <c r="BC27" s="98">
        <v>4983.4779848266817</v>
      </c>
      <c r="BD27" s="98">
        <v>2656.8743665344241</v>
      </c>
      <c r="BE27" s="98">
        <v>1732.259647161866</v>
      </c>
      <c r="BF27" s="98">
        <v>4565.0892176147509</v>
      </c>
      <c r="BG27" s="98">
        <v>3124.5487661926209</v>
      </c>
      <c r="BH27" s="98">
        <v>9444.9299491149868</v>
      </c>
      <c r="BI27" s="98">
        <v>4200.2151345336852</v>
      </c>
      <c r="BJ27" s="98">
        <v>3039.3628885559078</v>
      </c>
      <c r="BK27" s="98">
        <v>3407.1574992492692</v>
      </c>
      <c r="BL27" s="98">
        <v>2532.786622467037</v>
      </c>
      <c r="BM27" s="98">
        <v>2363.330872894287</v>
      </c>
      <c r="BN27" s="98">
        <v>5424.7960362548747</v>
      </c>
      <c r="BO27" s="98">
        <v>3693.6177250183368</v>
      </c>
      <c r="BP27" s="98">
        <v>2860.3582608947759</v>
      </c>
      <c r="BQ27" s="98">
        <v>3630.7274171936042</v>
      </c>
      <c r="BR27" s="98">
        <v>6109.3454340332137</v>
      </c>
      <c r="BS27" s="98">
        <v>1504.389163604736</v>
      </c>
      <c r="BT27" s="98">
        <v>3164.5861503051742</v>
      </c>
      <c r="BU27" s="98">
        <v>3608.1516837463341</v>
      </c>
      <c r="BV27" s="98">
        <v>2356.7812342529278</v>
      </c>
      <c r="BW27" s="98">
        <v>5241.1552599792731</v>
      </c>
      <c r="BX27" s="98">
        <v>3785.0274422607431</v>
      </c>
      <c r="BY27" s="98">
        <v>3047.8860357788049</v>
      </c>
      <c r="BZ27" s="98">
        <v>2037.3344882324241</v>
      </c>
      <c r="CA27" s="98">
        <v>2921.0144608581531</v>
      </c>
      <c r="CB27" s="98">
        <v>3010.2351512145988</v>
      </c>
    </row>
    <row r="28" spans="1:80">
      <c r="A28" s="97">
        <v>26</v>
      </c>
      <c r="B28" s="96" t="s">
        <v>253</v>
      </c>
      <c r="C28" s="96" t="s">
        <v>254</v>
      </c>
      <c r="F28" s="96" t="s">
        <v>255</v>
      </c>
      <c r="G28" s="96">
        <v>1</v>
      </c>
      <c r="H28" s="96">
        <v>4</v>
      </c>
      <c r="I28" s="96">
        <v>21</v>
      </c>
      <c r="J28" s="96" t="s">
        <v>256</v>
      </c>
      <c r="K28" s="96">
        <v>4</v>
      </c>
      <c r="L28" s="96" t="s">
        <v>338</v>
      </c>
      <c r="M28" s="96" t="s">
        <v>1</v>
      </c>
      <c r="N28" s="96" t="s">
        <v>176</v>
      </c>
      <c r="O28" s="96" t="s">
        <v>178</v>
      </c>
      <c r="P28" s="96" t="s">
        <v>178</v>
      </c>
      <c r="Q28" s="96" t="s">
        <v>258</v>
      </c>
      <c r="R28" s="96" t="s">
        <v>259</v>
      </c>
      <c r="S28" s="96" t="s">
        <v>265</v>
      </c>
      <c r="T28" s="96" t="s">
        <v>265</v>
      </c>
      <c r="U28" s="98">
        <v>67833.496322082035</v>
      </c>
      <c r="V28" s="98">
        <v>63218.803330584902</v>
      </c>
      <c r="W28" s="98">
        <v>38404.03404019164</v>
      </c>
      <c r="X28" s="98">
        <v>22229.89127779541</v>
      </c>
      <c r="Y28" s="98">
        <v>20487.86898190311</v>
      </c>
      <c r="Z28" s="98">
        <v>26048.041254815671</v>
      </c>
      <c r="AA28" s="98">
        <v>11784.60789120484</v>
      </c>
      <c r="AB28" s="98">
        <v>21718.28289196167</v>
      </c>
      <c r="AC28" s="98">
        <v>23038.533529852299</v>
      </c>
      <c r="AD28" s="98">
        <v>18556.196092401118</v>
      </c>
      <c r="AE28" s="98">
        <v>21545.957485321069</v>
      </c>
      <c r="AF28" s="98">
        <v>12349.57442366332</v>
      </c>
      <c r="AG28" s="98">
        <v>18097.089213891639</v>
      </c>
      <c r="AH28" s="98">
        <v>15552.90260735475</v>
      </c>
      <c r="AI28" s="98">
        <v>31415.84439649661</v>
      </c>
      <c r="AJ28" s="98">
        <v>16603.480238775639</v>
      </c>
      <c r="AK28" s="98">
        <v>21925.663135266121</v>
      </c>
      <c r="AL28" s="98">
        <v>20333.698007336421</v>
      </c>
      <c r="AM28" s="98">
        <v>15282.42110424806</v>
      </c>
      <c r="AN28" s="98">
        <v>15169.55378349612</v>
      </c>
      <c r="AO28" s="98">
        <v>18071.685691113271</v>
      </c>
      <c r="AP28" s="98">
        <v>22411.745245233131</v>
      </c>
      <c r="AQ28" s="98">
        <v>19639.73296973266</v>
      </c>
      <c r="AR28" s="98">
        <v>14573.058219818109</v>
      </c>
      <c r="AS28" s="98">
        <v>16960.364538055419</v>
      </c>
      <c r="AT28" s="98">
        <v>24754.496276934889</v>
      </c>
      <c r="AU28" s="98">
        <v>15316.162908129891</v>
      </c>
      <c r="AV28" s="98">
        <v>19146.481556909199</v>
      </c>
      <c r="AW28" s="98">
        <v>17161.786954162581</v>
      </c>
      <c r="AX28" s="98">
        <v>15552.13745827636</v>
      </c>
      <c r="AY28" s="98">
        <v>19428.700413348412</v>
      </c>
      <c r="AZ28" s="98">
        <v>20487.23261138915</v>
      </c>
      <c r="BA28" s="98">
        <v>21244.98766623532</v>
      </c>
      <c r="BB28" s="98">
        <v>20029.21756135258</v>
      </c>
      <c r="BC28" s="98">
        <v>21024.74830738526</v>
      </c>
      <c r="BD28" s="98">
        <v>22051.701271307378</v>
      </c>
      <c r="BE28" s="98">
        <v>18336.420763702368</v>
      </c>
      <c r="BF28" s="98">
        <v>20368.665041387929</v>
      </c>
      <c r="BG28" s="98">
        <v>23570.77103386839</v>
      </c>
      <c r="BH28" s="98">
        <v>132805.93387841151</v>
      </c>
      <c r="BI28" s="98">
        <v>49717.570009905918</v>
      </c>
      <c r="BJ28" s="98">
        <v>40501.694420684747</v>
      </c>
      <c r="BK28" s="98">
        <v>39592.223203857451</v>
      </c>
      <c r="BL28" s="98">
        <v>39595.348527465729</v>
      </c>
      <c r="BM28" s="98">
        <v>39876.021812316918</v>
      </c>
      <c r="BN28" s="98">
        <v>42502.56184316401</v>
      </c>
      <c r="BO28" s="98">
        <v>54963.615708880563</v>
      </c>
      <c r="BP28" s="98">
        <v>43869.51259856562</v>
      </c>
      <c r="BQ28" s="98">
        <v>46751.3763623169</v>
      </c>
      <c r="BR28" s="98">
        <v>165365.25094683771</v>
      </c>
      <c r="BS28" s="98">
        <v>40819.363935217298</v>
      </c>
      <c r="BT28" s="98">
        <v>47839.05722974852</v>
      </c>
      <c r="BU28" s="98">
        <v>42811.160432983277</v>
      </c>
      <c r="BV28" s="98">
        <v>43164.540088909933</v>
      </c>
      <c r="BW28" s="98">
        <v>109717.1530861084</v>
      </c>
      <c r="BX28" s="98">
        <v>60037.97006557617</v>
      </c>
      <c r="BY28" s="98">
        <v>52265.656267047067</v>
      </c>
      <c r="BZ28" s="98">
        <v>45140.635178234857</v>
      </c>
      <c r="CA28" s="98">
        <v>50400.192629052712</v>
      </c>
      <c r="CB28" s="98">
        <v>44952.107254815637</v>
      </c>
    </row>
    <row r="29" spans="1:80">
      <c r="A29" s="97">
        <v>27</v>
      </c>
      <c r="B29" s="96" t="s">
        <v>253</v>
      </c>
      <c r="C29" s="96" t="s">
        <v>254</v>
      </c>
      <c r="F29" s="96" t="s">
        <v>255</v>
      </c>
      <c r="G29" s="96">
        <v>1</v>
      </c>
      <c r="H29" s="96">
        <v>4</v>
      </c>
      <c r="I29" s="96">
        <v>23</v>
      </c>
      <c r="J29" s="96" t="s">
        <v>256</v>
      </c>
      <c r="K29" s="96">
        <v>4</v>
      </c>
      <c r="L29" s="96" t="s">
        <v>338</v>
      </c>
      <c r="M29" s="96" t="s">
        <v>1</v>
      </c>
      <c r="N29" s="96" t="s">
        <v>176</v>
      </c>
      <c r="O29" s="96" t="s">
        <v>178</v>
      </c>
      <c r="P29" s="96" t="s">
        <v>178</v>
      </c>
      <c r="Q29" s="96" t="s">
        <v>1</v>
      </c>
      <c r="R29" s="96" t="s">
        <v>193</v>
      </c>
      <c r="S29" s="96" t="s">
        <v>194</v>
      </c>
      <c r="T29" s="96" t="s">
        <v>194</v>
      </c>
      <c r="U29" s="98">
        <v>328.54134136352548</v>
      </c>
      <c r="V29" s="98">
        <v>2139.3072634521491</v>
      </c>
      <c r="W29" s="98">
        <v>640.71752518310575</v>
      </c>
      <c r="X29" s="98">
        <v>72.208785937499982</v>
      </c>
      <c r="Y29" s="98">
        <v>2201.4333571716311</v>
      </c>
      <c r="Z29" s="98">
        <v>1736.310531152342</v>
      </c>
      <c r="AA29" s="98">
        <v>1166.367220220947</v>
      </c>
      <c r="AB29" s="98">
        <v>129.72120599365229</v>
      </c>
      <c r="AC29" s="98">
        <v>157.5218095092774</v>
      </c>
      <c r="AD29" s="98">
        <v>588.90694060668909</v>
      </c>
      <c r="AE29" s="98">
        <v>306.25856867065443</v>
      </c>
      <c r="AF29" s="98">
        <v>18.437494866943361</v>
      </c>
      <c r="AG29" s="98">
        <v>1296.7734603820791</v>
      </c>
      <c r="AH29" s="98">
        <v>568.68527009887714</v>
      </c>
      <c r="AI29" s="98">
        <v>1101.6716877197259</v>
      </c>
      <c r="AJ29" s="98">
        <v>134.2870212402344</v>
      </c>
      <c r="AK29" s="98">
        <v>129.53519028930671</v>
      </c>
      <c r="AL29" s="98">
        <v>1063.076240606689</v>
      </c>
      <c r="AM29" s="98">
        <v>1170.555885083008</v>
      </c>
      <c r="AN29" s="98">
        <v>193.89545619506839</v>
      </c>
      <c r="AO29" s="98">
        <v>111.0687529907227</v>
      </c>
      <c r="AP29" s="98">
        <v>248.30157413330079</v>
      </c>
      <c r="AQ29" s="98">
        <v>366.22420076904308</v>
      </c>
      <c r="AR29" s="98">
        <v>109.51723401489259</v>
      </c>
      <c r="AS29" s="98">
        <v>111.90333010864261</v>
      </c>
      <c r="AT29" s="98">
        <v>171.435012902832</v>
      </c>
      <c r="AU29" s="98">
        <v>237.12855327758791</v>
      </c>
      <c r="AV29" s="98">
        <v>150.3623516479492</v>
      </c>
      <c r="AW29" s="98">
        <v>378.05069620971688</v>
      </c>
      <c r="AX29" s="98">
        <v>200.44060728149421</v>
      </c>
      <c r="AY29" s="98">
        <v>550.18735485839829</v>
      </c>
      <c r="AZ29" s="98">
        <v>144.65949205932611</v>
      </c>
      <c r="BA29" s="98">
        <v>1022.134163189697</v>
      </c>
      <c r="BB29" s="98">
        <v>390.81102930297851</v>
      </c>
      <c r="BC29" s="98">
        <v>753.3216385498049</v>
      </c>
      <c r="BD29" s="98">
        <v>56.104060693359372</v>
      </c>
      <c r="BE29" s="98">
        <v>408.09740476684573</v>
      </c>
      <c r="BF29" s="98">
        <v>176.2077073364259</v>
      </c>
      <c r="BG29" s="98">
        <v>660.30044481811524</v>
      </c>
      <c r="BH29" s="98">
        <v>1488.728185601806</v>
      </c>
      <c r="BI29" s="98">
        <v>532.46974553832922</v>
      </c>
      <c r="BJ29" s="98">
        <v>1540.4497117065421</v>
      </c>
      <c r="BK29" s="98">
        <v>198.2755018493653</v>
      </c>
      <c r="BL29" s="98">
        <v>256.88719119262697</v>
      </c>
      <c r="BM29" s="98">
        <v>477.61421210327171</v>
      </c>
      <c r="BN29" s="98">
        <v>1385.3586606933591</v>
      </c>
      <c r="BO29" s="98">
        <v>857.8559085815433</v>
      </c>
      <c r="BP29" s="98">
        <v>131.5738152160645</v>
      </c>
      <c r="BQ29" s="98">
        <v>1648.8148398986821</v>
      </c>
      <c r="BR29" s="98">
        <v>963.89230445556677</v>
      </c>
      <c r="BS29" s="98">
        <v>403.06537062377919</v>
      </c>
      <c r="BT29" s="98">
        <v>720.61114852294872</v>
      </c>
      <c r="BU29" s="98">
        <v>185.44661527709971</v>
      </c>
      <c r="BV29" s="98">
        <v>783.20087266235316</v>
      </c>
      <c r="BW29" s="98">
        <v>517.14765511474627</v>
      </c>
      <c r="BX29" s="98">
        <v>714.1434001708983</v>
      </c>
      <c r="BY29" s="98">
        <v>486.53939758911139</v>
      </c>
      <c r="BZ29" s="98">
        <v>994.0102968200689</v>
      </c>
      <c r="CA29" s="98">
        <v>1070.9253650390619</v>
      </c>
      <c r="CB29" s="98">
        <v>865.83600101318382</v>
      </c>
    </row>
    <row r="30" spans="1:80">
      <c r="A30" s="97">
        <v>28</v>
      </c>
      <c r="B30" s="96" t="s">
        <v>253</v>
      </c>
      <c r="C30" s="96" t="s">
        <v>254</v>
      </c>
      <c r="F30" s="96" t="s">
        <v>255</v>
      </c>
      <c r="G30" s="96">
        <v>1</v>
      </c>
      <c r="H30" s="96">
        <v>4</v>
      </c>
      <c r="I30" s="96">
        <v>24</v>
      </c>
      <c r="J30" s="96" t="s">
        <v>256</v>
      </c>
      <c r="K30" s="96">
        <v>4</v>
      </c>
      <c r="L30" s="96" t="s">
        <v>338</v>
      </c>
      <c r="M30" s="96" t="s">
        <v>1</v>
      </c>
      <c r="N30" s="96" t="s">
        <v>176</v>
      </c>
      <c r="O30" s="96" t="s">
        <v>178</v>
      </c>
      <c r="P30" s="96" t="s">
        <v>178</v>
      </c>
      <c r="Q30" s="96" t="s">
        <v>258</v>
      </c>
      <c r="R30" s="96" t="s">
        <v>193</v>
      </c>
      <c r="S30" s="96" t="s">
        <v>266</v>
      </c>
      <c r="T30" s="96" t="s">
        <v>266</v>
      </c>
      <c r="U30" s="98">
        <v>117.3367413757324</v>
      </c>
      <c r="V30" s="98">
        <v>173.81756026611319</v>
      </c>
      <c r="W30" s="98">
        <v>105.3648779724121</v>
      </c>
      <c r="X30" s="98">
        <v>179.91724976196329</v>
      </c>
      <c r="Y30" s="98">
        <v>115.9798601623534</v>
      </c>
      <c r="Z30" s="98">
        <v>85.370369555663956</v>
      </c>
      <c r="AA30" s="98">
        <v>50.325847198486343</v>
      </c>
      <c r="AB30" s="98">
        <v>42.952037634277353</v>
      </c>
      <c r="AC30" s="98">
        <v>50.216722033691411</v>
      </c>
      <c r="AD30" s="98">
        <v>34.927642059326168</v>
      </c>
      <c r="AE30" s="98">
        <v>79.658867071533251</v>
      </c>
      <c r="AF30" s="98">
        <v>39.488865966796872</v>
      </c>
      <c r="AG30" s="98">
        <v>58.923645416259767</v>
      </c>
      <c r="AH30" s="98">
        <v>24.493042938232431</v>
      </c>
      <c r="AI30" s="98">
        <v>67.631925708007785</v>
      </c>
      <c r="AJ30" s="98">
        <v>34.65708588256836</v>
      </c>
      <c r="AK30" s="98">
        <v>47.961948632812494</v>
      </c>
      <c r="AL30" s="98">
        <v>25.54841467895508</v>
      </c>
      <c r="AM30" s="98">
        <v>21.51457313232422</v>
      </c>
      <c r="AN30" s="98">
        <v>30.025887774658202</v>
      </c>
      <c r="AO30" s="98">
        <v>26.737457733154301</v>
      </c>
      <c r="AP30" s="98">
        <v>34.579585894775377</v>
      </c>
      <c r="AQ30" s="98">
        <v>22.9207703918457</v>
      </c>
      <c r="AR30" s="98">
        <v>21.534756011962891</v>
      </c>
      <c r="AS30" s="98">
        <v>53.567387701416017</v>
      </c>
      <c r="AT30" s="98">
        <v>51.243065972900389</v>
      </c>
      <c r="AU30" s="98">
        <v>48.033237750244133</v>
      </c>
      <c r="AV30" s="98">
        <v>57.958392572021467</v>
      </c>
      <c r="AW30" s="98">
        <v>64.830117626953097</v>
      </c>
      <c r="AX30" s="98">
        <v>30.766408526611329</v>
      </c>
      <c r="AY30" s="98">
        <v>45.896323229980467</v>
      </c>
      <c r="AZ30" s="98">
        <v>28.082216339111319</v>
      </c>
      <c r="BA30" s="98">
        <v>61.800331665039117</v>
      </c>
      <c r="BB30" s="98">
        <v>40.699257128906247</v>
      </c>
      <c r="BC30" s="98">
        <v>44.772250347900403</v>
      </c>
      <c r="BD30" s="98">
        <v>85.624043536376917</v>
      </c>
      <c r="BE30" s="98">
        <v>87.991604492187491</v>
      </c>
      <c r="BF30" s="98">
        <v>58.627651300048811</v>
      </c>
      <c r="BG30" s="98">
        <v>170.51042589721689</v>
      </c>
      <c r="BH30" s="98">
        <v>849.57974051513668</v>
      </c>
      <c r="BI30" s="98">
        <v>245.40690062255899</v>
      </c>
      <c r="BJ30" s="98">
        <v>236.5126729553223</v>
      </c>
      <c r="BK30" s="98">
        <v>142.13239354858399</v>
      </c>
      <c r="BL30" s="98">
        <v>140.09695498657209</v>
      </c>
      <c r="BM30" s="98">
        <v>259.68236360473639</v>
      </c>
      <c r="BN30" s="98">
        <v>209.6174118652344</v>
      </c>
      <c r="BO30" s="98">
        <v>467.17029252319418</v>
      </c>
      <c r="BP30" s="98">
        <v>265.59719003906241</v>
      </c>
      <c r="BQ30" s="98">
        <v>454.44380339965858</v>
      </c>
      <c r="BR30" s="98">
        <v>3019.8456146484359</v>
      </c>
      <c r="BS30" s="98">
        <v>388.58698563842802</v>
      </c>
      <c r="BT30" s="98">
        <v>325.50079972534178</v>
      </c>
      <c r="BU30" s="98">
        <v>205.0207109008789</v>
      </c>
      <c r="BV30" s="98">
        <v>304.12835325317388</v>
      </c>
      <c r="BW30" s="98">
        <v>1564.687110705567</v>
      </c>
      <c r="BX30" s="98">
        <v>1393.7242054687511</v>
      </c>
      <c r="BY30" s="98">
        <v>1049.035608886719</v>
      </c>
      <c r="BZ30" s="98">
        <v>867.1633527465824</v>
      </c>
      <c r="CA30" s="98">
        <v>822.09059500732519</v>
      </c>
      <c r="CB30" s="98">
        <v>696.33358634033232</v>
      </c>
    </row>
    <row r="31" spans="1:80">
      <c r="A31" s="97">
        <v>29</v>
      </c>
      <c r="B31" s="96" t="s">
        <v>253</v>
      </c>
      <c r="C31" s="96" t="s">
        <v>254</v>
      </c>
      <c r="F31" s="96" t="s">
        <v>255</v>
      </c>
      <c r="G31" s="96">
        <v>1</v>
      </c>
      <c r="H31" s="96">
        <v>4</v>
      </c>
      <c r="I31" s="96">
        <v>25</v>
      </c>
      <c r="J31" s="96" t="s">
        <v>256</v>
      </c>
      <c r="K31" s="96">
        <v>4</v>
      </c>
      <c r="L31" s="96" t="s">
        <v>338</v>
      </c>
      <c r="M31" s="96" t="s">
        <v>1</v>
      </c>
      <c r="N31" s="96" t="s">
        <v>176</v>
      </c>
      <c r="O31" s="96" t="s">
        <v>178</v>
      </c>
      <c r="P31" s="96" t="s">
        <v>178</v>
      </c>
      <c r="Q31" s="96" t="s">
        <v>258</v>
      </c>
      <c r="R31" s="96" t="s">
        <v>193</v>
      </c>
      <c r="S31" s="96" t="s">
        <v>267</v>
      </c>
      <c r="T31" s="96" t="s">
        <v>267</v>
      </c>
      <c r="U31" s="98">
        <v>0</v>
      </c>
      <c r="V31" s="98">
        <v>0.17436833496093751</v>
      </c>
      <c r="W31" s="98">
        <v>0</v>
      </c>
      <c r="X31" s="98">
        <v>0</v>
      </c>
      <c r="Y31" s="98">
        <v>0</v>
      </c>
      <c r="Z31" s="98">
        <v>0.60992954101562502</v>
      </c>
      <c r="AA31" s="98">
        <v>0</v>
      </c>
      <c r="AB31" s="98">
        <v>0</v>
      </c>
      <c r="AC31" s="98">
        <v>0</v>
      </c>
      <c r="AD31" s="98">
        <v>0</v>
      </c>
      <c r="AE31" s="98">
        <v>0</v>
      </c>
      <c r="AF31" s="98">
        <v>0</v>
      </c>
      <c r="AG31" s="98">
        <v>0</v>
      </c>
      <c r="AH31" s="98">
        <v>0</v>
      </c>
      <c r="AI31" s="98">
        <v>0</v>
      </c>
      <c r="AJ31" s="98">
        <v>0</v>
      </c>
      <c r="AK31" s="98">
        <v>0</v>
      </c>
      <c r="AL31" s="98">
        <v>0</v>
      </c>
      <c r="AM31" s="98">
        <v>0</v>
      </c>
      <c r="AN31" s="98">
        <v>0</v>
      </c>
      <c r="AO31" s="98">
        <v>0</v>
      </c>
      <c r="AP31" s="98">
        <v>0</v>
      </c>
      <c r="AQ31" s="98">
        <v>0</v>
      </c>
      <c r="AR31" s="98">
        <v>8.7075115966796873E-2</v>
      </c>
      <c r="AS31" s="98">
        <v>0.1741237121582031</v>
      </c>
      <c r="AT31" s="98">
        <v>0</v>
      </c>
      <c r="AU31" s="98">
        <v>0</v>
      </c>
      <c r="AV31" s="98">
        <v>0</v>
      </c>
      <c r="AW31" s="98">
        <v>8.7075207519531239E-2</v>
      </c>
      <c r="AX31" s="98">
        <v>8.7076055908203123E-2</v>
      </c>
      <c r="AY31" s="98">
        <v>0.43537530517578132</v>
      </c>
      <c r="AZ31" s="98">
        <v>0</v>
      </c>
      <c r="BA31" s="98">
        <v>0</v>
      </c>
      <c r="BB31" s="98">
        <v>0</v>
      </c>
      <c r="BC31" s="98">
        <v>0.17414929199218751</v>
      </c>
      <c r="BD31" s="98">
        <v>0</v>
      </c>
      <c r="BE31" s="98">
        <v>0.17408983154296881</v>
      </c>
      <c r="BF31" s="98">
        <v>0</v>
      </c>
      <c r="BG31" s="98">
        <v>0</v>
      </c>
      <c r="BH31" s="98">
        <v>0.174356640625</v>
      </c>
      <c r="BI31" s="98">
        <v>0.52285536499023444</v>
      </c>
      <c r="BJ31" s="98">
        <v>0</v>
      </c>
      <c r="BK31" s="98">
        <v>0</v>
      </c>
      <c r="BL31" s="98">
        <v>0</v>
      </c>
      <c r="BM31" s="98">
        <v>0</v>
      </c>
      <c r="BN31" s="98">
        <v>0.43537530517578132</v>
      </c>
      <c r="BO31" s="98">
        <v>0.34829858398437502</v>
      </c>
      <c r="BP31" s="98">
        <v>0</v>
      </c>
      <c r="BQ31" s="98">
        <v>0</v>
      </c>
      <c r="BR31" s="98">
        <v>8.7185357666015623E-2</v>
      </c>
      <c r="BS31" s="98">
        <v>0.26122497558593749</v>
      </c>
      <c r="BT31" s="98">
        <v>0</v>
      </c>
      <c r="BU31" s="98">
        <v>0</v>
      </c>
      <c r="BV31" s="98">
        <v>0</v>
      </c>
      <c r="BW31" s="98">
        <v>0</v>
      </c>
      <c r="BX31" s="98">
        <v>0.4353141479492188</v>
      </c>
      <c r="BY31" s="98">
        <v>0</v>
      </c>
      <c r="BZ31" s="98">
        <v>0.26122497558593749</v>
      </c>
      <c r="CA31" s="98">
        <v>0</v>
      </c>
      <c r="CB31" s="98">
        <v>0</v>
      </c>
    </row>
    <row r="32" spans="1:80">
      <c r="A32" s="97">
        <v>30</v>
      </c>
      <c r="B32" s="96" t="s">
        <v>253</v>
      </c>
      <c r="C32" s="96" t="s">
        <v>254</v>
      </c>
      <c r="F32" s="96" t="s">
        <v>255</v>
      </c>
      <c r="G32" s="96">
        <v>1</v>
      </c>
      <c r="H32" s="96">
        <v>4</v>
      </c>
      <c r="I32" s="96">
        <v>29</v>
      </c>
      <c r="J32" s="96" t="s">
        <v>256</v>
      </c>
      <c r="K32" s="96">
        <v>4</v>
      </c>
      <c r="L32" s="96" t="s">
        <v>338</v>
      </c>
      <c r="M32" s="96" t="s">
        <v>1</v>
      </c>
      <c r="N32" s="96" t="s">
        <v>176</v>
      </c>
      <c r="O32" s="96" t="s">
        <v>178</v>
      </c>
      <c r="P32" s="96" t="s">
        <v>178</v>
      </c>
      <c r="Q32" s="96" t="s">
        <v>1</v>
      </c>
      <c r="R32" s="96" t="s">
        <v>261</v>
      </c>
      <c r="S32" s="96" t="s">
        <v>269</v>
      </c>
      <c r="T32" s="96" t="s">
        <v>269</v>
      </c>
      <c r="U32" s="98">
        <v>87.788906762695305</v>
      </c>
      <c r="V32" s="98">
        <v>153.30532408447269</v>
      </c>
      <c r="W32" s="98">
        <v>337.29934361572271</v>
      </c>
      <c r="X32" s="98">
        <v>154.44688689575199</v>
      </c>
      <c r="Y32" s="98">
        <v>220.05553125610339</v>
      </c>
      <c r="Z32" s="98">
        <v>186.51569039306631</v>
      </c>
      <c r="AA32" s="98">
        <v>205.16222978515631</v>
      </c>
      <c r="AB32" s="98">
        <v>592.39259981079147</v>
      </c>
      <c r="AC32" s="98">
        <v>361.94922485961911</v>
      </c>
      <c r="AD32" s="98">
        <v>210.26584062500001</v>
      </c>
      <c r="AE32" s="98">
        <v>191.68824041137691</v>
      </c>
      <c r="AF32" s="98">
        <v>87.540995550537104</v>
      </c>
      <c r="AG32" s="98">
        <v>227.8824632873536</v>
      </c>
      <c r="AH32" s="98">
        <v>66.176203381347662</v>
      </c>
      <c r="AI32" s="98">
        <v>54.773546789550778</v>
      </c>
      <c r="AJ32" s="98">
        <v>52.89289271240235</v>
      </c>
      <c r="AK32" s="98">
        <v>78.006607275390607</v>
      </c>
      <c r="AL32" s="98">
        <v>104.6184326965332</v>
      </c>
      <c r="AM32" s="98">
        <v>152.332760772705</v>
      </c>
      <c r="AN32" s="98">
        <v>41.837796997070313</v>
      </c>
      <c r="AO32" s="98">
        <v>29.678780639648441</v>
      </c>
      <c r="AP32" s="98">
        <v>54.65231602172851</v>
      </c>
      <c r="AQ32" s="98">
        <v>41.951880548095708</v>
      </c>
      <c r="AR32" s="98">
        <v>73.762000701904299</v>
      </c>
      <c r="AS32" s="98">
        <v>81.575070819091792</v>
      </c>
      <c r="AT32" s="98">
        <v>121.27889458618159</v>
      </c>
      <c r="AU32" s="98">
        <v>69.168639910888658</v>
      </c>
      <c r="AV32" s="98">
        <v>39.347908160400387</v>
      </c>
      <c r="AW32" s="98">
        <v>55.367357897949219</v>
      </c>
      <c r="AX32" s="98">
        <v>35.179196673583981</v>
      </c>
      <c r="AY32" s="98">
        <v>24.688042437744141</v>
      </c>
      <c r="AZ32" s="98">
        <v>24.12028181762695</v>
      </c>
      <c r="BA32" s="98">
        <v>29.37598985595703</v>
      </c>
      <c r="BB32" s="98">
        <v>38.151305963134767</v>
      </c>
      <c r="BC32" s="98">
        <v>47.763957617187486</v>
      </c>
      <c r="BD32" s="98">
        <v>50.86631616821289</v>
      </c>
      <c r="BE32" s="98">
        <v>32.545551544189451</v>
      </c>
      <c r="BF32" s="98">
        <v>58.568036621093754</v>
      </c>
      <c r="BG32" s="98">
        <v>77.479863641357426</v>
      </c>
      <c r="BH32" s="98">
        <v>345.35721145629901</v>
      </c>
      <c r="BI32" s="98">
        <v>173.62025355834959</v>
      </c>
      <c r="BJ32" s="98">
        <v>149.65698693237309</v>
      </c>
      <c r="BK32" s="98">
        <v>71.094394427490244</v>
      </c>
      <c r="BL32" s="98">
        <v>57.252100848388658</v>
      </c>
      <c r="BM32" s="98">
        <v>79.806866992187508</v>
      </c>
      <c r="BN32" s="98">
        <v>37.178829272460931</v>
      </c>
      <c r="BO32" s="98">
        <v>136.60589029541009</v>
      </c>
      <c r="BP32" s="98">
        <v>61.086817535400392</v>
      </c>
      <c r="BQ32" s="98">
        <v>101.4616371826172</v>
      </c>
      <c r="BR32" s="98">
        <v>407.02119973754873</v>
      </c>
      <c r="BS32" s="98">
        <v>84.446546691894525</v>
      </c>
      <c r="BT32" s="98">
        <v>218.7282749328613</v>
      </c>
      <c r="BU32" s="98">
        <v>68.501081170654302</v>
      </c>
      <c r="BV32" s="98">
        <v>73.339882037353505</v>
      </c>
      <c r="BW32" s="98">
        <v>333.39869548339828</v>
      </c>
      <c r="BX32" s="98">
        <v>129.70976919555659</v>
      </c>
      <c r="BY32" s="98">
        <v>77.202951812744118</v>
      </c>
      <c r="BZ32" s="98">
        <v>74.423571783447244</v>
      </c>
      <c r="CA32" s="98">
        <v>66.196543182373063</v>
      </c>
      <c r="CB32" s="98">
        <v>40.189811999511718</v>
      </c>
    </row>
    <row r="33" spans="1:80">
      <c r="A33" s="97">
        <v>31</v>
      </c>
      <c r="B33" s="96" t="s">
        <v>253</v>
      </c>
      <c r="C33" s="96" t="s">
        <v>254</v>
      </c>
      <c r="F33" s="96" t="s">
        <v>255</v>
      </c>
      <c r="G33" s="96">
        <v>1</v>
      </c>
      <c r="H33" s="96">
        <v>4</v>
      </c>
      <c r="I33" s="96">
        <v>30</v>
      </c>
      <c r="J33" s="96" t="s">
        <v>256</v>
      </c>
      <c r="K33" s="96">
        <v>4</v>
      </c>
      <c r="L33" s="96" t="s">
        <v>338</v>
      </c>
      <c r="M33" s="96" t="s">
        <v>1</v>
      </c>
      <c r="N33" s="96" t="s">
        <v>176</v>
      </c>
      <c r="O33" s="96" t="s">
        <v>178</v>
      </c>
      <c r="P33" s="96" t="s">
        <v>178</v>
      </c>
      <c r="Q33" s="96" t="s">
        <v>258</v>
      </c>
      <c r="R33" s="96" t="s">
        <v>193</v>
      </c>
      <c r="S33" s="96" t="s">
        <v>17</v>
      </c>
      <c r="T33" s="96" t="s">
        <v>17</v>
      </c>
      <c r="U33" s="98">
        <v>0.35440341796875002</v>
      </c>
      <c r="V33" s="98">
        <v>0.26594947509765621</v>
      </c>
      <c r="W33" s="98">
        <v>0.97115726318359363</v>
      </c>
      <c r="X33" s="98">
        <v>1.065912066650391</v>
      </c>
      <c r="Y33" s="98">
        <v>1.0653227478027341</v>
      </c>
      <c r="Z33" s="98">
        <v>0.71014850463867185</v>
      </c>
      <c r="AA33" s="98">
        <v>0.53275039062499996</v>
      </c>
      <c r="AB33" s="98">
        <v>0.53156485595703129</v>
      </c>
      <c r="AC33" s="98">
        <v>3.0104133789062502</v>
      </c>
      <c r="AD33" s="98">
        <v>0</v>
      </c>
      <c r="AE33" s="98">
        <v>2.5702211120605472</v>
      </c>
      <c r="AF33" s="98">
        <v>1.3295383361816411</v>
      </c>
      <c r="AG33" s="98">
        <v>22.185831835937481</v>
      </c>
      <c r="AH33" s="98">
        <v>3.6347524902343751</v>
      </c>
      <c r="AI33" s="98">
        <v>10.20543475341797</v>
      </c>
      <c r="AJ33" s="98">
        <v>3.9904575195312488</v>
      </c>
      <c r="AK33" s="98">
        <v>3.0166102355957038</v>
      </c>
      <c r="AL33" s="98">
        <v>15.699238110351549</v>
      </c>
      <c r="AM33" s="98">
        <v>13.03608059692381</v>
      </c>
      <c r="AN33" s="98">
        <v>3.9905388061523439</v>
      </c>
      <c r="AO33" s="98">
        <v>3.452270123291016</v>
      </c>
      <c r="AP33" s="98">
        <v>11.62212759399414</v>
      </c>
      <c r="AQ33" s="98">
        <v>8.4186913208007788</v>
      </c>
      <c r="AR33" s="98">
        <v>12.22702071533203</v>
      </c>
      <c r="AS33" s="98">
        <v>9.5662697631835947</v>
      </c>
      <c r="AT33" s="98">
        <v>45.171363348388702</v>
      </c>
      <c r="AU33" s="98">
        <v>19.23186655273437</v>
      </c>
      <c r="AV33" s="98">
        <v>23.736303588867191</v>
      </c>
      <c r="AW33" s="98">
        <v>26.686212731933601</v>
      </c>
      <c r="AX33" s="98">
        <v>6.9816439880371091</v>
      </c>
      <c r="AY33" s="98">
        <v>20.625414971923831</v>
      </c>
      <c r="AZ33" s="98">
        <v>24.151424499511709</v>
      </c>
      <c r="BA33" s="98">
        <v>57.064602453613333</v>
      </c>
      <c r="BB33" s="98">
        <v>33.2917787109375</v>
      </c>
      <c r="BC33" s="98">
        <v>18.777493505859379</v>
      </c>
      <c r="BD33" s="98">
        <v>22.559120123291009</v>
      </c>
      <c r="BE33" s="98">
        <v>8.3209732788085944</v>
      </c>
      <c r="BF33" s="98">
        <v>13.156114770507809</v>
      </c>
      <c r="BG33" s="98">
        <v>7.8400868286132797</v>
      </c>
      <c r="BH33" s="98">
        <v>4.6100747741699228</v>
      </c>
      <c r="BI33" s="98">
        <v>6.6442239929199216</v>
      </c>
      <c r="BJ33" s="98">
        <v>12.23759787597656</v>
      </c>
      <c r="BK33" s="98">
        <v>15.5888592590332</v>
      </c>
      <c r="BL33" s="98">
        <v>59.953950152587907</v>
      </c>
      <c r="BM33" s="98">
        <v>137.77112056274419</v>
      </c>
      <c r="BN33" s="98">
        <v>85.926715081787137</v>
      </c>
      <c r="BO33" s="98">
        <v>62.905464440918102</v>
      </c>
      <c r="BP33" s="98">
        <v>44.171242736816403</v>
      </c>
      <c r="BQ33" s="98">
        <v>196.89278422851581</v>
      </c>
      <c r="BR33" s="98">
        <v>595.87288630371233</v>
      </c>
      <c r="BS33" s="98">
        <v>85.416646875000012</v>
      </c>
      <c r="BT33" s="98">
        <v>11.162278662109371</v>
      </c>
      <c r="BU33" s="98">
        <v>116.43467343750009</v>
      </c>
      <c r="BV33" s="98">
        <v>148.02669633789071</v>
      </c>
      <c r="BW33" s="98">
        <v>434.2292260986344</v>
      </c>
      <c r="BX33" s="98">
        <v>316.4582205688485</v>
      </c>
      <c r="BY33" s="98">
        <v>109.1206545837403</v>
      </c>
      <c r="BZ33" s="98">
        <v>113.08879361572259</v>
      </c>
      <c r="CA33" s="98">
        <v>189.2054789672853</v>
      </c>
      <c r="CB33" s="98">
        <v>107.28095095825201</v>
      </c>
    </row>
    <row r="34" spans="1:80">
      <c r="A34" s="97">
        <v>32</v>
      </c>
      <c r="B34" s="96" t="s">
        <v>253</v>
      </c>
      <c r="C34" s="96" t="s">
        <v>254</v>
      </c>
      <c r="F34" s="96" t="s">
        <v>255</v>
      </c>
      <c r="G34" s="96">
        <v>1</v>
      </c>
      <c r="H34" s="96">
        <v>4</v>
      </c>
      <c r="I34" s="96">
        <v>33</v>
      </c>
      <c r="J34" s="96" t="s">
        <v>256</v>
      </c>
      <c r="K34" s="96">
        <v>4</v>
      </c>
      <c r="L34" s="96" t="s">
        <v>338</v>
      </c>
      <c r="M34" s="96" t="s">
        <v>1</v>
      </c>
      <c r="N34" s="96" t="s">
        <v>176</v>
      </c>
      <c r="O34" s="96" t="s">
        <v>178</v>
      </c>
      <c r="P34" s="96" t="s">
        <v>178</v>
      </c>
      <c r="Q34" s="96" t="s">
        <v>1</v>
      </c>
      <c r="R34" s="96" t="s">
        <v>200</v>
      </c>
      <c r="S34" s="96" t="s">
        <v>201</v>
      </c>
      <c r="T34" s="96" t="s">
        <v>201</v>
      </c>
      <c r="U34" s="98">
        <v>378.7484231384276</v>
      </c>
      <c r="V34" s="98">
        <v>242.53733681030269</v>
      </c>
      <c r="W34" s="98">
        <v>227.20745046997061</v>
      </c>
      <c r="X34" s="98">
        <v>168.91329558105471</v>
      </c>
      <c r="Y34" s="98">
        <v>161.29302507934571</v>
      </c>
      <c r="Z34" s="98">
        <v>186.10841453857429</v>
      </c>
      <c r="AA34" s="98">
        <v>97.125975274658231</v>
      </c>
      <c r="AB34" s="98">
        <v>349.85123070068352</v>
      </c>
      <c r="AC34" s="98">
        <v>434.89488872680681</v>
      </c>
      <c r="AD34" s="98">
        <v>169.22561207885741</v>
      </c>
      <c r="AE34" s="98">
        <v>122.6117963256836</v>
      </c>
      <c r="AF34" s="98">
        <v>151.90906597900391</v>
      </c>
      <c r="AG34" s="98">
        <v>330.92267723388682</v>
      </c>
      <c r="AH34" s="98">
        <v>215.76954959106439</v>
      </c>
      <c r="AI34" s="98">
        <v>211.17895274658201</v>
      </c>
      <c r="AJ34" s="98">
        <v>182.74332740478519</v>
      </c>
      <c r="AK34" s="98">
        <v>139.12200475463871</v>
      </c>
      <c r="AL34" s="98">
        <v>160.213913494873</v>
      </c>
      <c r="AM34" s="98">
        <v>255.46734655761719</v>
      </c>
      <c r="AN34" s="98">
        <v>167.32906965332029</v>
      </c>
      <c r="AO34" s="98">
        <v>292.63152833862313</v>
      </c>
      <c r="AP34" s="98">
        <v>142.16341542968749</v>
      </c>
      <c r="AQ34" s="98">
        <v>238.92045172119151</v>
      </c>
      <c r="AR34" s="98">
        <v>233.8117515014649</v>
      </c>
      <c r="AS34" s="98">
        <v>174.36896713256829</v>
      </c>
      <c r="AT34" s="98">
        <v>215.3909995544434</v>
      </c>
      <c r="AU34" s="98">
        <v>204.71145354614251</v>
      </c>
      <c r="AV34" s="98">
        <v>173.85303962402349</v>
      </c>
      <c r="AW34" s="98">
        <v>159.74267279052731</v>
      </c>
      <c r="AX34" s="98">
        <v>201.95883989868159</v>
      </c>
      <c r="AY34" s="98">
        <v>65.129669769287119</v>
      </c>
      <c r="AZ34" s="98">
        <v>250.8002072692872</v>
      </c>
      <c r="BA34" s="98">
        <v>118.584907623291</v>
      </c>
      <c r="BB34" s="98">
        <v>185.7723584228516</v>
      </c>
      <c r="BC34" s="98">
        <v>125.4145853149415</v>
      </c>
      <c r="BD34" s="98">
        <v>136.82450894775391</v>
      </c>
      <c r="BE34" s="98">
        <v>120.82713842163091</v>
      </c>
      <c r="BF34" s="98">
        <v>154.92860994262691</v>
      </c>
      <c r="BG34" s="98">
        <v>136.3358579528809</v>
      </c>
      <c r="BH34" s="98">
        <v>550.77812653808587</v>
      </c>
      <c r="BI34" s="98">
        <v>406.44905916137691</v>
      </c>
      <c r="BJ34" s="98">
        <v>320.64596071777339</v>
      </c>
      <c r="BK34" s="98">
        <v>346.68921213989267</v>
      </c>
      <c r="BL34" s="98">
        <v>490.10796046142559</v>
      </c>
      <c r="BM34" s="98">
        <v>363.13705562133782</v>
      </c>
      <c r="BN34" s="98">
        <v>254.36346982421881</v>
      </c>
      <c r="BO34" s="98">
        <v>502.59740933837872</v>
      </c>
      <c r="BP34" s="98">
        <v>461.45598322753909</v>
      </c>
      <c r="BQ34" s="98">
        <v>409.57848623046868</v>
      </c>
      <c r="BR34" s="98">
        <v>1051.1968945007329</v>
      </c>
      <c r="BS34" s="98">
        <v>499.85022266235342</v>
      </c>
      <c r="BT34" s="98">
        <v>359.3320639526367</v>
      </c>
      <c r="BU34" s="98">
        <v>503.60420450439449</v>
      </c>
      <c r="BV34" s="98">
        <v>297.14964861450193</v>
      </c>
      <c r="BW34" s="98">
        <v>872.25177838134766</v>
      </c>
      <c r="BX34" s="98">
        <v>773.05461734619132</v>
      </c>
      <c r="BY34" s="98">
        <v>605.22875595092762</v>
      </c>
      <c r="BZ34" s="98">
        <v>487.23465920410121</v>
      </c>
      <c r="CA34" s="98">
        <v>426.70582164306671</v>
      </c>
      <c r="CB34" s="98">
        <v>366.62766986083972</v>
      </c>
    </row>
    <row r="35" spans="1:80">
      <c r="A35" s="97">
        <v>33</v>
      </c>
      <c r="B35" s="96" t="s">
        <v>253</v>
      </c>
      <c r="C35" s="96" t="s">
        <v>254</v>
      </c>
      <c r="F35" s="96" t="s">
        <v>255</v>
      </c>
      <c r="G35" s="96">
        <v>1</v>
      </c>
      <c r="H35" s="96">
        <v>4</v>
      </c>
      <c r="I35" s="96">
        <v>40</v>
      </c>
      <c r="J35" s="96" t="s">
        <v>256</v>
      </c>
      <c r="K35" s="96">
        <v>4</v>
      </c>
      <c r="L35" s="96" t="s">
        <v>338</v>
      </c>
      <c r="M35" s="96" t="s">
        <v>1</v>
      </c>
      <c r="N35" s="96" t="s">
        <v>176</v>
      </c>
      <c r="O35" s="96" t="s">
        <v>178</v>
      </c>
      <c r="P35" s="96" t="s">
        <v>178</v>
      </c>
      <c r="Q35" s="96" t="s">
        <v>258</v>
      </c>
      <c r="R35" s="96" t="s">
        <v>259</v>
      </c>
      <c r="S35" s="96" t="s">
        <v>16</v>
      </c>
      <c r="T35" s="96" t="s">
        <v>189</v>
      </c>
      <c r="U35" s="98">
        <v>110.7677963500978</v>
      </c>
      <c r="V35" s="98">
        <v>236.75619653320291</v>
      </c>
      <c r="W35" s="98">
        <v>81.406226593017621</v>
      </c>
      <c r="X35" s="98">
        <v>28.911571252441409</v>
      </c>
      <c r="Y35" s="98">
        <v>36.569297399902347</v>
      </c>
      <c r="Z35" s="98">
        <v>74.273993109130828</v>
      </c>
      <c r="AA35" s="98">
        <v>47.686905926513681</v>
      </c>
      <c r="AB35" s="98">
        <v>10.320921057128899</v>
      </c>
      <c r="AC35" s="98">
        <v>119.0358127563476</v>
      </c>
      <c r="AD35" s="98">
        <v>75.264652661132786</v>
      </c>
      <c r="AE35" s="98">
        <v>92.259815478515634</v>
      </c>
      <c r="AF35" s="98">
        <v>56.045122119140608</v>
      </c>
      <c r="AG35" s="98">
        <v>123.4608145080566</v>
      </c>
      <c r="AH35" s="98">
        <v>77.661378656005809</v>
      </c>
      <c r="AI35" s="98">
        <v>123.3095658874511</v>
      </c>
      <c r="AJ35" s="98">
        <v>198.12814904785159</v>
      </c>
      <c r="AK35" s="98">
        <v>131.04824245605471</v>
      </c>
      <c r="AL35" s="98">
        <v>133.27305494995119</v>
      </c>
      <c r="AM35" s="98">
        <v>75.618381018066444</v>
      </c>
      <c r="AN35" s="98">
        <v>75.812882037353518</v>
      </c>
      <c r="AO35" s="98">
        <v>37.632954974365227</v>
      </c>
      <c r="AP35" s="98">
        <v>60.770695568847643</v>
      </c>
      <c r="AQ35" s="98">
        <v>102.4166022277831</v>
      </c>
      <c r="AR35" s="98">
        <v>116.19067369995111</v>
      </c>
      <c r="AS35" s="98">
        <v>74.555671630859351</v>
      </c>
      <c r="AT35" s="98">
        <v>106.8406073425293</v>
      </c>
      <c r="AU35" s="98">
        <v>62.547525213623068</v>
      </c>
      <c r="AV35" s="98">
        <v>159.68379860229501</v>
      </c>
      <c r="AW35" s="98">
        <v>37.722244543457023</v>
      </c>
      <c r="AX35" s="98">
        <v>78.113972674560543</v>
      </c>
      <c r="AY35" s="98">
        <v>58.089800823974613</v>
      </c>
      <c r="AZ35" s="98">
        <v>45.73219409179687</v>
      </c>
      <c r="BA35" s="98">
        <v>47.595333258056641</v>
      </c>
      <c r="BB35" s="98">
        <v>33.444894061279292</v>
      </c>
      <c r="BC35" s="98">
        <v>69.921827203369162</v>
      </c>
      <c r="BD35" s="98">
        <v>134.25509960327159</v>
      </c>
      <c r="BE35" s="98">
        <v>152.32052124633779</v>
      </c>
      <c r="BF35" s="98">
        <v>48.844938085937493</v>
      </c>
      <c r="BG35" s="98">
        <v>62.642400311279268</v>
      </c>
      <c r="BH35" s="98">
        <v>524.4125006408691</v>
      </c>
      <c r="BI35" s="98">
        <v>246.1784267822265</v>
      </c>
      <c r="BJ35" s="98">
        <v>308.00955305786141</v>
      </c>
      <c r="BK35" s="98">
        <v>542.25503494873033</v>
      </c>
      <c r="BL35" s="98">
        <v>372.13883994140662</v>
      </c>
      <c r="BM35" s="98">
        <v>312.90196793212908</v>
      </c>
      <c r="BN35" s="98">
        <v>198.92863842773431</v>
      </c>
      <c r="BO35" s="98">
        <v>304.5400183959959</v>
      </c>
      <c r="BP35" s="98">
        <v>808.8047419616704</v>
      </c>
      <c r="BQ35" s="98">
        <v>406.58912455444278</v>
      </c>
      <c r="BR35" s="98">
        <v>1435.68647078857</v>
      </c>
      <c r="BS35" s="98">
        <v>535.27581580810488</v>
      </c>
      <c r="BT35" s="98">
        <v>440.57232183227478</v>
      </c>
      <c r="BU35" s="98">
        <v>571.25900135497955</v>
      </c>
      <c r="BV35" s="98">
        <v>383.54534746093708</v>
      </c>
      <c r="BW35" s="98">
        <v>1190.05122363892</v>
      </c>
      <c r="BX35" s="98">
        <v>1114.9643235229501</v>
      </c>
      <c r="BY35" s="98">
        <v>1316.123569219963</v>
      </c>
      <c r="BZ35" s="98">
        <v>578.58066753540083</v>
      </c>
      <c r="CA35" s="98">
        <v>503.4886436767585</v>
      </c>
      <c r="CB35" s="98">
        <v>465.75418250122061</v>
      </c>
    </row>
    <row r="36" spans="1:80">
      <c r="A36" s="97">
        <v>34</v>
      </c>
      <c r="B36" s="96" t="s">
        <v>253</v>
      </c>
      <c r="C36" s="96" t="s">
        <v>254</v>
      </c>
      <c r="F36" s="96" t="s">
        <v>255</v>
      </c>
      <c r="G36" s="96">
        <v>1</v>
      </c>
      <c r="H36" s="96">
        <v>4</v>
      </c>
      <c r="I36" s="96">
        <v>66</v>
      </c>
      <c r="J36" s="96" t="s">
        <v>256</v>
      </c>
      <c r="K36" s="96">
        <v>4</v>
      </c>
      <c r="L36" s="96" t="s">
        <v>338</v>
      </c>
      <c r="M36" s="96" t="s">
        <v>1</v>
      </c>
      <c r="N36" s="96" t="s">
        <v>176</v>
      </c>
      <c r="O36" s="96" t="s">
        <v>178</v>
      </c>
      <c r="P36" s="96" t="s">
        <v>178</v>
      </c>
      <c r="Q36" s="96" t="s">
        <v>1</v>
      </c>
      <c r="R36" s="96" t="s">
        <v>261</v>
      </c>
      <c r="S36" s="96" t="s">
        <v>184</v>
      </c>
      <c r="T36" s="96" t="s">
        <v>184</v>
      </c>
      <c r="U36" s="98">
        <v>11532.64303012084</v>
      </c>
      <c r="V36" s="98">
        <v>14179.478782806351</v>
      </c>
      <c r="W36" s="98">
        <v>5406.0008838866597</v>
      </c>
      <c r="X36" s="98">
        <v>8226.8903460144702</v>
      </c>
      <c r="Y36" s="98">
        <v>5337.5751448120354</v>
      </c>
      <c r="Z36" s="98">
        <v>7645.0225125183651</v>
      </c>
      <c r="AA36" s="98">
        <v>3552.2533346435362</v>
      </c>
      <c r="AB36" s="98">
        <v>2401.7840256713871</v>
      </c>
      <c r="AC36" s="98">
        <v>1988.0148755187979</v>
      </c>
      <c r="AD36" s="98">
        <v>986.34620434570172</v>
      </c>
      <c r="AE36" s="98">
        <v>6222.6256931884973</v>
      </c>
      <c r="AF36" s="98">
        <v>4962.0048131897147</v>
      </c>
      <c r="AG36" s="98">
        <v>6614.1042682678362</v>
      </c>
      <c r="AH36" s="98">
        <v>5675.0065759643621</v>
      </c>
      <c r="AI36" s="98">
        <v>7511.5181860595712</v>
      </c>
      <c r="AJ36" s="98">
        <v>4142.0900497863859</v>
      </c>
      <c r="AK36" s="98">
        <v>5175.2932194763262</v>
      </c>
      <c r="AL36" s="98">
        <v>5469.8809925842424</v>
      </c>
      <c r="AM36" s="98">
        <v>5866.4012272888212</v>
      </c>
      <c r="AN36" s="98">
        <v>5793.6074276062091</v>
      </c>
      <c r="AO36" s="98">
        <v>4744.2372648681694</v>
      </c>
      <c r="AP36" s="98">
        <v>6514.031743481446</v>
      </c>
      <c r="AQ36" s="98">
        <v>4577.2066967346382</v>
      </c>
      <c r="AR36" s="98">
        <v>8368.9957548217862</v>
      </c>
      <c r="AS36" s="98">
        <v>4486.2110736206068</v>
      </c>
      <c r="AT36" s="98">
        <v>7098.1055352234107</v>
      </c>
      <c r="AU36" s="98">
        <v>6875.8801337097284</v>
      </c>
      <c r="AV36" s="98">
        <v>6081.0797033996769</v>
      </c>
      <c r="AW36" s="98">
        <v>7994.207659350739</v>
      </c>
      <c r="AX36" s="98">
        <v>4989.9477828186073</v>
      </c>
      <c r="AY36" s="98">
        <v>6822.4743756042881</v>
      </c>
      <c r="AZ36" s="98">
        <v>7188.9039558532641</v>
      </c>
      <c r="BA36" s="98">
        <v>7473.9873507324064</v>
      </c>
      <c r="BB36" s="98">
        <v>5446.6311074523956</v>
      </c>
      <c r="BC36" s="98">
        <v>6299.0750153626977</v>
      </c>
      <c r="BD36" s="98">
        <v>6174.1338942321927</v>
      </c>
      <c r="BE36" s="98">
        <v>5752.8322375548969</v>
      </c>
      <c r="BF36" s="98">
        <v>8378.7802589965886</v>
      </c>
      <c r="BG36" s="98">
        <v>6993.5809326416374</v>
      </c>
      <c r="BH36" s="98">
        <v>27037.703470226919</v>
      </c>
      <c r="BI36" s="98">
        <v>10772.37269387211</v>
      </c>
      <c r="BJ36" s="98">
        <v>11744.564426965349</v>
      </c>
      <c r="BK36" s="98">
        <v>7812.1841543701248</v>
      </c>
      <c r="BL36" s="98">
        <v>6899.3230015747231</v>
      </c>
      <c r="BM36" s="98">
        <v>9721.7773719299548</v>
      </c>
      <c r="BN36" s="98">
        <v>9233.5622815733768</v>
      </c>
      <c r="BO36" s="98">
        <v>13911.60202569584</v>
      </c>
      <c r="BP36" s="98">
        <v>6397.7077677795514</v>
      </c>
      <c r="BQ36" s="98">
        <v>10723.626158453209</v>
      </c>
      <c r="BR36" s="98">
        <v>22282.687985729939</v>
      </c>
      <c r="BS36" s="98">
        <v>10469.951509442149</v>
      </c>
      <c r="BT36" s="98">
        <v>10502.56941979978</v>
      </c>
      <c r="BU36" s="98">
        <v>7977.818895587181</v>
      </c>
      <c r="BV36" s="98">
        <v>11634.386437164359</v>
      </c>
      <c r="BW36" s="98">
        <v>16345.43816508788</v>
      </c>
      <c r="BX36" s="98">
        <v>11180.85729323733</v>
      </c>
      <c r="BY36" s="98">
        <v>5664.5968589477579</v>
      </c>
      <c r="BZ36" s="98">
        <v>9400.0501774109198</v>
      </c>
      <c r="CA36" s="98">
        <v>8933.2520439758846</v>
      </c>
      <c r="CB36" s="98">
        <v>9123.233395648258</v>
      </c>
    </row>
    <row r="37" spans="1:80">
      <c r="A37" s="97">
        <v>35</v>
      </c>
      <c r="B37" s="96" t="s">
        <v>253</v>
      </c>
      <c r="C37" s="96" t="s">
        <v>254</v>
      </c>
      <c r="F37" s="96" t="s">
        <v>255</v>
      </c>
      <c r="G37" s="96">
        <v>1</v>
      </c>
      <c r="H37" s="96">
        <v>4</v>
      </c>
      <c r="I37" s="96">
        <v>68</v>
      </c>
      <c r="J37" s="96" t="s">
        <v>256</v>
      </c>
      <c r="K37" s="96">
        <v>4</v>
      </c>
      <c r="L37" s="96" t="s">
        <v>338</v>
      </c>
      <c r="M37" s="96" t="s">
        <v>1</v>
      </c>
      <c r="N37" s="96" t="s">
        <v>176</v>
      </c>
      <c r="O37" s="96" t="s">
        <v>178</v>
      </c>
      <c r="P37" s="96" t="s">
        <v>178</v>
      </c>
      <c r="Q37" s="96" t="s">
        <v>1</v>
      </c>
      <c r="R37" s="96" t="s">
        <v>193</v>
      </c>
      <c r="S37" s="96" t="s">
        <v>270</v>
      </c>
      <c r="T37" s="96" t="s">
        <v>270</v>
      </c>
      <c r="U37" s="98">
        <v>19356.612166314499</v>
      </c>
      <c r="V37" s="98">
        <v>16996.43803472292</v>
      </c>
      <c r="W37" s="98">
        <v>14123.934939221161</v>
      </c>
      <c r="X37" s="98">
        <v>11507.48937890016</v>
      </c>
      <c r="Y37" s="98">
        <v>12343.375963439979</v>
      </c>
      <c r="Z37" s="98">
        <v>15990.22203755496</v>
      </c>
      <c r="AA37" s="98">
        <v>11590.868742694031</v>
      </c>
      <c r="AB37" s="98">
        <v>14275.65638456423</v>
      </c>
      <c r="AC37" s="98">
        <v>6286.5923578124984</v>
      </c>
      <c r="AD37" s="98">
        <v>7200.3088750000124</v>
      </c>
      <c r="AE37" s="98">
        <v>7351.6298918212997</v>
      </c>
      <c r="AF37" s="98">
        <v>15961.33353589483</v>
      </c>
      <c r="AG37" s="98">
        <v>14102.034698406949</v>
      </c>
      <c r="AH37" s="98">
        <v>11178.62920302125</v>
      </c>
      <c r="AI37" s="98">
        <v>12320.47865959471</v>
      </c>
      <c r="AJ37" s="98">
        <v>9991.0773258117733</v>
      </c>
      <c r="AK37" s="98">
        <v>10975.589624334711</v>
      </c>
      <c r="AL37" s="98">
        <v>20927.140941839629</v>
      </c>
      <c r="AM37" s="98">
        <v>14071.61905153197</v>
      </c>
      <c r="AN37" s="98">
        <v>12769.72400561519</v>
      </c>
      <c r="AO37" s="98">
        <v>10140.060351458709</v>
      </c>
      <c r="AP37" s="98">
        <v>10670.99122037965</v>
      </c>
      <c r="AQ37" s="98">
        <v>9690.1757353759858</v>
      </c>
      <c r="AR37" s="98">
        <v>11587.81126526488</v>
      </c>
      <c r="AS37" s="98">
        <v>10134.644314599611</v>
      </c>
      <c r="AT37" s="98">
        <v>15353.07666774901</v>
      </c>
      <c r="AU37" s="98">
        <v>16926.558986822511</v>
      </c>
      <c r="AV37" s="98">
        <v>10746.70451586305</v>
      </c>
      <c r="AW37" s="98">
        <v>11960.28607648314</v>
      </c>
      <c r="AX37" s="98">
        <v>10148.534178344729</v>
      </c>
      <c r="AY37" s="98">
        <v>13687.507601763849</v>
      </c>
      <c r="AZ37" s="98">
        <v>11911.77452081907</v>
      </c>
      <c r="BA37" s="98">
        <v>15938.59812048948</v>
      </c>
      <c r="BB37" s="98">
        <v>14379.030994897421</v>
      </c>
      <c r="BC37" s="98">
        <v>11452.477731286601</v>
      </c>
      <c r="BD37" s="98">
        <v>10341.767252075189</v>
      </c>
      <c r="BE37" s="98">
        <v>13021.951876165709</v>
      </c>
      <c r="BF37" s="98">
        <v>14902.751914697261</v>
      </c>
      <c r="BG37" s="98">
        <v>16529.06175585329</v>
      </c>
      <c r="BH37" s="98">
        <v>38908.676229028519</v>
      </c>
      <c r="BI37" s="98">
        <v>18485.568095068411</v>
      </c>
      <c r="BJ37" s="98">
        <v>12428.65775474855</v>
      </c>
      <c r="BK37" s="98">
        <v>18704.536138787778</v>
      </c>
      <c r="BL37" s="98">
        <v>12064.671439758309</v>
      </c>
      <c r="BM37" s="98">
        <v>20646.18830651242</v>
      </c>
      <c r="BN37" s="98">
        <v>19631.362745599348</v>
      </c>
      <c r="BO37" s="98">
        <v>17584.218862689271</v>
      </c>
      <c r="BP37" s="98">
        <v>15151.85675646973</v>
      </c>
      <c r="BQ37" s="98">
        <v>25398.85740529788</v>
      </c>
      <c r="BR37" s="98">
        <v>41322.41187911381</v>
      </c>
      <c r="BS37" s="98">
        <v>17845.941488879409</v>
      </c>
      <c r="BT37" s="98">
        <v>12609.99477675171</v>
      </c>
      <c r="BU37" s="98">
        <v>17828.181480908239</v>
      </c>
      <c r="BV37" s="98">
        <v>20782.080478857399</v>
      </c>
      <c r="BW37" s="98">
        <v>23673.14757195433</v>
      </c>
      <c r="BX37" s="98">
        <v>28003.64479898072</v>
      </c>
      <c r="BY37" s="98">
        <v>27785.343244341959</v>
      </c>
      <c r="BZ37" s="98">
        <v>27182.781134893768</v>
      </c>
      <c r="CA37" s="98">
        <v>29607.435906256091</v>
      </c>
      <c r="CB37" s="98">
        <v>23374.344247509729</v>
      </c>
    </row>
    <row r="38" spans="1:80">
      <c r="A38" s="97">
        <v>36</v>
      </c>
      <c r="B38" s="96" t="s">
        <v>253</v>
      </c>
      <c r="C38" s="96" t="s">
        <v>254</v>
      </c>
      <c r="F38" s="96" t="s">
        <v>255</v>
      </c>
      <c r="G38" s="96">
        <v>1</v>
      </c>
      <c r="H38" s="96">
        <v>4</v>
      </c>
      <c r="I38" s="96">
        <v>70</v>
      </c>
      <c r="J38" s="96" t="s">
        <v>256</v>
      </c>
      <c r="K38" s="96">
        <v>4</v>
      </c>
      <c r="L38" s="96" t="s">
        <v>338</v>
      </c>
      <c r="M38" s="96" t="s">
        <v>1</v>
      </c>
      <c r="N38" s="96" t="s">
        <v>176</v>
      </c>
      <c r="O38" s="96" t="s">
        <v>178</v>
      </c>
      <c r="P38" s="96" t="s">
        <v>178</v>
      </c>
      <c r="Q38" s="96" t="s">
        <v>1</v>
      </c>
      <c r="R38" s="96" t="s">
        <v>261</v>
      </c>
      <c r="S38" s="96" t="s">
        <v>185</v>
      </c>
      <c r="T38" s="96" t="s">
        <v>185</v>
      </c>
      <c r="U38" s="98">
        <v>0.5301778381347656</v>
      </c>
      <c r="V38" s="98">
        <v>0.17672598876953119</v>
      </c>
      <c r="W38" s="98">
        <v>0</v>
      </c>
      <c r="X38" s="98">
        <v>0</v>
      </c>
      <c r="Y38" s="98">
        <v>0</v>
      </c>
      <c r="Z38" s="98">
        <v>0</v>
      </c>
      <c r="AA38" s="98">
        <v>0</v>
      </c>
      <c r="AB38" s="98">
        <v>0</v>
      </c>
      <c r="AC38" s="98">
        <v>0</v>
      </c>
      <c r="AD38" s="98">
        <v>0</v>
      </c>
      <c r="AE38" s="98">
        <v>0</v>
      </c>
      <c r="AF38" s="98">
        <v>0</v>
      </c>
      <c r="AG38" s="98">
        <v>8.8366516113281252E-2</v>
      </c>
      <c r="AH38" s="98">
        <v>0.17664024047851559</v>
      </c>
      <c r="AI38" s="98">
        <v>0</v>
      </c>
      <c r="AJ38" s="98">
        <v>0</v>
      </c>
      <c r="AK38" s="98">
        <v>0</v>
      </c>
      <c r="AL38" s="98">
        <v>8.8315875244140626E-2</v>
      </c>
      <c r="AM38" s="98">
        <v>0</v>
      </c>
      <c r="AN38" s="98">
        <v>0</v>
      </c>
      <c r="AO38" s="98">
        <v>0</v>
      </c>
      <c r="AP38" s="98">
        <v>0</v>
      </c>
      <c r="AQ38" s="98">
        <v>0</v>
      </c>
      <c r="AR38" s="98">
        <v>0</v>
      </c>
      <c r="AS38" s="98">
        <v>0</v>
      </c>
      <c r="AT38" s="98">
        <v>0</v>
      </c>
      <c r="AU38" s="98">
        <v>0</v>
      </c>
      <c r="AV38" s="98">
        <v>0</v>
      </c>
      <c r="AW38" s="98">
        <v>0</v>
      </c>
      <c r="AX38" s="98">
        <v>0</v>
      </c>
      <c r="AY38" s="98">
        <v>0</v>
      </c>
      <c r="AZ38" s="98">
        <v>0</v>
      </c>
      <c r="BA38" s="98">
        <v>0</v>
      </c>
      <c r="BB38" s="98">
        <v>0</v>
      </c>
      <c r="BC38" s="98">
        <v>0</v>
      </c>
      <c r="BD38" s="98">
        <v>0</v>
      </c>
      <c r="BE38" s="98">
        <v>0</v>
      </c>
      <c r="BF38" s="98">
        <v>0</v>
      </c>
      <c r="BG38" s="98">
        <v>0</v>
      </c>
      <c r="BH38" s="98">
        <v>0.35345172729492191</v>
      </c>
      <c r="BI38" s="98">
        <v>0</v>
      </c>
      <c r="BJ38" s="98">
        <v>0</v>
      </c>
      <c r="BK38" s="98">
        <v>8.8315875244140626E-2</v>
      </c>
      <c r="BL38" s="98">
        <v>0</v>
      </c>
      <c r="BM38" s="98">
        <v>0</v>
      </c>
      <c r="BN38" s="98">
        <v>0</v>
      </c>
      <c r="BO38" s="98">
        <v>0</v>
      </c>
      <c r="BP38" s="98">
        <v>0</v>
      </c>
      <c r="BQ38" s="98">
        <v>0</v>
      </c>
      <c r="BR38" s="98">
        <v>0</v>
      </c>
      <c r="BS38" s="98">
        <v>0</v>
      </c>
      <c r="BT38" s="98">
        <v>0</v>
      </c>
      <c r="BU38" s="98">
        <v>0</v>
      </c>
      <c r="BV38" s="98">
        <v>0</v>
      </c>
      <c r="BW38" s="98">
        <v>0</v>
      </c>
      <c r="BX38" s="98">
        <v>0</v>
      </c>
      <c r="BY38" s="98">
        <v>0</v>
      </c>
      <c r="BZ38" s="98">
        <v>0</v>
      </c>
      <c r="CA38" s="98">
        <v>0</v>
      </c>
      <c r="CB38" s="98">
        <v>0</v>
      </c>
    </row>
    <row r="39" spans="1:80">
      <c r="A39" s="97">
        <v>37</v>
      </c>
      <c r="B39" s="96" t="s">
        <v>253</v>
      </c>
      <c r="C39" s="96" t="s">
        <v>254</v>
      </c>
      <c r="F39" s="96" t="s">
        <v>255</v>
      </c>
      <c r="G39" s="96">
        <v>1</v>
      </c>
      <c r="H39" s="96">
        <v>4</v>
      </c>
      <c r="I39" s="96">
        <v>72</v>
      </c>
      <c r="J39" s="96" t="s">
        <v>256</v>
      </c>
      <c r="K39" s="96">
        <v>4</v>
      </c>
      <c r="L39" s="96" t="s">
        <v>338</v>
      </c>
      <c r="M39" s="96" t="s">
        <v>1</v>
      </c>
      <c r="N39" s="96" t="s">
        <v>176</v>
      </c>
      <c r="O39" s="96" t="s">
        <v>178</v>
      </c>
      <c r="P39" s="96" t="s">
        <v>178</v>
      </c>
      <c r="Q39" s="96" t="s">
        <v>258</v>
      </c>
      <c r="R39" s="96" t="s">
        <v>259</v>
      </c>
      <c r="S39" s="96" t="s">
        <v>16</v>
      </c>
      <c r="T39" s="96" t="s">
        <v>190</v>
      </c>
      <c r="U39" s="98">
        <v>0</v>
      </c>
      <c r="V39" s="98">
        <v>0</v>
      </c>
      <c r="W39" s="98">
        <v>8.707407836914062E-2</v>
      </c>
      <c r="X39" s="98">
        <v>8.7074926757812504E-2</v>
      </c>
      <c r="Y39" s="98">
        <v>0.43756403808593752</v>
      </c>
      <c r="Z39" s="98">
        <v>8.6695434570312493E-2</v>
      </c>
      <c r="AA39" s="98">
        <v>0</v>
      </c>
      <c r="AB39" s="98">
        <v>0.26442611083984369</v>
      </c>
      <c r="AC39" s="98">
        <v>0</v>
      </c>
      <c r="AD39" s="98">
        <v>8.7994689941406246E-2</v>
      </c>
      <c r="AE39" s="98">
        <v>8.7067584228515627E-2</v>
      </c>
      <c r="AF39" s="98">
        <v>0</v>
      </c>
      <c r="AG39" s="98">
        <v>0</v>
      </c>
      <c r="AH39" s="98">
        <v>8.699724731445313E-2</v>
      </c>
      <c r="AI39" s="98">
        <v>8.7709252929687495E-2</v>
      </c>
      <c r="AJ39" s="98">
        <v>0.17414995117187501</v>
      </c>
      <c r="AK39" s="98">
        <v>0.7895450683593751</v>
      </c>
      <c r="AL39" s="98">
        <v>0</v>
      </c>
      <c r="AM39" s="98">
        <v>0.26462550659179679</v>
      </c>
      <c r="AN39" s="98">
        <v>0</v>
      </c>
      <c r="AO39" s="98">
        <v>0</v>
      </c>
      <c r="AP39" s="98">
        <v>0</v>
      </c>
      <c r="AQ39" s="98">
        <v>0</v>
      </c>
      <c r="AR39" s="98">
        <v>0</v>
      </c>
      <c r="AS39" s="98">
        <v>0</v>
      </c>
      <c r="AT39" s="98">
        <v>0.17488151245117189</v>
      </c>
      <c r="AU39" s="98">
        <v>0.17365556640624999</v>
      </c>
      <c r="AV39" s="98">
        <v>8.699724731445313E-2</v>
      </c>
      <c r="AW39" s="98">
        <v>8.6997436523437499E-2</v>
      </c>
      <c r="AX39" s="98">
        <v>0</v>
      </c>
      <c r="AY39" s="98">
        <v>0</v>
      </c>
      <c r="AZ39" s="98">
        <v>8.8210906982421872E-2</v>
      </c>
      <c r="BA39" s="98">
        <v>0.17592044067382809</v>
      </c>
      <c r="BB39" s="98">
        <v>0.17513859252929689</v>
      </c>
      <c r="BC39" s="98">
        <v>8.8142059326171876E-2</v>
      </c>
      <c r="BD39" s="98">
        <v>0.34973532714843752</v>
      </c>
      <c r="BE39" s="98">
        <v>0</v>
      </c>
      <c r="BF39" s="98">
        <v>0</v>
      </c>
      <c r="BG39" s="98">
        <v>0</v>
      </c>
      <c r="BH39" s="98">
        <v>0.26114606323242179</v>
      </c>
      <c r="BI39" s="98">
        <v>8.7994689941406246E-2</v>
      </c>
      <c r="BJ39" s="98">
        <v>0</v>
      </c>
      <c r="BK39" s="98">
        <v>0.26222272949218739</v>
      </c>
      <c r="BL39" s="98">
        <v>0</v>
      </c>
      <c r="BM39" s="98">
        <v>0.34864750366210939</v>
      </c>
      <c r="BN39" s="98">
        <v>0.1762839782714844</v>
      </c>
      <c r="BO39" s="98">
        <v>0</v>
      </c>
      <c r="BP39" s="98">
        <v>0</v>
      </c>
      <c r="BQ39" s="98">
        <v>0.26213636474609381</v>
      </c>
      <c r="BR39" s="98">
        <v>0.26065281372070309</v>
      </c>
      <c r="BS39" s="98">
        <v>0.26099174194335928</v>
      </c>
      <c r="BT39" s="98">
        <v>0.43536823730468749</v>
      </c>
      <c r="BU39" s="98">
        <v>0</v>
      </c>
      <c r="BV39" s="98">
        <v>0.26065281372070309</v>
      </c>
      <c r="BW39" s="98">
        <v>0.26198899536132808</v>
      </c>
      <c r="BX39" s="98">
        <v>8.6658508300781256E-2</v>
      </c>
      <c r="BY39" s="98">
        <v>0.17365594482421881</v>
      </c>
      <c r="BZ39" s="98">
        <v>0.43430875854492179</v>
      </c>
      <c r="CA39" s="98">
        <v>0.34731132202148429</v>
      </c>
      <c r="CB39" s="98">
        <v>0.17365575561523439</v>
      </c>
    </row>
    <row r="40" spans="1:80">
      <c r="A40" s="97">
        <v>38</v>
      </c>
      <c r="B40" s="96" t="s">
        <v>253</v>
      </c>
      <c r="C40" s="96" t="s">
        <v>254</v>
      </c>
      <c r="F40" s="96" t="s">
        <v>255</v>
      </c>
      <c r="G40" s="96">
        <v>1</v>
      </c>
      <c r="H40" s="96">
        <v>9</v>
      </c>
      <c r="I40" s="96">
        <v>3</v>
      </c>
      <c r="J40" s="96" t="s">
        <v>256</v>
      </c>
      <c r="K40" s="96">
        <v>4</v>
      </c>
      <c r="L40" s="96" t="s">
        <v>338</v>
      </c>
      <c r="M40" s="96" t="s">
        <v>258</v>
      </c>
      <c r="N40" s="96" t="s">
        <v>259</v>
      </c>
      <c r="O40" s="96" t="s">
        <v>260</v>
      </c>
      <c r="P40" s="96" t="s">
        <v>260</v>
      </c>
      <c r="Q40" s="96" t="s">
        <v>1</v>
      </c>
      <c r="R40" s="96" t="s">
        <v>176</v>
      </c>
      <c r="S40" s="96" t="s">
        <v>177</v>
      </c>
      <c r="T40" s="96" t="s">
        <v>177</v>
      </c>
      <c r="U40" s="98">
        <v>9.6315169250488264</v>
      </c>
      <c r="V40" s="98">
        <v>0.1738021484375</v>
      </c>
      <c r="W40" s="98">
        <v>0</v>
      </c>
      <c r="X40" s="98">
        <v>8.677913208007812E-2</v>
      </c>
      <c r="Y40" s="98">
        <v>0.17369235229492189</v>
      </c>
      <c r="Z40" s="98">
        <v>0.34711563720703131</v>
      </c>
      <c r="AA40" s="98">
        <v>0</v>
      </c>
      <c r="AB40" s="98">
        <v>0</v>
      </c>
      <c r="AC40" s="98">
        <v>0.60808773193359367</v>
      </c>
      <c r="AD40" s="98">
        <v>8.6794982910156249E-2</v>
      </c>
      <c r="AE40" s="98">
        <v>8.6900878906250006E-2</v>
      </c>
      <c r="AF40" s="98">
        <v>0.60821050415039057</v>
      </c>
      <c r="AG40" s="98">
        <v>0.17355776977539061</v>
      </c>
      <c r="AH40" s="98">
        <v>0</v>
      </c>
      <c r="AI40" s="98">
        <v>8.6805816650390624E-2</v>
      </c>
      <c r="AJ40" s="98">
        <v>1868.7749704772971</v>
      </c>
      <c r="AK40" s="98">
        <v>388.29245783081058</v>
      </c>
      <c r="AL40" s="98">
        <v>1021.445770483398</v>
      </c>
      <c r="AM40" s="98">
        <v>800.6562377929688</v>
      </c>
      <c r="AN40" s="98">
        <v>530.81824628906236</v>
      </c>
      <c r="AO40" s="98">
        <v>1473.8067239501941</v>
      </c>
      <c r="AP40" s="98">
        <v>456.86698982543982</v>
      </c>
      <c r="AQ40" s="98">
        <v>1736.435035491942</v>
      </c>
      <c r="AR40" s="98">
        <v>272.12446070556638</v>
      </c>
      <c r="AS40" s="98">
        <v>386.70487916259782</v>
      </c>
      <c r="AT40" s="98">
        <v>350.58356475830072</v>
      </c>
      <c r="AU40" s="98">
        <v>281.47938855590797</v>
      </c>
      <c r="AV40" s="98">
        <v>223.59695811157229</v>
      </c>
      <c r="AW40" s="98">
        <v>336.93359232177761</v>
      </c>
      <c r="AX40" s="98">
        <v>515.31928649902352</v>
      </c>
      <c r="AY40" s="98">
        <v>8.67788330078125E-2</v>
      </c>
      <c r="AZ40" s="98">
        <v>8.6795080566406252E-2</v>
      </c>
      <c r="BA40" s="98">
        <v>0.78122601318359375</v>
      </c>
      <c r="BB40" s="98">
        <v>0.60826202392578133</v>
      </c>
      <c r="BC40" s="98">
        <v>336.64425004882821</v>
      </c>
      <c r="BD40" s="98">
        <v>650.80625520019521</v>
      </c>
      <c r="BE40" s="98">
        <v>509.38433753662127</v>
      </c>
      <c r="BF40" s="98">
        <v>741.17861395263674</v>
      </c>
      <c r="BG40" s="98">
        <v>624.53209951171868</v>
      </c>
      <c r="BH40" s="98">
        <v>11.970325805664061</v>
      </c>
      <c r="BI40" s="98">
        <v>0.43395895996093747</v>
      </c>
      <c r="BJ40" s="98">
        <v>8.6778936767578113E-2</v>
      </c>
      <c r="BK40" s="98">
        <v>4142.0147558227536</v>
      </c>
      <c r="BL40" s="98">
        <v>3857.2804056396449</v>
      </c>
      <c r="BM40" s="98">
        <v>1253.9555427490241</v>
      </c>
      <c r="BN40" s="98">
        <v>336.21046283569342</v>
      </c>
      <c r="BO40" s="98">
        <v>0.17355806884765621</v>
      </c>
      <c r="BP40" s="98">
        <v>6750.3273767700384</v>
      </c>
      <c r="BQ40" s="98">
        <v>1369.1246257690441</v>
      </c>
      <c r="BR40" s="98">
        <v>11.10684717407227</v>
      </c>
      <c r="BS40" s="98">
        <v>1552.743417663575</v>
      </c>
      <c r="BT40" s="98">
        <v>1776.0065012512221</v>
      </c>
      <c r="BU40" s="98">
        <v>5150.9476127868711</v>
      </c>
      <c r="BV40" s="98">
        <v>1194.5311453552249</v>
      </c>
      <c r="BW40" s="98">
        <v>340.6912638366702</v>
      </c>
      <c r="BX40" s="98">
        <v>5187.2609084899977</v>
      </c>
      <c r="BY40" s="98">
        <v>8341.8718654479399</v>
      </c>
      <c r="BZ40" s="98">
        <v>3080.6113462951648</v>
      </c>
      <c r="CA40" s="98">
        <v>2761.8708394103992</v>
      </c>
      <c r="CB40" s="98">
        <v>2749.5081082519532</v>
      </c>
    </row>
    <row r="41" spans="1:80">
      <c r="A41" s="97">
        <v>39</v>
      </c>
      <c r="B41" s="96" t="s">
        <v>253</v>
      </c>
      <c r="C41" s="96" t="s">
        <v>254</v>
      </c>
      <c r="F41" s="96" t="s">
        <v>255</v>
      </c>
      <c r="G41" s="96">
        <v>1</v>
      </c>
      <c r="H41" s="96">
        <v>9</v>
      </c>
      <c r="I41" s="96">
        <v>4</v>
      </c>
      <c r="J41" s="96" t="s">
        <v>256</v>
      </c>
      <c r="K41" s="96">
        <v>4</v>
      </c>
      <c r="L41" s="96" t="s">
        <v>338</v>
      </c>
      <c r="M41" s="96" t="s">
        <v>258</v>
      </c>
      <c r="N41" s="96" t="s">
        <v>259</v>
      </c>
      <c r="O41" s="96" t="s">
        <v>260</v>
      </c>
      <c r="P41" s="96" t="s">
        <v>260</v>
      </c>
      <c r="Q41" s="96" t="s">
        <v>1</v>
      </c>
      <c r="R41" s="96" t="s">
        <v>176</v>
      </c>
      <c r="S41" s="96" t="s">
        <v>178</v>
      </c>
      <c r="T41" s="96" t="s">
        <v>178</v>
      </c>
      <c r="U41" s="98">
        <v>265.12927810058602</v>
      </c>
      <c r="V41" s="98">
        <v>548.80442435913005</v>
      </c>
      <c r="W41" s="98">
        <v>376.35924021606462</v>
      </c>
      <c r="X41" s="98">
        <v>370.60512568969727</v>
      </c>
      <c r="Y41" s="98">
        <v>358.84605504760748</v>
      </c>
      <c r="Z41" s="98">
        <v>305.18213461914058</v>
      </c>
      <c r="AA41" s="98">
        <v>405.86381204833941</v>
      </c>
      <c r="AB41" s="98">
        <v>259.3409584350585</v>
      </c>
      <c r="AC41" s="98">
        <v>311.30026061401389</v>
      </c>
      <c r="AD41" s="98">
        <v>300.74382396240247</v>
      </c>
      <c r="AE41" s="98">
        <v>288.83450005493171</v>
      </c>
      <c r="AF41" s="98">
        <v>327.50244268188482</v>
      </c>
      <c r="AG41" s="98">
        <v>314.07258823242182</v>
      </c>
      <c r="AH41" s="98">
        <v>222.7243932800292</v>
      </c>
      <c r="AI41" s="98">
        <v>386.16325498046928</v>
      </c>
      <c r="AJ41" s="98">
        <v>389.65896422729497</v>
      </c>
      <c r="AK41" s="98">
        <v>179.65840548706049</v>
      </c>
      <c r="AL41" s="98">
        <v>234.16461995239271</v>
      </c>
      <c r="AM41" s="98">
        <v>234.39041103515629</v>
      </c>
      <c r="AN41" s="98">
        <v>165.22496287231451</v>
      </c>
      <c r="AO41" s="98">
        <v>213.90058674316401</v>
      </c>
      <c r="AP41" s="98">
        <v>318.98943820800798</v>
      </c>
      <c r="AQ41" s="98">
        <v>315.79393825683587</v>
      </c>
      <c r="AR41" s="98">
        <v>278.12242163696283</v>
      </c>
      <c r="AS41" s="98">
        <v>367.20635546874968</v>
      </c>
      <c r="AT41" s="98">
        <v>163.44802738037109</v>
      </c>
      <c r="AU41" s="98">
        <v>487.58684683227568</v>
      </c>
      <c r="AV41" s="98">
        <v>286.24744821777352</v>
      </c>
      <c r="AW41" s="98">
        <v>252.53103140258739</v>
      </c>
      <c r="AX41" s="98">
        <v>474.65679136962888</v>
      </c>
      <c r="AY41" s="98">
        <v>207.90420921630869</v>
      </c>
      <c r="AZ41" s="98">
        <v>357.14150855712882</v>
      </c>
      <c r="BA41" s="98">
        <v>317.29049884643541</v>
      </c>
      <c r="BB41" s="98">
        <v>128.44840662231451</v>
      </c>
      <c r="BC41" s="98">
        <v>244.9260497619629</v>
      </c>
      <c r="BD41" s="98">
        <v>233.8871600158692</v>
      </c>
      <c r="BE41" s="98">
        <v>390.978859674072</v>
      </c>
      <c r="BF41" s="98">
        <v>405.9255307983405</v>
      </c>
      <c r="BG41" s="98">
        <v>339.09641720581089</v>
      </c>
      <c r="BH41" s="98">
        <v>651.80247374877945</v>
      </c>
      <c r="BI41" s="98">
        <v>723.03565173950324</v>
      </c>
      <c r="BJ41" s="98">
        <v>743.65217897949276</v>
      </c>
      <c r="BK41" s="98">
        <v>556.55698547363272</v>
      </c>
      <c r="BL41" s="98">
        <v>782.36441738891654</v>
      </c>
      <c r="BM41" s="98">
        <v>897.38899775390541</v>
      </c>
      <c r="BN41" s="98">
        <v>383.77961768798838</v>
      </c>
      <c r="BO41" s="98">
        <v>769.28567893066372</v>
      </c>
      <c r="BP41" s="98">
        <v>937.34580433960014</v>
      </c>
      <c r="BQ41" s="98">
        <v>592.53602522583049</v>
      </c>
      <c r="BR41" s="98">
        <v>981.08130463256794</v>
      </c>
      <c r="BS41" s="98">
        <v>1126.436042150877</v>
      </c>
      <c r="BT41" s="98">
        <v>798.65018371582096</v>
      </c>
      <c r="BU41" s="98">
        <v>906.06593699340885</v>
      </c>
      <c r="BV41" s="98">
        <v>826.48941512451086</v>
      </c>
      <c r="BW41" s="98">
        <v>817.55602561035232</v>
      </c>
      <c r="BX41" s="98">
        <v>1335.6722860473651</v>
      </c>
      <c r="BY41" s="98">
        <v>1186.5784997436519</v>
      </c>
      <c r="BZ41" s="98">
        <v>872.87880824584909</v>
      </c>
      <c r="CA41" s="98">
        <v>855.83639046020471</v>
      </c>
      <c r="CB41" s="98">
        <v>853.44363113403358</v>
      </c>
    </row>
    <row r="42" spans="1:80">
      <c r="A42" s="97">
        <v>40</v>
      </c>
      <c r="B42" s="96" t="s">
        <v>253</v>
      </c>
      <c r="C42" s="96" t="s">
        <v>254</v>
      </c>
      <c r="F42" s="96" t="s">
        <v>255</v>
      </c>
      <c r="G42" s="96">
        <v>1</v>
      </c>
      <c r="H42" s="96">
        <v>9</v>
      </c>
      <c r="I42" s="96">
        <v>9</v>
      </c>
      <c r="J42" s="96" t="s">
        <v>256</v>
      </c>
      <c r="K42" s="96">
        <v>4</v>
      </c>
      <c r="L42" s="96" t="s">
        <v>338</v>
      </c>
      <c r="M42" s="96" t="s">
        <v>258</v>
      </c>
      <c r="N42" s="96" t="s">
        <v>259</v>
      </c>
      <c r="O42" s="96" t="s">
        <v>260</v>
      </c>
      <c r="P42" s="96" t="s">
        <v>260</v>
      </c>
      <c r="Q42" s="96" t="s">
        <v>258</v>
      </c>
      <c r="R42" s="96" t="s">
        <v>259</v>
      </c>
      <c r="S42" s="96" t="s">
        <v>260</v>
      </c>
      <c r="T42" s="96" t="s">
        <v>260</v>
      </c>
      <c r="U42" s="98">
        <v>117031.0478619105</v>
      </c>
      <c r="V42" s="98">
        <v>106819.1900494633</v>
      </c>
      <c r="W42" s="98">
        <v>115279.88256154909</v>
      </c>
      <c r="X42" s="98">
        <v>123113.1761374412</v>
      </c>
      <c r="Y42" s="98">
        <v>128640.98174226259</v>
      </c>
      <c r="Z42" s="98">
        <v>134647.6163111284</v>
      </c>
      <c r="AA42" s="98">
        <v>133197.55255600059</v>
      </c>
      <c r="AB42" s="98">
        <v>134829.80584164581</v>
      </c>
      <c r="AC42" s="98">
        <v>137789.1888439288</v>
      </c>
      <c r="AD42" s="98">
        <v>145807.72551892811</v>
      </c>
      <c r="AE42" s="98">
        <v>144914.64911085891</v>
      </c>
      <c r="AF42" s="98">
        <v>143789.60505408369</v>
      </c>
      <c r="AG42" s="98">
        <v>140654.66425081261</v>
      </c>
      <c r="AH42" s="98">
        <v>141575.37885120351</v>
      </c>
      <c r="AI42" s="98">
        <v>139838.7506270032</v>
      </c>
      <c r="AJ42" s="98">
        <v>134598.87798001821</v>
      </c>
      <c r="AK42" s="98">
        <v>133492.0739279181</v>
      </c>
      <c r="AL42" s="98">
        <v>131326.44998925281</v>
      </c>
      <c r="AM42" s="98">
        <v>132409.4824018566</v>
      </c>
      <c r="AN42" s="98">
        <v>134383.4958775586</v>
      </c>
      <c r="AO42" s="98">
        <v>136080.21836726801</v>
      </c>
      <c r="AP42" s="98">
        <v>134210.55155738629</v>
      </c>
      <c r="AQ42" s="98">
        <v>134115.1841070815</v>
      </c>
      <c r="AR42" s="98">
        <v>137699.5222616347</v>
      </c>
      <c r="AS42" s="98">
        <v>137479.86700104509</v>
      </c>
      <c r="AT42" s="98">
        <v>136638.9818415661</v>
      </c>
      <c r="AU42" s="98">
        <v>138808.60212398789</v>
      </c>
      <c r="AV42" s="98">
        <v>140833.2461002332</v>
      </c>
      <c r="AW42" s="98">
        <v>149369.36312302959</v>
      </c>
      <c r="AX42" s="98">
        <v>155426.55759729689</v>
      </c>
      <c r="AY42" s="98">
        <v>159834.4398975044</v>
      </c>
      <c r="AZ42" s="98">
        <v>163080.29232381051</v>
      </c>
      <c r="BA42" s="98">
        <v>165026.04271019369</v>
      </c>
      <c r="BB42" s="98">
        <v>169415.643858875</v>
      </c>
      <c r="BC42" s="98">
        <v>177098.54954079661</v>
      </c>
      <c r="BD42" s="98">
        <v>181093.00310010451</v>
      </c>
      <c r="BE42" s="98">
        <v>181756.68894254239</v>
      </c>
      <c r="BF42" s="98">
        <v>192827.860830769</v>
      </c>
      <c r="BG42" s="98">
        <v>208004.7155183971</v>
      </c>
      <c r="BH42" s="98">
        <v>74415.303784033866</v>
      </c>
      <c r="BI42" s="98">
        <v>115587.3526737374</v>
      </c>
      <c r="BJ42" s="98">
        <v>120153.6927915353</v>
      </c>
      <c r="BK42" s="98">
        <v>115781.33592858991</v>
      </c>
      <c r="BL42" s="98">
        <v>116394.01497731439</v>
      </c>
      <c r="BM42" s="98">
        <v>120839.4248265026</v>
      </c>
      <c r="BN42" s="98">
        <v>143044.26105820399</v>
      </c>
      <c r="BO42" s="98">
        <v>100820.6272901125</v>
      </c>
      <c r="BP42" s="98">
        <v>103325.2666284251</v>
      </c>
      <c r="BQ42" s="98">
        <v>115437.21000521971</v>
      </c>
      <c r="BR42" s="98">
        <v>53657.97871562514</v>
      </c>
      <c r="BS42" s="98">
        <v>113685.6472974255</v>
      </c>
      <c r="BT42" s="98">
        <v>106717.2810560068</v>
      </c>
      <c r="BU42" s="98">
        <v>104892.779668348</v>
      </c>
      <c r="BV42" s="98">
        <v>120788.6990048718</v>
      </c>
      <c r="BW42" s="98">
        <v>58578.277479083423</v>
      </c>
      <c r="BX42" s="98">
        <v>77934.520397797023</v>
      </c>
      <c r="BY42" s="98">
        <v>92712.339460724615</v>
      </c>
      <c r="BZ42" s="98">
        <v>108470.2104666146</v>
      </c>
      <c r="CA42" s="98">
        <v>112089.34425574441</v>
      </c>
      <c r="CB42" s="98">
        <v>120021.6640872141</v>
      </c>
    </row>
    <row r="43" spans="1:80">
      <c r="A43" s="97">
        <v>41</v>
      </c>
      <c r="B43" s="96" t="s">
        <v>253</v>
      </c>
      <c r="C43" s="96" t="s">
        <v>254</v>
      </c>
      <c r="F43" s="96" t="s">
        <v>255</v>
      </c>
      <c r="G43" s="96">
        <v>1</v>
      </c>
      <c r="H43" s="96">
        <v>9</v>
      </c>
      <c r="I43" s="96">
        <v>11</v>
      </c>
      <c r="J43" s="96" t="s">
        <v>256</v>
      </c>
      <c r="K43" s="96">
        <v>4</v>
      </c>
      <c r="L43" s="96" t="s">
        <v>338</v>
      </c>
      <c r="M43" s="96" t="s">
        <v>258</v>
      </c>
      <c r="N43" s="96" t="s">
        <v>259</v>
      </c>
      <c r="O43" s="96" t="s">
        <v>260</v>
      </c>
      <c r="P43" s="96" t="s">
        <v>260</v>
      </c>
      <c r="Q43" s="96" t="s">
        <v>1</v>
      </c>
      <c r="R43" s="96" t="s">
        <v>261</v>
      </c>
      <c r="S43" s="96" t="s">
        <v>262</v>
      </c>
      <c r="T43" s="96" t="s">
        <v>262</v>
      </c>
      <c r="U43" s="98">
        <v>188.61844211425779</v>
      </c>
      <c r="V43" s="98">
        <v>152.97757260131829</v>
      </c>
      <c r="W43" s="98">
        <v>183.6144264465332</v>
      </c>
      <c r="X43" s="98">
        <v>149.9690418884278</v>
      </c>
      <c r="Y43" s="98">
        <v>144.0677879150391</v>
      </c>
      <c r="Z43" s="98">
        <v>103.45351949462891</v>
      </c>
      <c r="AA43" s="98">
        <v>108.1517755859375</v>
      </c>
      <c r="AB43" s="98">
        <v>77.260051354980448</v>
      </c>
      <c r="AC43" s="98">
        <v>82.294915667724595</v>
      </c>
      <c r="AD43" s="98">
        <v>109.4256632873535</v>
      </c>
      <c r="AE43" s="98">
        <v>163.1887263061524</v>
      </c>
      <c r="AF43" s="98">
        <v>133.5573997924804</v>
      </c>
      <c r="AG43" s="98">
        <v>144.67351595458979</v>
      </c>
      <c r="AH43" s="98">
        <v>73.459401397705065</v>
      </c>
      <c r="AI43" s="98">
        <v>68.389068548584007</v>
      </c>
      <c r="AJ43" s="98">
        <v>177.25368231811521</v>
      </c>
      <c r="AK43" s="98">
        <v>170.67223166503911</v>
      </c>
      <c r="AL43" s="98">
        <v>131.2753118286133</v>
      </c>
      <c r="AM43" s="98">
        <v>136.9138076843262</v>
      </c>
      <c r="AN43" s="98">
        <v>181.71006823120121</v>
      </c>
      <c r="AO43" s="98">
        <v>136.22657509765619</v>
      </c>
      <c r="AP43" s="98">
        <v>133.20141245117179</v>
      </c>
      <c r="AQ43" s="98">
        <v>182.72435263061519</v>
      </c>
      <c r="AR43" s="98">
        <v>103.5752621765137</v>
      </c>
      <c r="AS43" s="98">
        <v>160.44925759277339</v>
      </c>
      <c r="AT43" s="98">
        <v>169.6548229736328</v>
      </c>
      <c r="AU43" s="98">
        <v>154.6264854370117</v>
      </c>
      <c r="AV43" s="98">
        <v>208.79346185913079</v>
      </c>
      <c r="AW43" s="98">
        <v>156.96628605957031</v>
      </c>
      <c r="AX43" s="98">
        <v>138.9834474853516</v>
      </c>
      <c r="AY43" s="98">
        <v>114.2165929138183</v>
      </c>
      <c r="AZ43" s="98">
        <v>166.0807867675781</v>
      </c>
      <c r="BA43" s="98">
        <v>132.5266508728028</v>
      </c>
      <c r="BB43" s="98">
        <v>133.44100689086909</v>
      </c>
      <c r="BC43" s="98">
        <v>159.7402908813477</v>
      </c>
      <c r="BD43" s="98">
        <v>159.83118484497069</v>
      </c>
      <c r="BE43" s="98">
        <v>348.9694022583007</v>
      </c>
      <c r="BF43" s="98">
        <v>253.31898090209961</v>
      </c>
      <c r="BG43" s="98">
        <v>309.24009893798831</v>
      </c>
      <c r="BH43" s="98">
        <v>486.49880861816428</v>
      </c>
      <c r="BI43" s="98">
        <v>190.91485497436531</v>
      </c>
      <c r="BJ43" s="98">
        <v>231.90948849487299</v>
      </c>
      <c r="BK43" s="98">
        <v>481.59873839111322</v>
      </c>
      <c r="BL43" s="98">
        <v>328.46125684814439</v>
      </c>
      <c r="BM43" s="98">
        <v>395.78087172241231</v>
      </c>
      <c r="BN43" s="98">
        <v>269.11550463256827</v>
      </c>
      <c r="BO43" s="98">
        <v>213.0154566833497</v>
      </c>
      <c r="BP43" s="98">
        <v>386.31952056884768</v>
      </c>
      <c r="BQ43" s="98">
        <v>338.02182417602529</v>
      </c>
      <c r="BR43" s="98">
        <v>535.72003851318368</v>
      </c>
      <c r="BS43" s="98">
        <v>390.35120931396477</v>
      </c>
      <c r="BT43" s="98">
        <v>388.73685397338858</v>
      </c>
      <c r="BU43" s="98">
        <v>281.73543000488269</v>
      </c>
      <c r="BV43" s="98">
        <v>353.06722712402359</v>
      </c>
      <c r="BW43" s="98">
        <v>341.87228441772459</v>
      </c>
      <c r="BX43" s="98">
        <v>492.08102879028343</v>
      </c>
      <c r="BY43" s="98">
        <v>527.03493203124992</v>
      </c>
      <c r="BZ43" s="98">
        <v>571.55571745605471</v>
      </c>
      <c r="CA43" s="98">
        <v>554.09132834472632</v>
      </c>
      <c r="CB43" s="98">
        <v>519.68595015869164</v>
      </c>
    </row>
    <row r="44" spans="1:80">
      <c r="A44" s="97">
        <v>42</v>
      </c>
      <c r="B44" s="96" t="s">
        <v>253</v>
      </c>
      <c r="C44" s="96" t="s">
        <v>254</v>
      </c>
      <c r="F44" s="96" t="s">
        <v>255</v>
      </c>
      <c r="G44" s="96">
        <v>1</v>
      </c>
      <c r="H44" s="96">
        <v>9</v>
      </c>
      <c r="I44" s="96">
        <v>12</v>
      </c>
      <c r="J44" s="96" t="s">
        <v>256</v>
      </c>
      <c r="K44" s="96">
        <v>4</v>
      </c>
      <c r="L44" s="96" t="s">
        <v>338</v>
      </c>
      <c r="M44" s="96" t="s">
        <v>258</v>
      </c>
      <c r="N44" s="96" t="s">
        <v>259</v>
      </c>
      <c r="O44" s="96" t="s">
        <v>260</v>
      </c>
      <c r="P44" s="96" t="s">
        <v>260</v>
      </c>
      <c r="Q44" s="96" t="s">
        <v>1</v>
      </c>
      <c r="R44" s="96" t="s">
        <v>261</v>
      </c>
      <c r="S44" s="96" t="s">
        <v>263</v>
      </c>
      <c r="T44" s="96" t="s">
        <v>263</v>
      </c>
      <c r="U44" s="98">
        <v>1826.246488983157</v>
      </c>
      <c r="V44" s="98">
        <v>3795.109450982683</v>
      </c>
      <c r="W44" s="98">
        <v>3276.5594210083009</v>
      </c>
      <c r="X44" s="98">
        <v>3492.8790015197769</v>
      </c>
      <c r="Y44" s="98">
        <v>2777.3720635376048</v>
      </c>
      <c r="Z44" s="98">
        <v>2952.1464284301742</v>
      </c>
      <c r="AA44" s="98">
        <v>2671.4638446716272</v>
      </c>
      <c r="AB44" s="98">
        <v>2355.5858993469219</v>
      </c>
      <c r="AC44" s="98">
        <v>2389.643115136716</v>
      </c>
      <c r="AD44" s="98">
        <v>3006.5086789245638</v>
      </c>
      <c r="AE44" s="98">
        <v>3120.8758064148092</v>
      </c>
      <c r="AF44" s="98">
        <v>2116.550164404297</v>
      </c>
      <c r="AG44" s="98">
        <v>1642.5790953308119</v>
      </c>
      <c r="AH44" s="98">
        <v>1918.05677006836</v>
      </c>
      <c r="AI44" s="98">
        <v>1558.447451409912</v>
      </c>
      <c r="AJ44" s="98">
        <v>1724.1699414001459</v>
      </c>
      <c r="AK44" s="98">
        <v>1102.357427239991</v>
      </c>
      <c r="AL44" s="98">
        <v>1269.4422954162601</v>
      </c>
      <c r="AM44" s="98">
        <v>1034.2485854370109</v>
      </c>
      <c r="AN44" s="98">
        <v>1337.432166589356</v>
      </c>
      <c r="AO44" s="98">
        <v>1090.9852594787601</v>
      </c>
      <c r="AP44" s="98">
        <v>1061.502573864746</v>
      </c>
      <c r="AQ44" s="98">
        <v>1364.194877630616</v>
      </c>
      <c r="AR44" s="98">
        <v>1480.9845478027339</v>
      </c>
      <c r="AS44" s="98">
        <v>1732.785253039551</v>
      </c>
      <c r="AT44" s="98">
        <v>963.51857751464877</v>
      </c>
      <c r="AU44" s="98">
        <v>1399.322518353272</v>
      </c>
      <c r="AV44" s="98">
        <v>1098.945064202881</v>
      </c>
      <c r="AW44" s="98">
        <v>1032.3748811218261</v>
      </c>
      <c r="AX44" s="98">
        <v>1129.31495657959</v>
      </c>
      <c r="AY44" s="98">
        <v>977.09250374145461</v>
      </c>
      <c r="AZ44" s="98">
        <v>1565.7012048889169</v>
      </c>
      <c r="BA44" s="98">
        <v>1126.524976483154</v>
      </c>
      <c r="BB44" s="98">
        <v>1238.799572296143</v>
      </c>
      <c r="BC44" s="98">
        <v>1306.969504089355</v>
      </c>
      <c r="BD44" s="98">
        <v>1282.404237127686</v>
      </c>
      <c r="BE44" s="98">
        <v>1382.739543469238</v>
      </c>
      <c r="BF44" s="98">
        <v>1319.115136395264</v>
      </c>
      <c r="BG44" s="98">
        <v>1725.663986914062</v>
      </c>
      <c r="BH44" s="98">
        <v>11045.65035000607</v>
      </c>
      <c r="BI44" s="98">
        <v>8296.5721515929472</v>
      </c>
      <c r="BJ44" s="98">
        <v>6829.9576548034547</v>
      </c>
      <c r="BK44" s="98">
        <v>3610.7901494628932</v>
      </c>
      <c r="BL44" s="98">
        <v>3539.9369163330089</v>
      </c>
      <c r="BM44" s="98">
        <v>2891.251987481688</v>
      </c>
      <c r="BN44" s="98">
        <v>3087.6331572570812</v>
      </c>
      <c r="BO44" s="98">
        <v>11644.425141760181</v>
      </c>
      <c r="BP44" s="98">
        <v>4725.4783668334976</v>
      </c>
      <c r="BQ44" s="98">
        <v>3105.806498834228</v>
      </c>
      <c r="BR44" s="98">
        <v>13326.175602770791</v>
      </c>
      <c r="BS44" s="98">
        <v>3276.6973207092292</v>
      </c>
      <c r="BT44" s="98">
        <v>8825.155553741406</v>
      </c>
      <c r="BU44" s="98">
        <v>3632.8497371032722</v>
      </c>
      <c r="BV44" s="98">
        <v>2702.5170631835908</v>
      </c>
      <c r="BW44" s="98">
        <v>11123.86533805529</v>
      </c>
      <c r="BX44" s="98">
        <v>11066.56316144391</v>
      </c>
      <c r="BY44" s="98">
        <v>4790.7743328857423</v>
      </c>
      <c r="BZ44" s="98">
        <v>3990.0805344116211</v>
      </c>
      <c r="CA44" s="98">
        <v>3673.4474313232431</v>
      </c>
      <c r="CB44" s="98">
        <v>3833.2692997863751</v>
      </c>
    </row>
    <row r="45" spans="1:80">
      <c r="A45" s="97">
        <v>43</v>
      </c>
      <c r="B45" s="96" t="s">
        <v>253</v>
      </c>
      <c r="C45" s="96" t="s">
        <v>254</v>
      </c>
      <c r="F45" s="96" t="s">
        <v>255</v>
      </c>
      <c r="G45" s="96">
        <v>1</v>
      </c>
      <c r="H45" s="96">
        <v>9</v>
      </c>
      <c r="I45" s="96">
        <v>13</v>
      </c>
      <c r="J45" s="96" t="s">
        <v>256</v>
      </c>
      <c r="K45" s="96">
        <v>4</v>
      </c>
      <c r="L45" s="96" t="s">
        <v>338</v>
      </c>
      <c r="M45" s="96" t="s">
        <v>258</v>
      </c>
      <c r="N45" s="96" t="s">
        <v>259</v>
      </c>
      <c r="O45" s="96" t="s">
        <v>260</v>
      </c>
      <c r="P45" s="96" t="s">
        <v>260</v>
      </c>
      <c r="Q45" s="96" t="s">
        <v>1</v>
      </c>
      <c r="R45" s="96" t="s">
        <v>261</v>
      </c>
      <c r="S45" s="96" t="s">
        <v>264</v>
      </c>
      <c r="T45" s="96" t="s">
        <v>264</v>
      </c>
      <c r="U45" s="98">
        <v>6425.1135150145547</v>
      </c>
      <c r="V45" s="98">
        <v>4490.9033094238221</v>
      </c>
      <c r="W45" s="98">
        <v>9745.4350779785054</v>
      </c>
      <c r="X45" s="98">
        <v>5908.4785890441963</v>
      </c>
      <c r="Y45" s="98">
        <v>3763.2351957885739</v>
      </c>
      <c r="Z45" s="98">
        <v>2838.8125168090819</v>
      </c>
      <c r="AA45" s="98">
        <v>3991.0831953002912</v>
      </c>
      <c r="AB45" s="98">
        <v>2938.5397438964851</v>
      </c>
      <c r="AC45" s="98">
        <v>3173.2705806701601</v>
      </c>
      <c r="AD45" s="98">
        <v>5339.6774832702677</v>
      </c>
      <c r="AE45" s="98">
        <v>5394.1941418457054</v>
      </c>
      <c r="AF45" s="98">
        <v>4046.510956280521</v>
      </c>
      <c r="AG45" s="98">
        <v>4827.1164815490774</v>
      </c>
      <c r="AH45" s="98">
        <v>2770.3896291015649</v>
      </c>
      <c r="AI45" s="98">
        <v>4132.3367342834454</v>
      </c>
      <c r="AJ45" s="98">
        <v>4858.4648308471624</v>
      </c>
      <c r="AK45" s="98">
        <v>5035.2859598876958</v>
      </c>
      <c r="AL45" s="98">
        <v>4227.1124222656281</v>
      </c>
      <c r="AM45" s="98">
        <v>2706.3514623229962</v>
      </c>
      <c r="AN45" s="98">
        <v>2574.0531022094729</v>
      </c>
      <c r="AO45" s="98">
        <v>4970.5597847290182</v>
      </c>
      <c r="AP45" s="98">
        <v>3773.359992950438</v>
      </c>
      <c r="AQ45" s="98">
        <v>3053.0394306945759</v>
      </c>
      <c r="AR45" s="98">
        <v>3235.0940400085428</v>
      </c>
      <c r="AS45" s="98">
        <v>6336.1272251769678</v>
      </c>
      <c r="AT45" s="98">
        <v>3370.995433117675</v>
      </c>
      <c r="AU45" s="98">
        <v>3945.3625772094729</v>
      </c>
      <c r="AV45" s="98">
        <v>5436.8907330017119</v>
      </c>
      <c r="AW45" s="98">
        <v>2440.084210473633</v>
      </c>
      <c r="AX45" s="98">
        <v>5168.6125453857439</v>
      </c>
      <c r="AY45" s="98">
        <v>3165.223202636716</v>
      </c>
      <c r="AZ45" s="98">
        <v>3923.4699567443831</v>
      </c>
      <c r="BA45" s="98">
        <v>4507.0596887023976</v>
      </c>
      <c r="BB45" s="98">
        <v>2424.1222567504878</v>
      </c>
      <c r="BC45" s="98">
        <v>5645.5005758361876</v>
      </c>
      <c r="BD45" s="98">
        <v>3306.846364538575</v>
      </c>
      <c r="BE45" s="98">
        <v>7563.5898636413731</v>
      </c>
      <c r="BF45" s="98">
        <v>3092.9633110839818</v>
      </c>
      <c r="BG45" s="98">
        <v>2982.3701563537602</v>
      </c>
      <c r="BH45" s="98">
        <v>16513.141745001241</v>
      </c>
      <c r="BI45" s="98">
        <v>5235.7171034484863</v>
      </c>
      <c r="BJ45" s="98">
        <v>8586.6222338012703</v>
      </c>
      <c r="BK45" s="98">
        <v>7146.3164132019047</v>
      </c>
      <c r="BL45" s="98">
        <v>7194.7645958923458</v>
      </c>
      <c r="BM45" s="98">
        <v>6124.2790036499036</v>
      </c>
      <c r="BN45" s="98">
        <v>6018.6361415832489</v>
      </c>
      <c r="BO45" s="98">
        <v>7167.5657974304177</v>
      </c>
      <c r="BP45" s="98">
        <v>8391.7884734863201</v>
      </c>
      <c r="BQ45" s="98">
        <v>7215.1958356323266</v>
      </c>
      <c r="BR45" s="98">
        <v>13362.280223571721</v>
      </c>
      <c r="BS45" s="98">
        <v>7102.13226894531</v>
      </c>
      <c r="BT45" s="98">
        <v>10366.144349536131</v>
      </c>
      <c r="BU45" s="98">
        <v>6927.1374637390072</v>
      </c>
      <c r="BV45" s="98">
        <v>5809.7112372314423</v>
      </c>
      <c r="BW45" s="98">
        <v>12415.044040130661</v>
      </c>
      <c r="BX45" s="98">
        <v>7522.1463595519981</v>
      </c>
      <c r="BY45" s="98">
        <v>8505.7385727417004</v>
      </c>
      <c r="BZ45" s="98">
        <v>6892.6807475524838</v>
      </c>
      <c r="CA45" s="98">
        <v>6540.3422059936502</v>
      </c>
      <c r="CB45" s="98">
        <v>7314.0257519348143</v>
      </c>
    </row>
    <row r="46" spans="1:80">
      <c r="A46" s="97">
        <v>44</v>
      </c>
      <c r="B46" s="96" t="s">
        <v>253</v>
      </c>
      <c r="C46" s="96" t="s">
        <v>254</v>
      </c>
      <c r="F46" s="96" t="s">
        <v>255</v>
      </c>
      <c r="G46" s="96">
        <v>1</v>
      </c>
      <c r="H46" s="96">
        <v>9</v>
      </c>
      <c r="I46" s="96">
        <v>15</v>
      </c>
      <c r="J46" s="96" t="s">
        <v>256</v>
      </c>
      <c r="K46" s="96">
        <v>4</v>
      </c>
      <c r="L46" s="96" t="s">
        <v>338</v>
      </c>
      <c r="M46" s="96" t="s">
        <v>258</v>
      </c>
      <c r="N46" s="96" t="s">
        <v>259</v>
      </c>
      <c r="O46" s="96" t="s">
        <v>260</v>
      </c>
      <c r="P46" s="96" t="s">
        <v>260</v>
      </c>
      <c r="Q46" s="96" t="s">
        <v>258</v>
      </c>
      <c r="R46" s="96" t="s">
        <v>259</v>
      </c>
      <c r="S46" s="96" t="s">
        <v>14</v>
      </c>
      <c r="T46" s="96" t="s">
        <v>14</v>
      </c>
      <c r="U46" s="98">
        <v>580.09718146972659</v>
      </c>
      <c r="V46" s="98">
        <v>1047.404723156729</v>
      </c>
      <c r="W46" s="98">
        <v>94.909521069335952</v>
      </c>
      <c r="X46" s="98">
        <v>107.7028501831055</v>
      </c>
      <c r="Y46" s="98">
        <v>89.169553564453111</v>
      </c>
      <c r="Z46" s="98">
        <v>50.296737445068338</v>
      </c>
      <c r="AA46" s="98">
        <v>168.84453743896489</v>
      </c>
      <c r="AB46" s="98">
        <v>89.414633911132768</v>
      </c>
      <c r="AC46" s="98">
        <v>89.667930017089844</v>
      </c>
      <c r="AD46" s="98">
        <v>61.341406451416013</v>
      </c>
      <c r="AE46" s="98">
        <v>120.7052104736328</v>
      </c>
      <c r="AF46" s="98">
        <v>56.562805255126953</v>
      </c>
      <c r="AG46" s="98">
        <v>25.98568076171874</v>
      </c>
      <c r="AH46" s="98">
        <v>32.486340600585933</v>
      </c>
      <c r="AI46" s="98">
        <v>72.542536041259794</v>
      </c>
      <c r="AJ46" s="98">
        <v>70.919166638183597</v>
      </c>
      <c r="AK46" s="98">
        <v>54.992775024414073</v>
      </c>
      <c r="AL46" s="98">
        <v>39.119040722656237</v>
      </c>
      <c r="AM46" s="98">
        <v>40.925022839355471</v>
      </c>
      <c r="AN46" s="98">
        <v>54.031320043945307</v>
      </c>
      <c r="AO46" s="98">
        <v>47.734343334960919</v>
      </c>
      <c r="AP46" s="98">
        <v>72.139639044189465</v>
      </c>
      <c r="AQ46" s="98">
        <v>276.62246354980448</v>
      </c>
      <c r="AR46" s="98">
        <v>38.426363598632811</v>
      </c>
      <c r="AS46" s="98">
        <v>112.3423259704591</v>
      </c>
      <c r="AT46" s="98">
        <v>82.933700506591777</v>
      </c>
      <c r="AU46" s="98">
        <v>50.432015112304683</v>
      </c>
      <c r="AV46" s="98">
        <v>77.424664050292975</v>
      </c>
      <c r="AW46" s="98">
        <v>84.507752178955116</v>
      </c>
      <c r="AX46" s="98">
        <v>626.44551950683785</v>
      </c>
      <c r="AY46" s="98">
        <v>59.683952978515627</v>
      </c>
      <c r="AZ46" s="98">
        <v>82.102522723388674</v>
      </c>
      <c r="BA46" s="98">
        <v>159.88947634277329</v>
      </c>
      <c r="BB46" s="98">
        <v>26.72222971801758</v>
      </c>
      <c r="BC46" s="98">
        <v>69.342608966064461</v>
      </c>
      <c r="BD46" s="98">
        <v>81.026968646240277</v>
      </c>
      <c r="BE46" s="98">
        <v>91.37269130249021</v>
      </c>
      <c r="BF46" s="98">
        <v>52.327913385009758</v>
      </c>
      <c r="BG46" s="98">
        <v>67.551115057373025</v>
      </c>
      <c r="BH46" s="98">
        <v>476.57892167968748</v>
      </c>
      <c r="BI46" s="98">
        <v>85.270903118896484</v>
      </c>
      <c r="BJ46" s="98">
        <v>54.477552276611313</v>
      </c>
      <c r="BK46" s="98">
        <v>112.95128775024411</v>
      </c>
      <c r="BL46" s="98">
        <v>114.8909150878907</v>
      </c>
      <c r="BM46" s="98">
        <v>235.92316931152351</v>
      </c>
      <c r="BN46" s="98">
        <v>43.000332653808591</v>
      </c>
      <c r="BO46" s="98">
        <v>75.045042260742179</v>
      </c>
      <c r="BP46" s="98">
        <v>279.16174076538078</v>
      </c>
      <c r="BQ46" s="98">
        <v>76.514854095459015</v>
      </c>
      <c r="BR46" s="98">
        <v>493.09639116821319</v>
      </c>
      <c r="BS46" s="98">
        <v>81.919390979003964</v>
      </c>
      <c r="BT46" s="98">
        <v>93.162741503906233</v>
      </c>
      <c r="BU46" s="98">
        <v>113.0624504760742</v>
      </c>
      <c r="BV46" s="98">
        <v>126.73103062133779</v>
      </c>
      <c r="BW46" s="98">
        <v>689.58942039794806</v>
      </c>
      <c r="BX46" s="98">
        <v>112.9652728271484</v>
      </c>
      <c r="BY46" s="98">
        <v>133.15630608520499</v>
      </c>
      <c r="BZ46" s="98">
        <v>66.002169635009722</v>
      </c>
      <c r="CA46" s="98">
        <v>79.050349273681633</v>
      </c>
      <c r="CB46" s="98">
        <v>99.477051232910142</v>
      </c>
    </row>
    <row r="47" spans="1:80">
      <c r="A47" s="97">
        <v>45</v>
      </c>
      <c r="B47" s="96" t="s">
        <v>253</v>
      </c>
      <c r="C47" s="96" t="s">
        <v>254</v>
      </c>
      <c r="F47" s="96" t="s">
        <v>255</v>
      </c>
      <c r="G47" s="96">
        <v>1</v>
      </c>
      <c r="H47" s="96">
        <v>9</v>
      </c>
      <c r="I47" s="96">
        <v>21</v>
      </c>
      <c r="J47" s="96" t="s">
        <v>256</v>
      </c>
      <c r="K47" s="96">
        <v>4</v>
      </c>
      <c r="L47" s="96" t="s">
        <v>338</v>
      </c>
      <c r="M47" s="96" t="s">
        <v>258</v>
      </c>
      <c r="N47" s="96" t="s">
        <v>259</v>
      </c>
      <c r="O47" s="96" t="s">
        <v>260</v>
      </c>
      <c r="P47" s="96" t="s">
        <v>260</v>
      </c>
      <c r="Q47" s="96" t="s">
        <v>258</v>
      </c>
      <c r="R47" s="96" t="s">
        <v>259</v>
      </c>
      <c r="S47" s="96" t="s">
        <v>265</v>
      </c>
      <c r="T47" s="96" t="s">
        <v>265</v>
      </c>
      <c r="U47" s="98">
        <v>6097.7035080932646</v>
      </c>
      <c r="V47" s="98">
        <v>11568.414166735771</v>
      </c>
      <c r="W47" s="98">
        <v>11693.07823293458</v>
      </c>
      <c r="X47" s="98">
        <v>4865.8784450073344</v>
      </c>
      <c r="Y47" s="98">
        <v>3943.9828692626952</v>
      </c>
      <c r="Z47" s="98">
        <v>4247.6723071838469</v>
      </c>
      <c r="AA47" s="98">
        <v>6679.0019545837195</v>
      </c>
      <c r="AB47" s="98">
        <v>3640.1886622131342</v>
      </c>
      <c r="AC47" s="98">
        <v>4802.8330998901511</v>
      </c>
      <c r="AD47" s="98">
        <v>4054.4367881286598</v>
      </c>
      <c r="AE47" s="98">
        <v>4434.1049581054722</v>
      </c>
      <c r="AF47" s="98">
        <v>5193.1933096130369</v>
      </c>
      <c r="AG47" s="98">
        <v>5948.3305050781037</v>
      </c>
      <c r="AH47" s="98">
        <v>4367.7360714904789</v>
      </c>
      <c r="AI47" s="98">
        <v>8202.2984063171316</v>
      </c>
      <c r="AJ47" s="98">
        <v>7885.8872318908798</v>
      </c>
      <c r="AK47" s="98">
        <v>3969.5358159118682</v>
      </c>
      <c r="AL47" s="98">
        <v>5537.9836571594215</v>
      </c>
      <c r="AM47" s="98">
        <v>5236.4777483520438</v>
      </c>
      <c r="AN47" s="98">
        <v>4125.5290417297429</v>
      </c>
      <c r="AO47" s="98">
        <v>4197.9239254394606</v>
      </c>
      <c r="AP47" s="98">
        <v>5545.042167193581</v>
      </c>
      <c r="AQ47" s="98">
        <v>3747.9934619690011</v>
      </c>
      <c r="AR47" s="98">
        <v>4420.5323858276288</v>
      </c>
      <c r="AS47" s="98">
        <v>5816.4550859069432</v>
      </c>
      <c r="AT47" s="98">
        <v>5191.5089692687907</v>
      </c>
      <c r="AU47" s="98">
        <v>4561.3978772521978</v>
      </c>
      <c r="AV47" s="98">
        <v>5678.9562937133851</v>
      </c>
      <c r="AW47" s="98">
        <v>2943.9007965576188</v>
      </c>
      <c r="AX47" s="98">
        <v>4705.7470488708468</v>
      </c>
      <c r="AY47" s="98">
        <v>4312.7215973632756</v>
      </c>
      <c r="AZ47" s="98">
        <v>6222.4539426818301</v>
      </c>
      <c r="BA47" s="98">
        <v>4999.9772969665601</v>
      </c>
      <c r="BB47" s="98">
        <v>3926.4565956664969</v>
      </c>
      <c r="BC47" s="98">
        <v>5024.6789565734898</v>
      </c>
      <c r="BD47" s="98">
        <v>4275.9369802612346</v>
      </c>
      <c r="BE47" s="98">
        <v>6981.9107707641269</v>
      </c>
      <c r="BF47" s="98">
        <v>3792.108857531739</v>
      </c>
      <c r="BG47" s="98">
        <v>3350.24895098877</v>
      </c>
      <c r="BH47" s="98">
        <v>27070.44315632325</v>
      </c>
      <c r="BI47" s="98">
        <v>13824.088047619531</v>
      </c>
      <c r="BJ47" s="98">
        <v>20587.826174572689</v>
      </c>
      <c r="BK47" s="98">
        <v>18749.348083911122</v>
      </c>
      <c r="BL47" s="98">
        <v>15158.37084295056</v>
      </c>
      <c r="BM47" s="98">
        <v>13473.496472662329</v>
      </c>
      <c r="BN47" s="98">
        <v>14831.012623657371</v>
      </c>
      <c r="BO47" s="98">
        <v>22942.481346698049</v>
      </c>
      <c r="BP47" s="98">
        <v>25627.06829445824</v>
      </c>
      <c r="BQ47" s="98">
        <v>17877.68564041139</v>
      </c>
      <c r="BR47" s="98">
        <v>47465.727640191653</v>
      </c>
      <c r="BS47" s="98">
        <v>19155.120540753211</v>
      </c>
      <c r="BT47" s="98">
        <v>28193.271255291831</v>
      </c>
      <c r="BU47" s="98">
        <v>20600.86451603406</v>
      </c>
      <c r="BV47" s="98">
        <v>14278.061104205301</v>
      </c>
      <c r="BW47" s="98">
        <v>42072.946834533373</v>
      </c>
      <c r="BX47" s="98">
        <v>39343.088623596217</v>
      </c>
      <c r="BY47" s="98">
        <v>33920.085418091083</v>
      </c>
      <c r="BZ47" s="98">
        <v>22363.667849566609</v>
      </c>
      <c r="CA47" s="98">
        <v>19474.839021649161</v>
      </c>
      <c r="CB47" s="98">
        <v>17699.579863671879</v>
      </c>
    </row>
    <row r="48" spans="1:80">
      <c r="A48" s="97">
        <v>46</v>
      </c>
      <c r="B48" s="96" t="s">
        <v>253</v>
      </c>
      <c r="C48" s="96" t="s">
        <v>254</v>
      </c>
      <c r="F48" s="96" t="s">
        <v>255</v>
      </c>
      <c r="G48" s="96">
        <v>1</v>
      </c>
      <c r="H48" s="96">
        <v>9</v>
      </c>
      <c r="I48" s="96">
        <v>23</v>
      </c>
      <c r="J48" s="96" t="s">
        <v>256</v>
      </c>
      <c r="K48" s="96">
        <v>4</v>
      </c>
      <c r="L48" s="96" t="s">
        <v>338</v>
      </c>
      <c r="M48" s="96" t="s">
        <v>258</v>
      </c>
      <c r="N48" s="96" t="s">
        <v>259</v>
      </c>
      <c r="O48" s="96" t="s">
        <v>260</v>
      </c>
      <c r="P48" s="96" t="s">
        <v>260</v>
      </c>
      <c r="Q48" s="96" t="s">
        <v>1</v>
      </c>
      <c r="R48" s="96" t="s">
        <v>193</v>
      </c>
      <c r="S48" s="96" t="s">
        <v>194</v>
      </c>
      <c r="T48" s="96" t="s">
        <v>194</v>
      </c>
      <c r="U48" s="98">
        <v>0.69544288940429688</v>
      </c>
      <c r="V48" s="98">
        <v>2.4741557067871089</v>
      </c>
      <c r="W48" s="98">
        <v>1.8368439453125001</v>
      </c>
      <c r="X48" s="98">
        <v>8.9030035400390631E-2</v>
      </c>
      <c r="Y48" s="98">
        <v>0</v>
      </c>
      <c r="Z48" s="98">
        <v>3.4569075805664071</v>
      </c>
      <c r="AA48" s="98">
        <v>0</v>
      </c>
      <c r="AB48" s="98">
        <v>0.26597748413085942</v>
      </c>
      <c r="AC48" s="98">
        <v>8.8347509765624999E-2</v>
      </c>
      <c r="AD48" s="98">
        <v>8.8346746826171871E-2</v>
      </c>
      <c r="AE48" s="98">
        <v>8.8346813964843757E-2</v>
      </c>
      <c r="AF48" s="98">
        <v>0</v>
      </c>
      <c r="AG48" s="98">
        <v>2.4828218811035159</v>
      </c>
      <c r="AH48" s="98">
        <v>1.5072148742675779</v>
      </c>
      <c r="AI48" s="98">
        <v>0</v>
      </c>
      <c r="AJ48" s="98">
        <v>1.950320300292969</v>
      </c>
      <c r="AK48" s="98">
        <v>0</v>
      </c>
      <c r="AL48" s="98">
        <v>0.1770060546875</v>
      </c>
      <c r="AM48" s="98">
        <v>0.35159382324218752</v>
      </c>
      <c r="AN48" s="98">
        <v>0</v>
      </c>
      <c r="AO48" s="98">
        <v>0.17700771484375</v>
      </c>
      <c r="AP48" s="98">
        <v>0</v>
      </c>
      <c r="AQ48" s="98">
        <v>0.35401526489257812</v>
      </c>
      <c r="AR48" s="98">
        <v>0.97322250976562497</v>
      </c>
      <c r="AS48" s="98">
        <v>0</v>
      </c>
      <c r="AT48" s="98">
        <v>8.8659124755859381E-2</v>
      </c>
      <c r="AU48" s="98">
        <v>8.8660400390625005E-2</v>
      </c>
      <c r="AV48" s="98">
        <v>0</v>
      </c>
      <c r="AW48" s="98">
        <v>0.17731820068359369</v>
      </c>
      <c r="AX48" s="98">
        <v>0.79730888061523442</v>
      </c>
      <c r="AY48" s="98">
        <v>0</v>
      </c>
      <c r="AZ48" s="98">
        <v>0</v>
      </c>
      <c r="BA48" s="98">
        <v>8.8474786376953121E-2</v>
      </c>
      <c r="BB48" s="98">
        <v>2.2165034667968748</v>
      </c>
      <c r="BC48" s="98">
        <v>0.35268377075195312</v>
      </c>
      <c r="BD48" s="98">
        <v>1.1525549377441411</v>
      </c>
      <c r="BE48" s="98">
        <v>2.3937940063476559</v>
      </c>
      <c r="BF48" s="98">
        <v>1.3298728515625</v>
      </c>
      <c r="BG48" s="98">
        <v>0.26598760986328129</v>
      </c>
      <c r="BH48" s="98">
        <v>3.3610131103515619</v>
      </c>
      <c r="BI48" s="98">
        <v>1.1525515808105471</v>
      </c>
      <c r="BJ48" s="98">
        <v>8.7773726989746095</v>
      </c>
      <c r="BK48" s="98">
        <v>0.88611484985351563</v>
      </c>
      <c r="BL48" s="98">
        <v>0</v>
      </c>
      <c r="BM48" s="98">
        <v>4.3441536926269526</v>
      </c>
      <c r="BN48" s="98">
        <v>1.859842401123047</v>
      </c>
      <c r="BO48" s="98">
        <v>17.377680053710929</v>
      </c>
      <c r="BP48" s="98">
        <v>0.97519990844726567</v>
      </c>
      <c r="BQ48" s="98">
        <v>9.3651037902832019</v>
      </c>
      <c r="BR48" s="98">
        <v>9.19273519897461</v>
      </c>
      <c r="BS48" s="98">
        <v>4.2411538940429692</v>
      </c>
      <c r="BT48" s="98">
        <v>8.5065712524414092</v>
      </c>
      <c r="BU48" s="98">
        <v>0</v>
      </c>
      <c r="BV48" s="98">
        <v>2.9202452331542972</v>
      </c>
      <c r="BW48" s="98">
        <v>6.5606225219726557</v>
      </c>
      <c r="BX48" s="98">
        <v>17.791433862304689</v>
      </c>
      <c r="BY48" s="98">
        <v>7.1546804992675774</v>
      </c>
      <c r="BZ48" s="98">
        <v>13.98326743164062</v>
      </c>
      <c r="CA48" s="98">
        <v>9.9007143249511707</v>
      </c>
      <c r="CB48" s="98">
        <v>8.7631778991699214</v>
      </c>
    </row>
    <row r="49" spans="1:80">
      <c r="A49" s="97">
        <v>47</v>
      </c>
      <c r="B49" s="96" t="s">
        <v>253</v>
      </c>
      <c r="C49" s="96" t="s">
        <v>254</v>
      </c>
      <c r="F49" s="96" t="s">
        <v>255</v>
      </c>
      <c r="G49" s="96">
        <v>1</v>
      </c>
      <c r="H49" s="96">
        <v>9</v>
      </c>
      <c r="I49" s="96">
        <v>24</v>
      </c>
      <c r="J49" s="96" t="s">
        <v>256</v>
      </c>
      <c r="K49" s="96">
        <v>4</v>
      </c>
      <c r="L49" s="96" t="s">
        <v>338</v>
      </c>
      <c r="M49" s="96" t="s">
        <v>258</v>
      </c>
      <c r="N49" s="96" t="s">
        <v>259</v>
      </c>
      <c r="O49" s="96" t="s">
        <v>260</v>
      </c>
      <c r="P49" s="96" t="s">
        <v>260</v>
      </c>
      <c r="Q49" s="96" t="s">
        <v>258</v>
      </c>
      <c r="R49" s="96" t="s">
        <v>193</v>
      </c>
      <c r="S49" s="96" t="s">
        <v>266</v>
      </c>
      <c r="T49" s="96" t="s">
        <v>266</v>
      </c>
      <c r="U49" s="98">
        <v>0.51701002197265622</v>
      </c>
      <c r="V49" s="98">
        <v>8.8816174316406246E-2</v>
      </c>
      <c r="W49" s="98">
        <v>0.17181004638671871</v>
      </c>
      <c r="X49" s="98">
        <v>8.6935760498046882E-2</v>
      </c>
      <c r="Y49" s="98">
        <v>0.26081749877929677</v>
      </c>
      <c r="Z49" s="98">
        <v>0.17187758178710941</v>
      </c>
      <c r="AA49" s="98">
        <v>0.17567025146484369</v>
      </c>
      <c r="AB49" s="98">
        <v>0.69410852661132805</v>
      </c>
      <c r="AC49" s="98">
        <v>0.87325465087890641</v>
      </c>
      <c r="AD49" s="98">
        <v>0</v>
      </c>
      <c r="AE49" s="98">
        <v>0.70973146972656254</v>
      </c>
      <c r="AF49" s="98">
        <v>8.6937310791015632E-2</v>
      </c>
      <c r="AG49" s="98">
        <v>0.26416713867187502</v>
      </c>
      <c r="AH49" s="98">
        <v>0.1774548889160156</v>
      </c>
      <c r="AI49" s="98">
        <v>0.17386677856445321</v>
      </c>
      <c r="AJ49" s="98">
        <v>7.5113296020507816</v>
      </c>
      <c r="AK49" s="98">
        <v>0.26500663452148437</v>
      </c>
      <c r="AL49" s="98">
        <v>0.61668154296875</v>
      </c>
      <c r="AM49" s="98">
        <v>0.43833440551757807</v>
      </c>
      <c r="AN49" s="98">
        <v>1.32754165649414</v>
      </c>
      <c r="AO49" s="98">
        <v>0.7055280212402345</v>
      </c>
      <c r="AP49" s="98">
        <v>0.26025510864257811</v>
      </c>
      <c r="AQ49" s="98">
        <v>0.43641867065429679</v>
      </c>
      <c r="AR49" s="98">
        <v>0.34775891723632812</v>
      </c>
      <c r="AS49" s="98">
        <v>0.43398252563476558</v>
      </c>
      <c r="AT49" s="98">
        <v>0.69815886840820329</v>
      </c>
      <c r="AU49" s="98">
        <v>0.97278365478515616</v>
      </c>
      <c r="AV49" s="98">
        <v>0.43635053100585941</v>
      </c>
      <c r="AW49" s="98">
        <v>0.96052876586914071</v>
      </c>
      <c r="AX49" s="98">
        <v>1.850069250488281</v>
      </c>
      <c r="AY49" s="98">
        <v>0.52292251586914063</v>
      </c>
      <c r="AZ49" s="98">
        <v>0.70197476196289066</v>
      </c>
      <c r="BA49" s="98">
        <v>0.26205974731445308</v>
      </c>
      <c r="BB49" s="98">
        <v>0.17713804321289059</v>
      </c>
      <c r="BC49" s="98">
        <v>1.2244752014160161</v>
      </c>
      <c r="BD49" s="98">
        <v>1.840287738037109</v>
      </c>
      <c r="BE49" s="98">
        <v>2.9877841796875</v>
      </c>
      <c r="BF49" s="98">
        <v>1.13579619140625</v>
      </c>
      <c r="BG49" s="98">
        <v>1.3127434692382809</v>
      </c>
      <c r="BH49" s="98">
        <v>6.6832316223144526</v>
      </c>
      <c r="BI49" s="98">
        <v>2.4386733703613279</v>
      </c>
      <c r="BJ49" s="98">
        <v>2.2923765747070308</v>
      </c>
      <c r="BK49" s="98">
        <v>17.34024974365234</v>
      </c>
      <c r="BL49" s="98">
        <v>4.9958335754394527</v>
      </c>
      <c r="BM49" s="98">
        <v>7.8970214111328136</v>
      </c>
      <c r="BN49" s="98">
        <v>4.3672736633300779</v>
      </c>
      <c r="BO49" s="98">
        <v>9.1786496765136718</v>
      </c>
      <c r="BP49" s="98">
        <v>42.0273684387207</v>
      </c>
      <c r="BQ49" s="98">
        <v>27.32463191528322</v>
      </c>
      <c r="BR49" s="98">
        <v>436.60894325561338</v>
      </c>
      <c r="BS49" s="98">
        <v>21.169481536865241</v>
      </c>
      <c r="BT49" s="98">
        <v>15.651272070312499</v>
      </c>
      <c r="BU49" s="98">
        <v>10.70131240844727</v>
      </c>
      <c r="BV49" s="98">
        <v>12.365957312011719</v>
      </c>
      <c r="BW49" s="98">
        <v>163.39689923706069</v>
      </c>
      <c r="BX49" s="98">
        <v>369.96149207763648</v>
      </c>
      <c r="BY49" s="98">
        <v>282.61043957519519</v>
      </c>
      <c r="BZ49" s="98">
        <v>76.372354217529349</v>
      </c>
      <c r="CA49" s="98">
        <v>59.838657855224611</v>
      </c>
      <c r="CB49" s="98">
        <v>42.418907305908178</v>
      </c>
    </row>
    <row r="50" spans="1:80">
      <c r="A50" s="97">
        <v>48</v>
      </c>
      <c r="B50" s="96" t="s">
        <v>253</v>
      </c>
      <c r="C50" s="96" t="s">
        <v>254</v>
      </c>
      <c r="F50" s="96" t="s">
        <v>255</v>
      </c>
      <c r="G50" s="96">
        <v>1</v>
      </c>
      <c r="H50" s="96">
        <v>9</v>
      </c>
      <c r="I50" s="96">
        <v>25</v>
      </c>
      <c r="J50" s="96" t="s">
        <v>256</v>
      </c>
      <c r="K50" s="96">
        <v>4</v>
      </c>
      <c r="L50" s="96" t="s">
        <v>338</v>
      </c>
      <c r="M50" s="96" t="s">
        <v>258</v>
      </c>
      <c r="N50" s="96" t="s">
        <v>259</v>
      </c>
      <c r="O50" s="96" t="s">
        <v>260</v>
      </c>
      <c r="P50" s="96" t="s">
        <v>260</v>
      </c>
      <c r="Q50" s="96" t="s">
        <v>258</v>
      </c>
      <c r="R50" s="96" t="s">
        <v>193</v>
      </c>
      <c r="S50" s="96" t="s">
        <v>267</v>
      </c>
      <c r="T50" s="96" t="s">
        <v>267</v>
      </c>
      <c r="U50" s="98">
        <v>0</v>
      </c>
      <c r="V50" s="98">
        <v>0</v>
      </c>
      <c r="W50" s="98">
        <v>0</v>
      </c>
      <c r="X50" s="98">
        <v>0</v>
      </c>
      <c r="Y50" s="98">
        <v>0</v>
      </c>
      <c r="Z50" s="98">
        <v>0</v>
      </c>
      <c r="AA50" s="98">
        <v>0</v>
      </c>
      <c r="AB50" s="98">
        <v>0</v>
      </c>
      <c r="AC50" s="98">
        <v>0</v>
      </c>
      <c r="AD50" s="98">
        <v>0</v>
      </c>
      <c r="AE50" s="98">
        <v>0</v>
      </c>
      <c r="AF50" s="98">
        <v>0</v>
      </c>
      <c r="AG50" s="98">
        <v>0</v>
      </c>
      <c r="AH50" s="98">
        <v>0</v>
      </c>
      <c r="AI50" s="98">
        <v>0</v>
      </c>
      <c r="AJ50" s="98">
        <v>0</v>
      </c>
      <c r="AK50" s="98">
        <v>0</v>
      </c>
      <c r="AL50" s="98">
        <v>0</v>
      </c>
      <c r="AM50" s="98">
        <v>0</v>
      </c>
      <c r="AN50" s="98">
        <v>0</v>
      </c>
      <c r="AO50" s="98">
        <v>0</v>
      </c>
      <c r="AP50" s="98">
        <v>0</v>
      </c>
      <c r="AQ50" s="98">
        <v>0</v>
      </c>
      <c r="AR50" s="98">
        <v>0</v>
      </c>
      <c r="AS50" s="98">
        <v>0</v>
      </c>
      <c r="AT50" s="98">
        <v>0</v>
      </c>
      <c r="AU50" s="98">
        <v>0</v>
      </c>
      <c r="AV50" s="98">
        <v>0</v>
      </c>
      <c r="AW50" s="98">
        <v>0</v>
      </c>
      <c r="AX50" s="98">
        <v>0</v>
      </c>
      <c r="AY50" s="98">
        <v>0</v>
      </c>
      <c r="AZ50" s="98">
        <v>0</v>
      </c>
      <c r="BA50" s="98">
        <v>0</v>
      </c>
      <c r="BB50" s="98">
        <v>0</v>
      </c>
      <c r="BC50" s="98">
        <v>8.7254608154296878E-2</v>
      </c>
      <c r="BD50" s="98">
        <v>8.7286224365234366E-2</v>
      </c>
      <c r="BE50" s="98">
        <v>0</v>
      </c>
      <c r="BF50" s="98">
        <v>8.7180859375000003E-2</v>
      </c>
      <c r="BG50" s="98">
        <v>0</v>
      </c>
      <c r="BH50" s="98">
        <v>0</v>
      </c>
      <c r="BI50" s="98">
        <v>0</v>
      </c>
      <c r="BJ50" s="98">
        <v>0</v>
      </c>
      <c r="BK50" s="98">
        <v>0</v>
      </c>
      <c r="BL50" s="98">
        <v>0</v>
      </c>
      <c r="BM50" s="98">
        <v>0</v>
      </c>
      <c r="BN50" s="98">
        <v>0</v>
      </c>
      <c r="BO50" s="98">
        <v>0</v>
      </c>
      <c r="BP50" s="98">
        <v>0</v>
      </c>
      <c r="BQ50" s="98">
        <v>0</v>
      </c>
      <c r="BR50" s="98">
        <v>0</v>
      </c>
      <c r="BS50" s="98">
        <v>0</v>
      </c>
      <c r="BT50" s="98">
        <v>0</v>
      </c>
      <c r="BU50" s="98">
        <v>0</v>
      </c>
      <c r="BV50" s="98">
        <v>0</v>
      </c>
      <c r="BW50" s="98">
        <v>0</v>
      </c>
      <c r="BX50" s="98">
        <v>0</v>
      </c>
      <c r="BY50" s="98">
        <v>0</v>
      </c>
      <c r="BZ50" s="98">
        <v>0</v>
      </c>
      <c r="CA50" s="98">
        <v>0</v>
      </c>
      <c r="CB50" s="98">
        <v>0</v>
      </c>
    </row>
    <row r="51" spans="1:80">
      <c r="A51" s="97">
        <v>49</v>
      </c>
      <c r="B51" s="96" t="s">
        <v>253</v>
      </c>
      <c r="C51" s="96" t="s">
        <v>254</v>
      </c>
      <c r="F51" s="96" t="s">
        <v>255</v>
      </c>
      <c r="G51" s="96">
        <v>1</v>
      </c>
      <c r="H51" s="96">
        <v>9</v>
      </c>
      <c r="I51" s="96">
        <v>29</v>
      </c>
      <c r="J51" s="96" t="s">
        <v>256</v>
      </c>
      <c r="K51" s="96">
        <v>4</v>
      </c>
      <c r="L51" s="96" t="s">
        <v>338</v>
      </c>
      <c r="M51" s="96" t="s">
        <v>258</v>
      </c>
      <c r="N51" s="96" t="s">
        <v>259</v>
      </c>
      <c r="O51" s="96" t="s">
        <v>260</v>
      </c>
      <c r="P51" s="96" t="s">
        <v>260</v>
      </c>
      <c r="Q51" s="96" t="s">
        <v>1</v>
      </c>
      <c r="R51" s="96" t="s">
        <v>261</v>
      </c>
      <c r="S51" s="96" t="s">
        <v>269</v>
      </c>
      <c r="T51" s="96" t="s">
        <v>269</v>
      </c>
      <c r="U51" s="98">
        <v>3.9990606384277338</v>
      </c>
      <c r="V51" s="98">
        <v>6.3363553527832046</v>
      </c>
      <c r="W51" s="98">
        <v>7.1240484252929699</v>
      </c>
      <c r="X51" s="98">
        <v>12.40884665527344</v>
      </c>
      <c r="Y51" s="98">
        <v>9.5277540527343767</v>
      </c>
      <c r="Z51" s="98">
        <v>6.6664821960449192</v>
      </c>
      <c r="AA51" s="98">
        <v>6.2376651062011721</v>
      </c>
      <c r="AB51" s="98">
        <v>4.9653888366699217</v>
      </c>
      <c r="AC51" s="98">
        <v>8.1689238464355487</v>
      </c>
      <c r="AD51" s="98">
        <v>7.9900022094726557</v>
      </c>
      <c r="AE51" s="98">
        <v>9.6343349914550771</v>
      </c>
      <c r="AF51" s="98">
        <v>7.3694342529296879</v>
      </c>
      <c r="AG51" s="98">
        <v>4.7809666259765624</v>
      </c>
      <c r="AH51" s="98">
        <v>4.5089232849121093</v>
      </c>
      <c r="AI51" s="98">
        <v>4.0781010314941408</v>
      </c>
      <c r="AJ51" s="98">
        <v>4.9391839111328144</v>
      </c>
      <c r="AK51" s="98">
        <v>3.1138400207519532</v>
      </c>
      <c r="AL51" s="98">
        <v>5.9173841979980466</v>
      </c>
      <c r="AM51" s="98">
        <v>4.7849487487792972</v>
      </c>
      <c r="AN51" s="98">
        <v>2.697056585693359</v>
      </c>
      <c r="AO51" s="98">
        <v>3.5676170593261731</v>
      </c>
      <c r="AP51" s="98">
        <v>1.391203704833984</v>
      </c>
      <c r="AQ51" s="98">
        <v>3.140841949462891</v>
      </c>
      <c r="AR51" s="98">
        <v>2.9560172302246088</v>
      </c>
      <c r="AS51" s="98">
        <v>2.6135588317871088</v>
      </c>
      <c r="AT51" s="98">
        <v>6.2573403259277347</v>
      </c>
      <c r="AU51" s="98">
        <v>4.7858296997070324</v>
      </c>
      <c r="AV51" s="98">
        <v>3.6481847717285159</v>
      </c>
      <c r="AW51" s="98">
        <v>0.86929098510742187</v>
      </c>
      <c r="AX51" s="98">
        <v>2.8643750183105472</v>
      </c>
      <c r="AY51" s="98">
        <v>1.569755230712891</v>
      </c>
      <c r="AZ51" s="98">
        <v>2.006841009521485</v>
      </c>
      <c r="BA51" s="98">
        <v>0.95488964843750002</v>
      </c>
      <c r="BB51" s="98">
        <v>1.7321334533691399</v>
      </c>
      <c r="BC51" s="98">
        <v>3.660279565429688</v>
      </c>
      <c r="BD51" s="98">
        <v>4.1872589477539064</v>
      </c>
      <c r="BE51" s="98">
        <v>3.296459942626953</v>
      </c>
      <c r="BF51" s="98">
        <v>2.5233257934570319</v>
      </c>
      <c r="BG51" s="98">
        <v>4.9483398010253898</v>
      </c>
      <c r="BH51" s="98">
        <v>9.4475504333496101</v>
      </c>
      <c r="BI51" s="98">
        <v>9.3656454223632828</v>
      </c>
      <c r="BJ51" s="98">
        <v>8.8469635009765621</v>
      </c>
      <c r="BK51" s="98">
        <v>7.0613340209960951</v>
      </c>
      <c r="BL51" s="98">
        <v>4.0974071899414062</v>
      </c>
      <c r="BM51" s="98">
        <v>5.0428134277343748</v>
      </c>
      <c r="BN51" s="98">
        <v>4.4266445007324222</v>
      </c>
      <c r="BO51" s="98">
        <v>9.1024697692871079</v>
      </c>
      <c r="BP51" s="98">
        <v>7.155110931396484</v>
      </c>
      <c r="BQ51" s="98">
        <v>7.7278552978515629</v>
      </c>
      <c r="BR51" s="98">
        <v>16.949518762207031</v>
      </c>
      <c r="BS51" s="98">
        <v>6.0939847900390616</v>
      </c>
      <c r="BT51" s="98">
        <v>9.8033461303710947</v>
      </c>
      <c r="BU51" s="98">
        <v>6.3651701232910156</v>
      </c>
      <c r="BV51" s="98">
        <v>4.8693485473632814</v>
      </c>
      <c r="BW51" s="98">
        <v>16.422420263671871</v>
      </c>
      <c r="BX51" s="98">
        <v>16.512879510498049</v>
      </c>
      <c r="BY51" s="98">
        <v>10.969744268798831</v>
      </c>
      <c r="BZ51" s="98">
        <v>9.9946799133300779</v>
      </c>
      <c r="CA51" s="98">
        <v>9.5557273925781239</v>
      </c>
      <c r="CB51" s="98">
        <v>11.91063624267578</v>
      </c>
    </row>
    <row r="52" spans="1:80">
      <c r="A52" s="97">
        <v>50</v>
      </c>
      <c r="B52" s="96" t="s">
        <v>253</v>
      </c>
      <c r="C52" s="96" t="s">
        <v>254</v>
      </c>
      <c r="F52" s="96" t="s">
        <v>255</v>
      </c>
      <c r="G52" s="96">
        <v>1</v>
      </c>
      <c r="H52" s="96">
        <v>9</v>
      </c>
      <c r="I52" s="96">
        <v>30</v>
      </c>
      <c r="J52" s="96" t="s">
        <v>256</v>
      </c>
      <c r="K52" s="96">
        <v>4</v>
      </c>
      <c r="L52" s="96" t="s">
        <v>338</v>
      </c>
      <c r="M52" s="96" t="s">
        <v>258</v>
      </c>
      <c r="N52" s="96" t="s">
        <v>259</v>
      </c>
      <c r="O52" s="96" t="s">
        <v>260</v>
      </c>
      <c r="P52" s="96" t="s">
        <v>260</v>
      </c>
      <c r="Q52" s="96" t="s">
        <v>258</v>
      </c>
      <c r="R52" s="96" t="s">
        <v>193</v>
      </c>
      <c r="S52" s="96" t="s">
        <v>17</v>
      </c>
      <c r="T52" s="96" t="s">
        <v>17</v>
      </c>
      <c r="U52" s="98">
        <v>0</v>
      </c>
      <c r="V52" s="98">
        <v>0</v>
      </c>
      <c r="W52" s="98">
        <v>0</v>
      </c>
      <c r="X52" s="98">
        <v>0</v>
      </c>
      <c r="Y52" s="98">
        <v>0.26571087646484381</v>
      </c>
      <c r="Z52" s="98">
        <v>0</v>
      </c>
      <c r="AA52" s="98">
        <v>0</v>
      </c>
      <c r="AB52" s="98">
        <v>0</v>
      </c>
      <c r="AC52" s="98">
        <v>0</v>
      </c>
      <c r="AD52" s="98">
        <v>0</v>
      </c>
      <c r="AE52" s="98">
        <v>0.3550183532714844</v>
      </c>
      <c r="AF52" s="98">
        <v>1.863856433105469</v>
      </c>
      <c r="AG52" s="98">
        <v>3.6389702270507822</v>
      </c>
      <c r="AH52" s="98">
        <v>0</v>
      </c>
      <c r="AI52" s="98">
        <v>1.4200638000488279</v>
      </c>
      <c r="AJ52" s="98">
        <v>9.4963216796875045</v>
      </c>
      <c r="AK52" s="98">
        <v>0</v>
      </c>
      <c r="AL52" s="98">
        <v>0.177510595703125</v>
      </c>
      <c r="AM52" s="98">
        <v>0.26015872802734369</v>
      </c>
      <c r="AN52" s="98">
        <v>8.6719610595703128E-2</v>
      </c>
      <c r="AO52" s="98">
        <v>0</v>
      </c>
      <c r="AP52" s="98">
        <v>0.3542815979003906</v>
      </c>
      <c r="AQ52" s="98">
        <v>8.8570330810546868E-2</v>
      </c>
      <c r="AR52" s="98">
        <v>0</v>
      </c>
      <c r="AS52" s="98">
        <v>0</v>
      </c>
      <c r="AT52" s="98">
        <v>0.97461439208984357</v>
      </c>
      <c r="AU52" s="98">
        <v>0.35498556518554691</v>
      </c>
      <c r="AV52" s="98">
        <v>0</v>
      </c>
      <c r="AW52" s="98">
        <v>8.6719610595703128E-2</v>
      </c>
      <c r="AX52" s="98">
        <v>0</v>
      </c>
      <c r="AY52" s="98">
        <v>0.26421276245117192</v>
      </c>
      <c r="AZ52" s="98">
        <v>0.26575768432617192</v>
      </c>
      <c r="BA52" s="98">
        <v>0</v>
      </c>
      <c r="BB52" s="98">
        <v>0.35434092407226558</v>
      </c>
      <c r="BC52" s="98">
        <v>0.265755908203125</v>
      </c>
      <c r="BD52" s="98">
        <v>1.323182623291016</v>
      </c>
      <c r="BE52" s="98">
        <v>8.8573254394531245E-2</v>
      </c>
      <c r="BF52" s="98">
        <v>2.3924880615234372</v>
      </c>
      <c r="BG52" s="98">
        <v>1.240528308105469</v>
      </c>
      <c r="BH52" s="98">
        <v>0</v>
      </c>
      <c r="BI52" s="98">
        <v>0.62072094726562488</v>
      </c>
      <c r="BJ52" s="98">
        <v>73.577679718017492</v>
      </c>
      <c r="BK52" s="98">
        <v>17.746212194824221</v>
      </c>
      <c r="BL52" s="98">
        <v>0</v>
      </c>
      <c r="BM52" s="98">
        <v>1.772950268554687</v>
      </c>
      <c r="BN52" s="98">
        <v>3.0990614257812501</v>
      </c>
      <c r="BO52" s="98">
        <v>134.64017960815411</v>
      </c>
      <c r="BP52" s="98">
        <v>22.877205871582031</v>
      </c>
      <c r="BQ52" s="98">
        <v>16.033385839843749</v>
      </c>
      <c r="BR52" s="98">
        <v>394.19949345703333</v>
      </c>
      <c r="BS52" s="98">
        <v>10.27794479370117</v>
      </c>
      <c r="BT52" s="98">
        <v>138.8103710693361</v>
      </c>
      <c r="BU52" s="98">
        <v>0.88068373413085943</v>
      </c>
      <c r="BV52" s="98">
        <v>4.2521321777343752</v>
      </c>
      <c r="BW52" s="98">
        <v>453.86266437988888</v>
      </c>
      <c r="BX52" s="98">
        <v>403.94741157837109</v>
      </c>
      <c r="BY52" s="98">
        <v>36.599099676513688</v>
      </c>
      <c r="BZ52" s="98">
        <v>15.238235076904299</v>
      </c>
      <c r="CA52" s="98">
        <v>18.78066614379884</v>
      </c>
      <c r="CB52" s="98">
        <v>15.058983514404289</v>
      </c>
    </row>
    <row r="53" spans="1:80">
      <c r="A53" s="97">
        <v>51</v>
      </c>
      <c r="B53" s="96" t="s">
        <v>253</v>
      </c>
      <c r="C53" s="96" t="s">
        <v>254</v>
      </c>
      <c r="F53" s="96" t="s">
        <v>255</v>
      </c>
      <c r="G53" s="96">
        <v>1</v>
      </c>
      <c r="H53" s="96">
        <v>9</v>
      </c>
      <c r="I53" s="96">
        <v>33</v>
      </c>
      <c r="J53" s="96" t="s">
        <v>256</v>
      </c>
      <c r="K53" s="96">
        <v>4</v>
      </c>
      <c r="L53" s="96" t="s">
        <v>338</v>
      </c>
      <c r="M53" s="96" t="s">
        <v>258</v>
      </c>
      <c r="N53" s="96" t="s">
        <v>259</v>
      </c>
      <c r="O53" s="96" t="s">
        <v>260</v>
      </c>
      <c r="P53" s="96" t="s">
        <v>260</v>
      </c>
      <c r="Q53" s="96" t="s">
        <v>1</v>
      </c>
      <c r="R53" s="96" t="s">
        <v>200</v>
      </c>
      <c r="S53" s="96" t="s">
        <v>201</v>
      </c>
      <c r="T53" s="96" t="s">
        <v>201</v>
      </c>
      <c r="U53" s="98">
        <v>39.595062072753883</v>
      </c>
      <c r="V53" s="98">
        <v>15.915725415039059</v>
      </c>
      <c r="W53" s="98">
        <v>20.430212078857419</v>
      </c>
      <c r="X53" s="98">
        <v>16.503061627197258</v>
      </c>
      <c r="Y53" s="98">
        <v>31.42501750488282</v>
      </c>
      <c r="Z53" s="98">
        <v>14.709867633056639</v>
      </c>
      <c r="AA53" s="98">
        <v>17.632129504394541</v>
      </c>
      <c r="AB53" s="98">
        <v>25.81964159545899</v>
      </c>
      <c r="AC53" s="98">
        <v>25.362862640380861</v>
      </c>
      <c r="AD53" s="98">
        <v>16.169938494873051</v>
      </c>
      <c r="AE53" s="98">
        <v>38.673692926025403</v>
      </c>
      <c r="AF53" s="98">
        <v>9.8076534057617177</v>
      </c>
      <c r="AG53" s="98">
        <v>36.67306583862306</v>
      </c>
      <c r="AH53" s="98">
        <v>21.767784478759761</v>
      </c>
      <c r="AI53" s="98">
        <v>15.56956024780273</v>
      </c>
      <c r="AJ53" s="98">
        <v>37.120384710693337</v>
      </c>
      <c r="AK53" s="98">
        <v>29.30711479492188</v>
      </c>
      <c r="AL53" s="98">
        <v>16.699742388916011</v>
      </c>
      <c r="AM53" s="98">
        <v>16.846539172363279</v>
      </c>
      <c r="AN53" s="98">
        <v>8.23991187133789</v>
      </c>
      <c r="AO53" s="98">
        <v>14.593801843261719</v>
      </c>
      <c r="AP53" s="98">
        <v>12.579750579833981</v>
      </c>
      <c r="AQ53" s="98">
        <v>11.915731909179691</v>
      </c>
      <c r="AR53" s="98">
        <v>14.54941445922851</v>
      </c>
      <c r="AS53" s="98">
        <v>18.439244970703129</v>
      </c>
      <c r="AT53" s="98">
        <v>29.819541748046859</v>
      </c>
      <c r="AU53" s="98">
        <v>17.646941760253899</v>
      </c>
      <c r="AV53" s="98">
        <v>21.96704582519531</v>
      </c>
      <c r="AW53" s="98">
        <v>8.5837966918945305</v>
      </c>
      <c r="AX53" s="98">
        <v>9.6072972717285161</v>
      </c>
      <c r="AY53" s="98">
        <v>5.2321934020996093</v>
      </c>
      <c r="AZ53" s="98">
        <v>12.50280780029297</v>
      </c>
      <c r="BA53" s="98">
        <v>4.8871436523437497</v>
      </c>
      <c r="BB53" s="98">
        <v>6.1115864807128908</v>
      </c>
      <c r="BC53" s="98">
        <v>5.1423309875488279</v>
      </c>
      <c r="BD53" s="98">
        <v>7.94513817138672</v>
      </c>
      <c r="BE53" s="98">
        <v>6.2927640991210954</v>
      </c>
      <c r="BF53" s="98">
        <v>7.4253694335937492</v>
      </c>
      <c r="BG53" s="98">
        <v>9.2404506469726559</v>
      </c>
      <c r="BH53" s="98">
        <v>39.698924822998038</v>
      </c>
      <c r="BI53" s="98">
        <v>41.11903958740232</v>
      </c>
      <c r="BJ53" s="98">
        <v>38.003345190429677</v>
      </c>
      <c r="BK53" s="98">
        <v>40.052756774902342</v>
      </c>
      <c r="BL53" s="98">
        <v>21.023625500488279</v>
      </c>
      <c r="BM53" s="98">
        <v>43.255441046142593</v>
      </c>
      <c r="BN53" s="98">
        <v>11.16832341308594</v>
      </c>
      <c r="BO53" s="98">
        <v>48.762405169677727</v>
      </c>
      <c r="BP53" s="98">
        <v>49.972235205078121</v>
      </c>
      <c r="BQ53" s="98">
        <v>40.736685302734379</v>
      </c>
      <c r="BR53" s="98">
        <v>121.1389851562499</v>
      </c>
      <c r="BS53" s="98">
        <v>49.591657324218737</v>
      </c>
      <c r="BT53" s="98">
        <v>31.430695251464851</v>
      </c>
      <c r="BU53" s="98">
        <v>27.192090447998041</v>
      </c>
      <c r="BV53" s="98">
        <v>40.626642950439447</v>
      </c>
      <c r="BW53" s="98">
        <v>89.893933801269569</v>
      </c>
      <c r="BX53" s="98">
        <v>70.027120794677728</v>
      </c>
      <c r="BY53" s="98">
        <v>72.915435412597645</v>
      </c>
      <c r="BZ53" s="98">
        <v>47.170473712158177</v>
      </c>
      <c r="CA53" s="98">
        <v>46.748004370117187</v>
      </c>
      <c r="CB53" s="98">
        <v>33.957710253906242</v>
      </c>
    </row>
    <row r="54" spans="1:80">
      <c r="A54" s="97">
        <v>52</v>
      </c>
      <c r="B54" s="96" t="s">
        <v>253</v>
      </c>
      <c r="C54" s="96" t="s">
        <v>254</v>
      </c>
      <c r="F54" s="96" t="s">
        <v>255</v>
      </c>
      <c r="G54" s="96">
        <v>1</v>
      </c>
      <c r="H54" s="96">
        <v>9</v>
      </c>
      <c r="I54" s="96">
        <v>61</v>
      </c>
      <c r="J54" s="96" t="s">
        <v>256</v>
      </c>
      <c r="K54" s="96">
        <v>4</v>
      </c>
      <c r="L54" s="96" t="s">
        <v>338</v>
      </c>
      <c r="M54" s="96" t="s">
        <v>258</v>
      </c>
      <c r="N54" s="96" t="s">
        <v>259</v>
      </c>
      <c r="O54" s="96" t="s">
        <v>260</v>
      </c>
      <c r="P54" s="96" t="s">
        <v>260</v>
      </c>
      <c r="Q54" s="96" t="s">
        <v>1</v>
      </c>
      <c r="R54" s="96" t="s">
        <v>193</v>
      </c>
      <c r="S54" s="96" t="s">
        <v>197</v>
      </c>
      <c r="T54" s="96" t="s">
        <v>197</v>
      </c>
      <c r="U54" s="98">
        <v>0</v>
      </c>
      <c r="V54" s="98">
        <v>0.1731208679199219</v>
      </c>
      <c r="W54" s="98">
        <v>8.6435888671875002E-2</v>
      </c>
      <c r="X54" s="98">
        <v>0</v>
      </c>
      <c r="Y54" s="98">
        <v>0</v>
      </c>
      <c r="Z54" s="98">
        <v>0</v>
      </c>
      <c r="AA54" s="98">
        <v>0</v>
      </c>
      <c r="AB54" s="98">
        <v>0</v>
      </c>
      <c r="AC54" s="98">
        <v>0</v>
      </c>
      <c r="AD54" s="98">
        <v>0</v>
      </c>
      <c r="AE54" s="98">
        <v>0</v>
      </c>
      <c r="AF54" s="98">
        <v>0</v>
      </c>
      <c r="AG54" s="98">
        <v>0</v>
      </c>
      <c r="AH54" s="98">
        <v>0</v>
      </c>
      <c r="AI54" s="98">
        <v>0</v>
      </c>
      <c r="AJ54" s="98">
        <v>0</v>
      </c>
      <c r="AK54" s="98">
        <v>0</v>
      </c>
      <c r="AL54" s="98">
        <v>0</v>
      </c>
      <c r="AM54" s="98">
        <v>0</v>
      </c>
      <c r="AN54" s="98">
        <v>8.6590423583984374E-2</v>
      </c>
      <c r="AO54" s="98">
        <v>0</v>
      </c>
      <c r="AP54" s="98">
        <v>0</v>
      </c>
      <c r="AQ54" s="98">
        <v>0</v>
      </c>
      <c r="AR54" s="98">
        <v>0</v>
      </c>
      <c r="AS54" s="98">
        <v>0</v>
      </c>
      <c r="AT54" s="98">
        <v>0</v>
      </c>
      <c r="AU54" s="98">
        <v>0</v>
      </c>
      <c r="AV54" s="98">
        <v>0</v>
      </c>
      <c r="AW54" s="98">
        <v>0</v>
      </c>
      <c r="AX54" s="98">
        <v>0</v>
      </c>
      <c r="AY54" s="98">
        <v>0</v>
      </c>
      <c r="AZ54" s="98">
        <v>0</v>
      </c>
      <c r="BA54" s="98">
        <v>0</v>
      </c>
      <c r="BB54" s="98">
        <v>0</v>
      </c>
      <c r="BC54" s="98">
        <v>0</v>
      </c>
      <c r="BD54" s="98">
        <v>0</v>
      </c>
      <c r="BE54" s="98">
        <v>0</v>
      </c>
      <c r="BF54" s="98">
        <v>0</v>
      </c>
      <c r="BG54" s="98">
        <v>0</v>
      </c>
      <c r="BH54" s="98">
        <v>0.1731208679199219</v>
      </c>
      <c r="BI54" s="98">
        <v>0</v>
      </c>
      <c r="BJ54" s="98">
        <v>0</v>
      </c>
      <c r="BK54" s="98">
        <v>0</v>
      </c>
      <c r="BL54" s="98">
        <v>0</v>
      </c>
      <c r="BM54" s="98">
        <v>0</v>
      </c>
      <c r="BN54" s="98">
        <v>0</v>
      </c>
      <c r="BO54" s="98">
        <v>0</v>
      </c>
      <c r="BP54" s="98">
        <v>0</v>
      </c>
      <c r="BQ54" s="98">
        <v>0</v>
      </c>
      <c r="BR54" s="98">
        <v>0</v>
      </c>
      <c r="BS54" s="98">
        <v>0</v>
      </c>
      <c r="BT54" s="98">
        <v>0</v>
      </c>
      <c r="BU54" s="98">
        <v>0</v>
      </c>
      <c r="BV54" s="98">
        <v>0</v>
      </c>
      <c r="BW54" s="98">
        <v>0</v>
      </c>
      <c r="BX54" s="98">
        <v>0</v>
      </c>
      <c r="BY54" s="98">
        <v>0</v>
      </c>
      <c r="BZ54" s="98">
        <v>0</v>
      </c>
      <c r="CA54" s="98">
        <v>0</v>
      </c>
      <c r="CB54" s="98">
        <v>0</v>
      </c>
    </row>
    <row r="55" spans="1:80">
      <c r="A55" s="97">
        <v>53</v>
      </c>
      <c r="B55" s="96" t="s">
        <v>253</v>
      </c>
      <c r="C55" s="96" t="s">
        <v>254</v>
      </c>
      <c r="F55" s="96" t="s">
        <v>255</v>
      </c>
      <c r="G55" s="96">
        <v>1</v>
      </c>
      <c r="H55" s="96">
        <v>9</v>
      </c>
      <c r="I55" s="96">
        <v>66</v>
      </c>
      <c r="J55" s="96" t="s">
        <v>256</v>
      </c>
      <c r="K55" s="96">
        <v>4</v>
      </c>
      <c r="L55" s="96" t="s">
        <v>338</v>
      </c>
      <c r="M55" s="96" t="s">
        <v>258</v>
      </c>
      <c r="N55" s="96" t="s">
        <v>259</v>
      </c>
      <c r="O55" s="96" t="s">
        <v>260</v>
      </c>
      <c r="P55" s="96" t="s">
        <v>260</v>
      </c>
      <c r="Q55" s="96" t="s">
        <v>1</v>
      </c>
      <c r="R55" s="96" t="s">
        <v>261</v>
      </c>
      <c r="S55" s="96" t="s">
        <v>184</v>
      </c>
      <c r="T55" s="96" t="s">
        <v>184</v>
      </c>
      <c r="U55" s="98">
        <v>39.69730950317382</v>
      </c>
      <c r="V55" s="98">
        <v>633.53730422363344</v>
      </c>
      <c r="W55" s="98">
        <v>554.29684004516616</v>
      </c>
      <c r="X55" s="98">
        <v>809.72307236938479</v>
      </c>
      <c r="Y55" s="98">
        <v>407.08980432128908</v>
      </c>
      <c r="Z55" s="98">
        <v>481.10154813232401</v>
      </c>
      <c r="AA55" s="98">
        <v>552.86023234863285</v>
      </c>
      <c r="AB55" s="98">
        <v>334.46881439209011</v>
      </c>
      <c r="AC55" s="98">
        <v>796.7849097045879</v>
      </c>
      <c r="AD55" s="98">
        <v>570.83177061767594</v>
      </c>
      <c r="AE55" s="98">
        <v>744.03884844360334</v>
      </c>
      <c r="AF55" s="98">
        <v>636.62643123779401</v>
      </c>
      <c r="AG55" s="98">
        <v>874.80468936767716</v>
      </c>
      <c r="AH55" s="98">
        <v>491.07772488403327</v>
      </c>
      <c r="AI55" s="98">
        <v>775.39083905029293</v>
      </c>
      <c r="AJ55" s="98">
        <v>565.6567853454593</v>
      </c>
      <c r="AK55" s="98">
        <v>278.2464236389161</v>
      </c>
      <c r="AL55" s="98">
        <v>540.33039168090806</v>
      </c>
      <c r="AM55" s="98">
        <v>767.10298897705013</v>
      </c>
      <c r="AN55" s="98">
        <v>704.56805882568381</v>
      </c>
      <c r="AO55" s="98">
        <v>474.52831866455102</v>
      </c>
      <c r="AP55" s="98">
        <v>647.04858042602564</v>
      </c>
      <c r="AQ55" s="98">
        <v>831.56126145019562</v>
      </c>
      <c r="AR55" s="98">
        <v>399.22681858520531</v>
      </c>
      <c r="AS55" s="98">
        <v>545.17618815918024</v>
      </c>
      <c r="AT55" s="98">
        <v>660.20541850585971</v>
      </c>
      <c r="AU55" s="98">
        <v>737.79700316162143</v>
      </c>
      <c r="AV55" s="98">
        <v>870.24845965576105</v>
      </c>
      <c r="AW55" s="98">
        <v>315.02081157226542</v>
      </c>
      <c r="AX55" s="98">
        <v>453.53860433349621</v>
      </c>
      <c r="AY55" s="98">
        <v>501.95985326538067</v>
      </c>
      <c r="AZ55" s="98">
        <v>612.51611503906202</v>
      </c>
      <c r="BA55" s="98">
        <v>478.22440333862249</v>
      </c>
      <c r="BB55" s="98">
        <v>468.51609467163058</v>
      </c>
      <c r="BC55" s="98">
        <v>405.30249594726558</v>
      </c>
      <c r="BD55" s="98">
        <v>389.03983432617201</v>
      </c>
      <c r="BE55" s="98">
        <v>741.94751227416941</v>
      </c>
      <c r="BF55" s="98">
        <v>643.37146987915071</v>
      </c>
      <c r="BG55" s="98">
        <v>143.17368599853521</v>
      </c>
      <c r="BH55" s="98">
        <v>1540.396139776612</v>
      </c>
      <c r="BI55" s="98">
        <v>1580.234720495605</v>
      </c>
      <c r="BJ55" s="98">
        <v>1811.1697449218741</v>
      </c>
      <c r="BK55" s="98">
        <v>1530.8862711547861</v>
      </c>
      <c r="BL55" s="98">
        <v>1252.5079039489749</v>
      </c>
      <c r="BM55" s="98">
        <v>1434.3338413269039</v>
      </c>
      <c r="BN55" s="98">
        <v>1119.338658374023</v>
      </c>
      <c r="BO55" s="98">
        <v>1624.8890134643559</v>
      </c>
      <c r="BP55" s="98">
        <v>1634.7128059631309</v>
      </c>
      <c r="BQ55" s="98">
        <v>1498.4144265319819</v>
      </c>
      <c r="BR55" s="98">
        <v>1414.3604499267601</v>
      </c>
      <c r="BS55" s="98">
        <v>1453.137912420653</v>
      </c>
      <c r="BT55" s="98">
        <v>1663.3221175170911</v>
      </c>
      <c r="BU55" s="98">
        <v>1765.7790906005821</v>
      </c>
      <c r="BV55" s="98">
        <v>1461.0009931823729</v>
      </c>
      <c r="BW55" s="98">
        <v>1759.113472753909</v>
      </c>
      <c r="BX55" s="98">
        <v>1541.720626019287</v>
      </c>
      <c r="BY55" s="98">
        <v>1534.0148293579109</v>
      </c>
      <c r="BZ55" s="98">
        <v>1390.933878186034</v>
      </c>
      <c r="CA55" s="98">
        <v>1395.8789311645501</v>
      </c>
      <c r="CB55" s="98">
        <v>1469.4434865112289</v>
      </c>
    </row>
    <row r="56" spans="1:80">
      <c r="A56" s="97">
        <v>54</v>
      </c>
      <c r="B56" s="96" t="s">
        <v>253</v>
      </c>
      <c r="C56" s="96" t="s">
        <v>254</v>
      </c>
      <c r="F56" s="96" t="s">
        <v>255</v>
      </c>
      <c r="G56" s="96">
        <v>1</v>
      </c>
      <c r="H56" s="96">
        <v>9</v>
      </c>
      <c r="I56" s="96">
        <v>68</v>
      </c>
      <c r="J56" s="96" t="s">
        <v>256</v>
      </c>
      <c r="K56" s="96">
        <v>4</v>
      </c>
      <c r="L56" s="96" t="s">
        <v>338</v>
      </c>
      <c r="M56" s="96" t="s">
        <v>258</v>
      </c>
      <c r="N56" s="96" t="s">
        <v>259</v>
      </c>
      <c r="O56" s="96" t="s">
        <v>260</v>
      </c>
      <c r="P56" s="96" t="s">
        <v>260</v>
      </c>
      <c r="Q56" s="96" t="s">
        <v>1</v>
      </c>
      <c r="R56" s="96" t="s">
        <v>193</v>
      </c>
      <c r="S56" s="96" t="s">
        <v>270</v>
      </c>
      <c r="T56" s="96" t="s">
        <v>270</v>
      </c>
      <c r="U56" s="98">
        <v>24.644051763916021</v>
      </c>
      <c r="V56" s="98">
        <v>119.8920530334474</v>
      </c>
      <c r="W56" s="98">
        <v>86.872039654540998</v>
      </c>
      <c r="X56" s="98">
        <v>93.80633256835938</v>
      </c>
      <c r="Y56" s="98">
        <v>153.53061353149431</v>
      </c>
      <c r="Z56" s="98">
        <v>76.385861761474615</v>
      </c>
      <c r="AA56" s="98">
        <v>66.810934466552723</v>
      </c>
      <c r="AB56" s="98">
        <v>153.89629138183611</v>
      </c>
      <c r="AC56" s="98">
        <v>58.897177954101529</v>
      </c>
      <c r="AD56" s="98">
        <v>44.769273339843757</v>
      </c>
      <c r="AE56" s="98">
        <v>74.443085174560565</v>
      </c>
      <c r="AF56" s="98">
        <v>55.243287750244143</v>
      </c>
      <c r="AG56" s="98">
        <v>73.741524993896505</v>
      </c>
      <c r="AH56" s="98">
        <v>53.866353393554689</v>
      </c>
      <c r="AI56" s="98">
        <v>60.603137426757797</v>
      </c>
      <c r="AJ56" s="98">
        <v>113.24329998779299</v>
      </c>
      <c r="AK56" s="98">
        <v>53.016037860107431</v>
      </c>
      <c r="AL56" s="98">
        <v>28.62425718994141</v>
      </c>
      <c r="AM56" s="98">
        <v>21.17854157714844</v>
      </c>
      <c r="AN56" s="98">
        <v>18.287346734619131</v>
      </c>
      <c r="AO56" s="98">
        <v>26.62524125976562</v>
      </c>
      <c r="AP56" s="98">
        <v>17.564415344238281</v>
      </c>
      <c r="AQ56" s="98">
        <v>26.328568438720708</v>
      </c>
      <c r="AR56" s="98">
        <v>37.107372644042982</v>
      </c>
      <c r="AS56" s="98">
        <v>49.210393731689457</v>
      </c>
      <c r="AT56" s="98">
        <v>51.726079400634767</v>
      </c>
      <c r="AU56" s="98">
        <v>50.029756842041003</v>
      </c>
      <c r="AV56" s="98">
        <v>28.156827020263659</v>
      </c>
      <c r="AW56" s="98">
        <v>19.914490875244141</v>
      </c>
      <c r="AX56" s="98">
        <v>28.740507238769531</v>
      </c>
      <c r="AY56" s="98">
        <v>20.57756846313476</v>
      </c>
      <c r="AZ56" s="98">
        <v>25.149446722412112</v>
      </c>
      <c r="BA56" s="98">
        <v>16.49203090820312</v>
      </c>
      <c r="BB56" s="98">
        <v>21.58778663330078</v>
      </c>
      <c r="BC56" s="98">
        <v>27.3337709777832</v>
      </c>
      <c r="BD56" s="98">
        <v>28.011552069091788</v>
      </c>
      <c r="BE56" s="98">
        <v>32.918678070068353</v>
      </c>
      <c r="BF56" s="98">
        <v>34.17097208862306</v>
      </c>
      <c r="BG56" s="98">
        <v>48.566868066406258</v>
      </c>
      <c r="BH56" s="98">
        <v>261.58618358764642</v>
      </c>
      <c r="BI56" s="98">
        <v>149.7029190368653</v>
      </c>
      <c r="BJ56" s="98">
        <v>173.6900771057129</v>
      </c>
      <c r="BK56" s="98">
        <v>119.0391120117188</v>
      </c>
      <c r="BL56" s="98">
        <v>78.84398293457032</v>
      </c>
      <c r="BM56" s="98">
        <v>73.247656445312515</v>
      </c>
      <c r="BN56" s="98">
        <v>43.586538537597662</v>
      </c>
      <c r="BO56" s="98">
        <v>251.44990594482439</v>
      </c>
      <c r="BP56" s="98">
        <v>133.44826138916019</v>
      </c>
      <c r="BQ56" s="98">
        <v>69.697351409912116</v>
      </c>
      <c r="BR56" s="98">
        <v>307.11884003295921</v>
      </c>
      <c r="BS56" s="98">
        <v>67.98272503662109</v>
      </c>
      <c r="BT56" s="98">
        <v>293.86262103271531</v>
      </c>
      <c r="BU56" s="98">
        <v>63.174917956542942</v>
      </c>
      <c r="BV56" s="98">
        <v>75.552202331542986</v>
      </c>
      <c r="BW56" s="98">
        <v>332.3023306213384</v>
      </c>
      <c r="BX56" s="98">
        <v>313.76061324462893</v>
      </c>
      <c r="BY56" s="98">
        <v>252.0807768127442</v>
      </c>
      <c r="BZ56" s="98">
        <v>122.1618194213868</v>
      </c>
      <c r="CA56" s="98">
        <v>111.8702260009766</v>
      </c>
      <c r="CB56" s="98">
        <v>96.350946081542958</v>
      </c>
    </row>
    <row r="57" spans="1:80">
      <c r="A57" s="97">
        <v>55</v>
      </c>
      <c r="B57" s="96" t="s">
        <v>253</v>
      </c>
      <c r="C57" s="96" t="s">
        <v>254</v>
      </c>
      <c r="F57" s="96" t="s">
        <v>255</v>
      </c>
      <c r="G57" s="96">
        <v>1</v>
      </c>
      <c r="H57" s="96">
        <v>11</v>
      </c>
      <c r="I57" s="96">
        <v>3</v>
      </c>
      <c r="J57" s="96" t="s">
        <v>256</v>
      </c>
      <c r="K57" s="96">
        <v>4</v>
      </c>
      <c r="L57" s="96" t="s">
        <v>338</v>
      </c>
      <c r="M57" s="96" t="s">
        <v>1</v>
      </c>
      <c r="N57" s="96" t="s">
        <v>261</v>
      </c>
      <c r="O57" s="96" t="s">
        <v>262</v>
      </c>
      <c r="P57" s="96" t="s">
        <v>262</v>
      </c>
      <c r="Q57" s="96" t="s">
        <v>1</v>
      </c>
      <c r="R57" s="96" t="s">
        <v>176</v>
      </c>
      <c r="S57" s="96" t="s">
        <v>177</v>
      </c>
      <c r="T57" s="96" t="s">
        <v>177</v>
      </c>
      <c r="U57" s="98">
        <v>2839.246502301025</v>
      </c>
      <c r="V57" s="98">
        <v>9580.8704623962294</v>
      </c>
      <c r="W57" s="98">
        <v>6085.1830946838336</v>
      </c>
      <c r="X57" s="98">
        <v>3626.375445471193</v>
      </c>
      <c r="Y57" s="98">
        <v>4227.741655200196</v>
      </c>
      <c r="Z57" s="98">
        <v>3515.064793646241</v>
      </c>
      <c r="AA57" s="98">
        <v>3403.994434472655</v>
      </c>
      <c r="AB57" s="98">
        <v>6428.7962292785624</v>
      </c>
      <c r="AC57" s="98">
        <v>4021.3073267517079</v>
      </c>
      <c r="AD57" s="98">
        <v>3587.376717065426</v>
      </c>
      <c r="AE57" s="98">
        <v>2756.5597368591302</v>
      </c>
      <c r="AF57" s="98">
        <v>2785.4794673950182</v>
      </c>
      <c r="AG57" s="98">
        <v>2859.8897403137198</v>
      </c>
      <c r="AH57" s="98">
        <v>1907.924425903321</v>
      </c>
      <c r="AI57" s="98">
        <v>3082.5644396789562</v>
      </c>
      <c r="AJ57" s="98">
        <v>3226.5517626098631</v>
      </c>
      <c r="AK57" s="98">
        <v>3586.1737904724141</v>
      </c>
      <c r="AL57" s="98">
        <v>3187.1130987487818</v>
      </c>
      <c r="AM57" s="98">
        <v>2935.695869384766</v>
      </c>
      <c r="AN57" s="98">
        <v>2039.2909900878899</v>
      </c>
      <c r="AO57" s="98">
        <v>2850.950770068358</v>
      </c>
      <c r="AP57" s="98">
        <v>4295.9909525573739</v>
      </c>
      <c r="AQ57" s="98">
        <v>3150.687437109375</v>
      </c>
      <c r="AR57" s="98">
        <v>3093.9767259704599</v>
      </c>
      <c r="AS57" s="98">
        <v>2370.8969247680661</v>
      </c>
      <c r="AT57" s="98">
        <v>2585.835506726075</v>
      </c>
      <c r="AU57" s="98">
        <v>3083.7713058959939</v>
      </c>
      <c r="AV57" s="98">
        <v>4133.6544609863286</v>
      </c>
      <c r="AW57" s="98">
        <v>3460.0091299865721</v>
      </c>
      <c r="AX57" s="98">
        <v>2295.0537960571278</v>
      </c>
      <c r="AY57" s="98">
        <v>2945.5320195312511</v>
      </c>
      <c r="AZ57" s="98">
        <v>2646.4637479125968</v>
      </c>
      <c r="BA57" s="98">
        <v>4206.2711870056119</v>
      </c>
      <c r="BB57" s="98">
        <v>2888.3879353332518</v>
      </c>
      <c r="BC57" s="98">
        <v>3618.0421241516119</v>
      </c>
      <c r="BD57" s="98">
        <v>2350.9023443969731</v>
      </c>
      <c r="BE57" s="98">
        <v>5602.2571484191867</v>
      </c>
      <c r="BF57" s="98">
        <v>2481.5520067810062</v>
      </c>
      <c r="BG57" s="98">
        <v>2953.4045054016119</v>
      </c>
      <c r="BH57" s="98">
        <v>12740.467211273181</v>
      </c>
      <c r="BI57" s="98">
        <v>5983.8612671203546</v>
      </c>
      <c r="BJ57" s="98">
        <v>4195.4271737976069</v>
      </c>
      <c r="BK57" s="98">
        <v>4472.0805291809093</v>
      </c>
      <c r="BL57" s="98">
        <v>4193.2396434265147</v>
      </c>
      <c r="BM57" s="98">
        <v>5179.7768001159693</v>
      </c>
      <c r="BN57" s="98">
        <v>6683.4232106933559</v>
      </c>
      <c r="BO57" s="98">
        <v>4480.2992904174789</v>
      </c>
      <c r="BP57" s="98">
        <v>5219.4275980590828</v>
      </c>
      <c r="BQ57" s="98">
        <v>7977.4574395263808</v>
      </c>
      <c r="BR57" s="98">
        <v>9600.6431918396047</v>
      </c>
      <c r="BS57" s="98">
        <v>5584.2763196655269</v>
      </c>
      <c r="BT57" s="98">
        <v>4616.9555140380889</v>
      </c>
      <c r="BU57" s="98">
        <v>4823.704794622804</v>
      </c>
      <c r="BV57" s="98">
        <v>5683.6699363098151</v>
      </c>
      <c r="BW57" s="98">
        <v>9285.8856104553161</v>
      </c>
      <c r="BX57" s="98">
        <v>4919.04597595215</v>
      </c>
      <c r="BY57" s="98">
        <v>5580.3760262023934</v>
      </c>
      <c r="BZ57" s="98">
        <v>5397.3651297363313</v>
      </c>
      <c r="CA57" s="98">
        <v>5522.6806346069352</v>
      </c>
      <c r="CB57" s="98">
        <v>5668.998560778814</v>
      </c>
    </row>
    <row r="58" spans="1:80">
      <c r="A58" s="97">
        <v>56</v>
      </c>
      <c r="B58" s="96" t="s">
        <v>253</v>
      </c>
      <c r="C58" s="96" t="s">
        <v>254</v>
      </c>
      <c r="F58" s="96" t="s">
        <v>255</v>
      </c>
      <c r="G58" s="96">
        <v>1</v>
      </c>
      <c r="H58" s="96">
        <v>11</v>
      </c>
      <c r="I58" s="96">
        <v>4</v>
      </c>
      <c r="J58" s="96" t="s">
        <v>256</v>
      </c>
      <c r="K58" s="96">
        <v>4</v>
      </c>
      <c r="L58" s="96" t="s">
        <v>338</v>
      </c>
      <c r="M58" s="96" t="s">
        <v>1</v>
      </c>
      <c r="N58" s="96" t="s">
        <v>261</v>
      </c>
      <c r="O58" s="96" t="s">
        <v>262</v>
      </c>
      <c r="P58" s="96" t="s">
        <v>262</v>
      </c>
      <c r="Q58" s="96" t="s">
        <v>1</v>
      </c>
      <c r="R58" s="96" t="s">
        <v>176</v>
      </c>
      <c r="S58" s="96" t="s">
        <v>178</v>
      </c>
      <c r="T58" s="96" t="s">
        <v>178</v>
      </c>
      <c r="U58" s="98">
        <v>14.23929951171875</v>
      </c>
      <c r="V58" s="98">
        <v>208.98193378906251</v>
      </c>
      <c r="W58" s="98">
        <v>251.90348958740191</v>
      </c>
      <c r="X58" s="98">
        <v>381.0040836853027</v>
      </c>
      <c r="Y58" s="98">
        <v>503.24132499999979</v>
      </c>
      <c r="Z58" s="98">
        <v>455.11916924438481</v>
      </c>
      <c r="AA58" s="98">
        <v>156.98691207885739</v>
      </c>
      <c r="AB58" s="98">
        <v>461.43740192260748</v>
      </c>
      <c r="AC58" s="98">
        <v>231.04634130249019</v>
      </c>
      <c r="AD58" s="98">
        <v>116.67842218627931</v>
      </c>
      <c r="AE58" s="98">
        <v>130.10702158203119</v>
      </c>
      <c r="AF58" s="98">
        <v>305.00442336425778</v>
      </c>
      <c r="AG58" s="98">
        <v>162.95443020629889</v>
      </c>
      <c r="AH58" s="98">
        <v>211.83841926879879</v>
      </c>
      <c r="AI58" s="98">
        <v>111.09452828979489</v>
      </c>
      <c r="AJ58" s="98">
        <v>202.3935197753905</v>
      </c>
      <c r="AK58" s="98">
        <v>76.554999407959002</v>
      </c>
      <c r="AL58" s="98">
        <v>57.829057299804667</v>
      </c>
      <c r="AM58" s="98">
        <v>85.369947766113285</v>
      </c>
      <c r="AN58" s="98">
        <v>239.4703208068849</v>
      </c>
      <c r="AO58" s="98">
        <v>120.9410419189453</v>
      </c>
      <c r="AP58" s="98">
        <v>383.49371815795911</v>
      </c>
      <c r="AQ58" s="98">
        <v>87.183182910156276</v>
      </c>
      <c r="AR58" s="98">
        <v>207.7750608215332</v>
      </c>
      <c r="AS58" s="98">
        <v>163.8417295166015</v>
      </c>
      <c r="AT58" s="98">
        <v>106.1416927062988</v>
      </c>
      <c r="AU58" s="98">
        <v>152.17329367065429</v>
      </c>
      <c r="AV58" s="98">
        <v>197.21932063598629</v>
      </c>
      <c r="AW58" s="98">
        <v>181.25360021362309</v>
      </c>
      <c r="AX58" s="98">
        <v>58.081023034667957</v>
      </c>
      <c r="AY58" s="98">
        <v>68.728786907958977</v>
      </c>
      <c r="AZ58" s="98">
        <v>93.81808178100583</v>
      </c>
      <c r="BA58" s="98">
        <v>100.0062663330078</v>
      </c>
      <c r="BB58" s="98">
        <v>117.3132360778809</v>
      </c>
      <c r="BC58" s="98">
        <v>200.19402927856439</v>
      </c>
      <c r="BD58" s="98">
        <v>213.09684802856449</v>
      </c>
      <c r="BE58" s="98">
        <v>369.04400230712912</v>
      </c>
      <c r="BF58" s="98">
        <v>487.18505313720709</v>
      </c>
      <c r="BG58" s="98">
        <v>591.11392570800763</v>
      </c>
      <c r="BH58" s="98">
        <v>766.06558033447277</v>
      </c>
      <c r="BI58" s="98">
        <v>500.95299434204099</v>
      </c>
      <c r="BJ58" s="98">
        <v>165.3678225708008</v>
      </c>
      <c r="BK58" s="98">
        <v>376.30621047973642</v>
      </c>
      <c r="BL58" s="98">
        <v>168.21184910278319</v>
      </c>
      <c r="BM58" s="98">
        <v>74.207705841064438</v>
      </c>
      <c r="BN58" s="98">
        <v>198.63474377441401</v>
      </c>
      <c r="BO58" s="98">
        <v>487.21706045532198</v>
      </c>
      <c r="BP58" s="98">
        <v>207.88097817382811</v>
      </c>
      <c r="BQ58" s="98">
        <v>194.7759349731445</v>
      </c>
      <c r="BR58" s="98">
        <v>1742.764220642083</v>
      </c>
      <c r="BS58" s="98">
        <v>170.97785709838871</v>
      </c>
      <c r="BT58" s="98">
        <v>91.941482849121087</v>
      </c>
      <c r="BU58" s="98">
        <v>212.83583289794919</v>
      </c>
      <c r="BV58" s="98">
        <v>78.598223144531275</v>
      </c>
      <c r="BW58" s="98">
        <v>457.32062325439313</v>
      </c>
      <c r="BX58" s="98">
        <v>1103.3152796386721</v>
      </c>
      <c r="BY58" s="98">
        <v>431.92021370849619</v>
      </c>
      <c r="BZ58" s="98">
        <v>396.72118950195318</v>
      </c>
      <c r="CA58" s="98">
        <v>314.41381212768562</v>
      </c>
      <c r="CB58" s="98">
        <v>435.5686155517576</v>
      </c>
    </row>
    <row r="59" spans="1:80">
      <c r="A59" s="97">
        <v>57</v>
      </c>
      <c r="B59" s="96" t="s">
        <v>253</v>
      </c>
      <c r="C59" s="96" t="s">
        <v>254</v>
      </c>
      <c r="F59" s="96" t="s">
        <v>255</v>
      </c>
      <c r="G59" s="96">
        <v>1</v>
      </c>
      <c r="H59" s="96">
        <v>11</v>
      </c>
      <c r="I59" s="96">
        <v>9</v>
      </c>
      <c r="J59" s="96" t="s">
        <v>256</v>
      </c>
      <c r="K59" s="96">
        <v>4</v>
      </c>
      <c r="L59" s="96" t="s">
        <v>338</v>
      </c>
      <c r="M59" s="96" t="s">
        <v>1</v>
      </c>
      <c r="N59" s="96" t="s">
        <v>261</v>
      </c>
      <c r="O59" s="96" t="s">
        <v>262</v>
      </c>
      <c r="P59" s="96" t="s">
        <v>262</v>
      </c>
      <c r="Q59" s="96" t="s">
        <v>258</v>
      </c>
      <c r="R59" s="96" t="s">
        <v>259</v>
      </c>
      <c r="S59" s="96" t="s">
        <v>260</v>
      </c>
      <c r="T59" s="96" t="s">
        <v>260</v>
      </c>
      <c r="U59" s="98">
        <v>191.98013600463869</v>
      </c>
      <c r="V59" s="98">
        <v>159.73215386352541</v>
      </c>
      <c r="W59" s="98">
        <v>388.10275961914073</v>
      </c>
      <c r="X59" s="98">
        <v>211.23219538574219</v>
      </c>
      <c r="Y59" s="98">
        <v>170.44444421997071</v>
      </c>
      <c r="Z59" s="98">
        <v>152.05960494995119</v>
      </c>
      <c r="AA59" s="98">
        <v>129.5269483093262</v>
      </c>
      <c r="AB59" s="98">
        <v>188.9513728393554</v>
      </c>
      <c r="AC59" s="98">
        <v>171.36311636352531</v>
      </c>
      <c r="AD59" s="98">
        <v>106.0333896118164</v>
      </c>
      <c r="AE59" s="98">
        <v>103.81135859985351</v>
      </c>
      <c r="AF59" s="98">
        <v>110.6344705505371</v>
      </c>
      <c r="AG59" s="98">
        <v>91.097377355957079</v>
      </c>
      <c r="AH59" s="98">
        <v>194.6020099853516</v>
      </c>
      <c r="AI59" s="98">
        <v>142.2563458312988</v>
      </c>
      <c r="AJ59" s="98">
        <v>79.309938598632797</v>
      </c>
      <c r="AK59" s="98">
        <v>76.004907232666014</v>
      </c>
      <c r="AL59" s="98">
        <v>172.67986820678721</v>
      </c>
      <c r="AM59" s="98">
        <v>215.50705391235351</v>
      </c>
      <c r="AN59" s="98">
        <v>145.84942930908201</v>
      </c>
      <c r="AO59" s="98">
        <v>241.1174538208009</v>
      </c>
      <c r="AP59" s="98">
        <v>148.7729892822266</v>
      </c>
      <c r="AQ59" s="98">
        <v>143.5261989562988</v>
      </c>
      <c r="AR59" s="98">
        <v>152.16780848999019</v>
      </c>
      <c r="AS59" s="98">
        <v>117.194047064209</v>
      </c>
      <c r="AT59" s="98">
        <v>130.2207966003418</v>
      </c>
      <c r="AU59" s="98">
        <v>172.89795377807619</v>
      </c>
      <c r="AV59" s="98">
        <v>117.878372265625</v>
      </c>
      <c r="AW59" s="98">
        <v>194.19713927001951</v>
      </c>
      <c r="AX59" s="98">
        <v>230.07042304077149</v>
      </c>
      <c r="AY59" s="98">
        <v>306.74630092773441</v>
      </c>
      <c r="AZ59" s="98">
        <v>210.30256616821291</v>
      </c>
      <c r="BA59" s="98">
        <v>246.42578348999021</v>
      </c>
      <c r="BB59" s="98">
        <v>257.93191614379879</v>
      </c>
      <c r="BC59" s="98">
        <v>241.7889534301757</v>
      </c>
      <c r="BD59" s="98">
        <v>432.04878877563482</v>
      </c>
      <c r="BE59" s="98">
        <v>360.83775227050791</v>
      </c>
      <c r="BF59" s="98">
        <v>415.39580050048829</v>
      </c>
      <c r="BG59" s="98">
        <v>115.7440236633301</v>
      </c>
      <c r="BH59" s="98">
        <v>791.39345270996159</v>
      </c>
      <c r="BI59" s="98">
        <v>430.43453974609372</v>
      </c>
      <c r="BJ59" s="98">
        <v>291.8596212707518</v>
      </c>
      <c r="BK59" s="98">
        <v>303.85951876831052</v>
      </c>
      <c r="BL59" s="98">
        <v>424.53309868774397</v>
      </c>
      <c r="BM59" s="98">
        <v>376.83463436279288</v>
      </c>
      <c r="BN59" s="98">
        <v>713.9561685485844</v>
      </c>
      <c r="BO59" s="98">
        <v>483.44057405395478</v>
      </c>
      <c r="BP59" s="98">
        <v>309.78817036132813</v>
      </c>
      <c r="BQ59" s="98">
        <v>673.07097787475664</v>
      </c>
      <c r="BR59" s="98">
        <v>656.89082176513648</v>
      </c>
      <c r="BS59" s="98">
        <v>513.74984304809573</v>
      </c>
      <c r="BT59" s="98">
        <v>237.7708466857909</v>
      </c>
      <c r="BU59" s="98">
        <v>394.53613987426752</v>
      </c>
      <c r="BV59" s="98">
        <v>481.86303547363292</v>
      </c>
      <c r="BW59" s="98">
        <v>587.63719992065387</v>
      </c>
      <c r="BX59" s="98">
        <v>533.82607964477552</v>
      </c>
      <c r="BY59" s="98">
        <v>453.83614187011699</v>
      </c>
      <c r="BZ59" s="98">
        <v>662.02921430053698</v>
      </c>
      <c r="CA59" s="98">
        <v>712.29259065551776</v>
      </c>
      <c r="CB59" s="98">
        <v>738.59105479125992</v>
      </c>
    </row>
    <row r="60" spans="1:80">
      <c r="A60" s="97">
        <v>58</v>
      </c>
      <c r="B60" s="96" t="s">
        <v>253</v>
      </c>
      <c r="C60" s="96" t="s">
        <v>254</v>
      </c>
      <c r="F60" s="96" t="s">
        <v>255</v>
      </c>
      <c r="G60" s="96">
        <v>1</v>
      </c>
      <c r="H60" s="96">
        <v>11</v>
      </c>
      <c r="I60" s="96">
        <v>11</v>
      </c>
      <c r="J60" s="96" t="s">
        <v>256</v>
      </c>
      <c r="K60" s="96">
        <v>4</v>
      </c>
      <c r="L60" s="96" t="s">
        <v>338</v>
      </c>
      <c r="M60" s="96" t="s">
        <v>1</v>
      </c>
      <c r="N60" s="96" t="s">
        <v>261</v>
      </c>
      <c r="O60" s="96" t="s">
        <v>262</v>
      </c>
      <c r="P60" s="96" t="s">
        <v>262</v>
      </c>
      <c r="Q60" s="96" t="s">
        <v>1</v>
      </c>
      <c r="R60" s="96" t="s">
        <v>261</v>
      </c>
      <c r="S60" s="96" t="s">
        <v>262</v>
      </c>
      <c r="T60" s="96" t="s">
        <v>262</v>
      </c>
      <c r="U60" s="98">
        <v>751652.49127569329</v>
      </c>
      <c r="V60" s="98">
        <v>687376.99570761982</v>
      </c>
      <c r="W60" s="98">
        <v>612403.40437310911</v>
      </c>
      <c r="X60" s="98">
        <v>608535.29294201289</v>
      </c>
      <c r="Y60" s="98">
        <v>593483.38633431389</v>
      </c>
      <c r="Z60" s="98">
        <v>599304.0509323132</v>
      </c>
      <c r="AA60" s="98">
        <v>592657.77941291477</v>
      </c>
      <c r="AB60" s="98">
        <v>595273.64018052397</v>
      </c>
      <c r="AC60" s="98">
        <v>587060.16277039133</v>
      </c>
      <c r="AD60" s="98">
        <v>587720.7605649723</v>
      </c>
      <c r="AE60" s="98">
        <v>597816.38314614259</v>
      </c>
      <c r="AF60" s="98">
        <v>599804.44064207934</v>
      </c>
      <c r="AG60" s="98">
        <v>599761.57506353245</v>
      </c>
      <c r="AH60" s="98">
        <v>596586.12229594891</v>
      </c>
      <c r="AI60" s="98">
        <v>602811.35963334958</v>
      </c>
      <c r="AJ60" s="98">
        <v>587221.16776267614</v>
      </c>
      <c r="AK60" s="98">
        <v>589899.99724910781</v>
      </c>
      <c r="AL60" s="98">
        <v>596533.77846136759</v>
      </c>
      <c r="AM60" s="98">
        <v>602463.31004605058</v>
      </c>
      <c r="AN60" s="98">
        <v>597216.03695919691</v>
      </c>
      <c r="AO60" s="98">
        <v>592000.18329102837</v>
      </c>
      <c r="AP60" s="98">
        <v>589253.05301369145</v>
      </c>
      <c r="AQ60" s="98">
        <v>597834.58350477938</v>
      </c>
      <c r="AR60" s="98">
        <v>614359.21872162481</v>
      </c>
      <c r="AS60" s="98">
        <v>611919.93893483991</v>
      </c>
      <c r="AT60" s="98">
        <v>618236.08384542086</v>
      </c>
      <c r="AU60" s="98">
        <v>610036.54107216687</v>
      </c>
      <c r="AV60" s="98">
        <v>590273.10503265366</v>
      </c>
      <c r="AW60" s="98">
        <v>594104.84365871665</v>
      </c>
      <c r="AX60" s="98">
        <v>604150.57894992852</v>
      </c>
      <c r="AY60" s="98">
        <v>597427.7487120385</v>
      </c>
      <c r="AZ60" s="98">
        <v>597436.53043836099</v>
      </c>
      <c r="BA60" s="98">
        <v>596970.68669812719</v>
      </c>
      <c r="BB60" s="98">
        <v>597583.58578382654</v>
      </c>
      <c r="BC60" s="98">
        <v>600927.80357058323</v>
      </c>
      <c r="BD60" s="98">
        <v>610065.63515916932</v>
      </c>
      <c r="BE60" s="98">
        <v>609255.70070398133</v>
      </c>
      <c r="BF60" s="98">
        <v>593279.60846415441</v>
      </c>
      <c r="BG60" s="98">
        <v>648225.31028495473</v>
      </c>
      <c r="BH60" s="98">
        <v>513302.68861856201</v>
      </c>
      <c r="BI60" s="98">
        <v>519807.8799303773</v>
      </c>
      <c r="BJ60" s="98">
        <v>529245.84178706584</v>
      </c>
      <c r="BK60" s="98">
        <v>531286.32152196683</v>
      </c>
      <c r="BL60" s="98">
        <v>534698.25520762929</v>
      </c>
      <c r="BM60" s="98">
        <v>534894.83445628104</v>
      </c>
      <c r="BN60" s="98">
        <v>536007.12000629515</v>
      </c>
      <c r="BO60" s="98">
        <v>501576.97306935431</v>
      </c>
      <c r="BP60" s="98">
        <v>521475.83820237388</v>
      </c>
      <c r="BQ60" s="98">
        <v>515452.17910438182</v>
      </c>
      <c r="BR60" s="98">
        <v>426292.29077183758</v>
      </c>
      <c r="BS60" s="98">
        <v>514549.4681631354</v>
      </c>
      <c r="BT60" s="98">
        <v>506084.83490079799</v>
      </c>
      <c r="BU60" s="98">
        <v>513344.1690192254</v>
      </c>
      <c r="BV60" s="98">
        <v>531514.36982268724</v>
      </c>
      <c r="BW60" s="98">
        <v>456872.283081414</v>
      </c>
      <c r="BX60" s="98">
        <v>432615.5421182196</v>
      </c>
      <c r="BY60" s="98">
        <v>470739.77768151858</v>
      </c>
      <c r="BZ60" s="98">
        <v>487819.33489879768</v>
      </c>
      <c r="CA60" s="98">
        <v>497441.77452147088</v>
      </c>
      <c r="CB60" s="98">
        <v>501960.13100287999</v>
      </c>
    </row>
    <row r="61" spans="1:80">
      <c r="A61" s="97">
        <v>59</v>
      </c>
      <c r="B61" s="96" t="s">
        <v>253</v>
      </c>
      <c r="C61" s="96" t="s">
        <v>254</v>
      </c>
      <c r="F61" s="96" t="s">
        <v>255</v>
      </c>
      <c r="G61" s="96">
        <v>1</v>
      </c>
      <c r="H61" s="96">
        <v>11</v>
      </c>
      <c r="I61" s="96">
        <v>12</v>
      </c>
      <c r="J61" s="96" t="s">
        <v>256</v>
      </c>
      <c r="K61" s="96">
        <v>4</v>
      </c>
      <c r="L61" s="96" t="s">
        <v>338</v>
      </c>
      <c r="M61" s="96" t="s">
        <v>1</v>
      </c>
      <c r="N61" s="96" t="s">
        <v>261</v>
      </c>
      <c r="O61" s="96" t="s">
        <v>262</v>
      </c>
      <c r="P61" s="96" t="s">
        <v>262</v>
      </c>
      <c r="Q61" s="96" t="s">
        <v>1</v>
      </c>
      <c r="R61" s="96" t="s">
        <v>261</v>
      </c>
      <c r="S61" s="96" t="s">
        <v>263</v>
      </c>
      <c r="T61" s="96" t="s">
        <v>263</v>
      </c>
      <c r="U61" s="98">
        <v>13436.491928729251</v>
      </c>
      <c r="V61" s="98">
        <v>52139.713097747903</v>
      </c>
      <c r="W61" s="98">
        <v>64319.495854229193</v>
      </c>
      <c r="X61" s="98">
        <v>30470.847076190199</v>
      </c>
      <c r="Y61" s="98">
        <v>29555.370428924569</v>
      </c>
      <c r="Z61" s="98">
        <v>21475.58578779297</v>
      </c>
      <c r="AA61" s="98">
        <v>27405.10741684568</v>
      </c>
      <c r="AB61" s="98">
        <v>26026.954838793939</v>
      </c>
      <c r="AC61" s="98">
        <v>36839.564881402548</v>
      </c>
      <c r="AD61" s="98">
        <v>27477.456354962142</v>
      </c>
      <c r="AE61" s="98">
        <v>26960.394479614239</v>
      </c>
      <c r="AF61" s="98">
        <v>23521.416083636472</v>
      </c>
      <c r="AG61" s="98">
        <v>31116.619776287891</v>
      </c>
      <c r="AH61" s="98">
        <v>33090.300443145723</v>
      </c>
      <c r="AI61" s="98">
        <v>21554.88958146362</v>
      </c>
      <c r="AJ61" s="98">
        <v>25310.197784411619</v>
      </c>
      <c r="AK61" s="98">
        <v>16736.251488153091</v>
      </c>
      <c r="AL61" s="98">
        <v>29295.030147674559</v>
      </c>
      <c r="AM61" s="98">
        <v>25992.640028674308</v>
      </c>
      <c r="AN61" s="98">
        <v>23771.905023803709</v>
      </c>
      <c r="AO61" s="98">
        <v>23456.526793438741</v>
      </c>
      <c r="AP61" s="98">
        <v>18049.773154528812</v>
      </c>
      <c r="AQ61" s="98">
        <v>20554.163577410891</v>
      </c>
      <c r="AR61" s="98">
        <v>24217.578930578671</v>
      </c>
      <c r="AS61" s="98">
        <v>28408.118423608401</v>
      </c>
      <c r="AT61" s="98">
        <v>27433.631382360851</v>
      </c>
      <c r="AU61" s="98">
        <v>30740.478762915089</v>
      </c>
      <c r="AV61" s="98">
        <v>27172.9219854004</v>
      </c>
      <c r="AW61" s="98">
        <v>21362.094346148649</v>
      </c>
      <c r="AX61" s="98">
        <v>15270.786171960441</v>
      </c>
      <c r="AY61" s="98">
        <v>25997.358589910909</v>
      </c>
      <c r="AZ61" s="98">
        <v>25819.050514294409</v>
      </c>
      <c r="BA61" s="98">
        <v>17827.80911848144</v>
      </c>
      <c r="BB61" s="98">
        <v>20134.966229058849</v>
      </c>
      <c r="BC61" s="98">
        <v>19886.14845717774</v>
      </c>
      <c r="BD61" s="98">
        <v>23630.167510955751</v>
      </c>
      <c r="BE61" s="98">
        <v>18268.11313739622</v>
      </c>
      <c r="BF61" s="98">
        <v>29131.713853662051</v>
      </c>
      <c r="BG61" s="98">
        <v>10876.589539184581</v>
      </c>
      <c r="BH61" s="98">
        <v>123249.5706402037</v>
      </c>
      <c r="BI61" s="98">
        <v>53118.021268566903</v>
      </c>
      <c r="BJ61" s="98">
        <v>49755.877218133559</v>
      </c>
      <c r="BK61" s="98">
        <v>48900.20706126099</v>
      </c>
      <c r="BL61" s="98">
        <v>41986.027798498537</v>
      </c>
      <c r="BM61" s="98">
        <v>50491.658031988612</v>
      </c>
      <c r="BN61" s="98">
        <v>40272.932062463347</v>
      </c>
      <c r="BO61" s="98">
        <v>58058.357498858633</v>
      </c>
      <c r="BP61" s="98">
        <v>51163.547679254138</v>
      </c>
      <c r="BQ61" s="98">
        <v>56519.223627886982</v>
      </c>
      <c r="BR61" s="98">
        <v>135697.87768561341</v>
      </c>
      <c r="BS61" s="98">
        <v>56954.705509814543</v>
      </c>
      <c r="BT61" s="98">
        <v>52485.503722497517</v>
      </c>
      <c r="BU61" s="98">
        <v>51589.168379260293</v>
      </c>
      <c r="BV61" s="98">
        <v>55131.788848577911</v>
      </c>
      <c r="BW61" s="98">
        <v>132234.6934386412</v>
      </c>
      <c r="BX61" s="98">
        <v>74951.739240746901</v>
      </c>
      <c r="BY61" s="98">
        <v>62610.969811010691</v>
      </c>
      <c r="BZ61" s="98">
        <v>61546.941457940571</v>
      </c>
      <c r="CA61" s="98">
        <v>64680.551433007808</v>
      </c>
      <c r="CB61" s="98">
        <v>59446.702746997013</v>
      </c>
    </row>
    <row r="62" spans="1:80">
      <c r="A62" s="97">
        <v>60</v>
      </c>
      <c r="B62" s="96" t="s">
        <v>253</v>
      </c>
      <c r="C62" s="96" t="s">
        <v>254</v>
      </c>
      <c r="F62" s="96" t="s">
        <v>255</v>
      </c>
      <c r="G62" s="96">
        <v>1</v>
      </c>
      <c r="H62" s="96">
        <v>11</v>
      </c>
      <c r="I62" s="96">
        <v>13</v>
      </c>
      <c r="J62" s="96" t="s">
        <v>256</v>
      </c>
      <c r="K62" s="96">
        <v>4</v>
      </c>
      <c r="L62" s="96" t="s">
        <v>338</v>
      </c>
      <c r="M62" s="96" t="s">
        <v>1</v>
      </c>
      <c r="N62" s="96" t="s">
        <v>261</v>
      </c>
      <c r="O62" s="96" t="s">
        <v>262</v>
      </c>
      <c r="P62" s="96" t="s">
        <v>262</v>
      </c>
      <c r="Q62" s="96" t="s">
        <v>1</v>
      </c>
      <c r="R62" s="96" t="s">
        <v>261</v>
      </c>
      <c r="S62" s="96" t="s">
        <v>264</v>
      </c>
      <c r="T62" s="96" t="s">
        <v>264</v>
      </c>
      <c r="U62" s="98">
        <v>1055.7832620117199</v>
      </c>
      <c r="V62" s="98">
        <v>950.96136784668226</v>
      </c>
      <c r="W62" s="98">
        <v>1243.5566291381831</v>
      </c>
      <c r="X62" s="98">
        <v>578.4984210998532</v>
      </c>
      <c r="Y62" s="98">
        <v>563.23886693115298</v>
      </c>
      <c r="Z62" s="98">
        <v>625.05288416748033</v>
      </c>
      <c r="AA62" s="98">
        <v>438.18069838256821</v>
      </c>
      <c r="AB62" s="98">
        <v>602.78549358520524</v>
      </c>
      <c r="AC62" s="98">
        <v>763.74301549072356</v>
      </c>
      <c r="AD62" s="98">
        <v>665.6542013549805</v>
      </c>
      <c r="AE62" s="98">
        <v>600.44630643310484</v>
      </c>
      <c r="AF62" s="98">
        <v>528.16973085937536</v>
      </c>
      <c r="AG62" s="98">
        <v>422.61533155517583</v>
      </c>
      <c r="AH62" s="98">
        <v>676.29862138671922</v>
      </c>
      <c r="AI62" s="98">
        <v>422.93272999877951</v>
      </c>
      <c r="AJ62" s="98">
        <v>540.82921948242188</v>
      </c>
      <c r="AK62" s="98">
        <v>463.02862158813463</v>
      </c>
      <c r="AL62" s="98">
        <v>641.33314770507786</v>
      </c>
      <c r="AM62" s="98">
        <v>547.75677358398445</v>
      </c>
      <c r="AN62" s="98">
        <v>662.96946278076177</v>
      </c>
      <c r="AO62" s="98">
        <v>502.95640075683582</v>
      </c>
      <c r="AP62" s="98">
        <v>512.43165347900378</v>
      </c>
      <c r="AQ62" s="98">
        <v>462.63637797241188</v>
      </c>
      <c r="AR62" s="98">
        <v>524.68022427978497</v>
      </c>
      <c r="AS62" s="98">
        <v>772.76049363403285</v>
      </c>
      <c r="AT62" s="98">
        <v>704.82491262207066</v>
      </c>
      <c r="AU62" s="98">
        <v>476.68235991210958</v>
      </c>
      <c r="AV62" s="98">
        <v>601.50662944946305</v>
      </c>
      <c r="AW62" s="98">
        <v>642.78756105957007</v>
      </c>
      <c r="AX62" s="98">
        <v>468.40263245849621</v>
      </c>
      <c r="AY62" s="98">
        <v>534.11122745971693</v>
      </c>
      <c r="AZ62" s="98">
        <v>439.44977118530272</v>
      </c>
      <c r="BA62" s="98">
        <v>501.86214347534201</v>
      </c>
      <c r="BB62" s="98">
        <v>605.2457703491217</v>
      </c>
      <c r="BC62" s="98">
        <v>581.70949244995143</v>
      </c>
      <c r="BD62" s="98">
        <v>500.58853892211891</v>
      </c>
      <c r="BE62" s="98">
        <v>483.94270212402392</v>
      </c>
      <c r="BF62" s="98">
        <v>878.48001064453069</v>
      </c>
      <c r="BG62" s="98">
        <v>536.12206432495111</v>
      </c>
      <c r="BH62" s="98">
        <v>1445.4916767211921</v>
      </c>
      <c r="BI62" s="98">
        <v>1048.4251625488289</v>
      </c>
      <c r="BJ62" s="98">
        <v>848.88874548950207</v>
      </c>
      <c r="BK62" s="98">
        <v>846.73273296508796</v>
      </c>
      <c r="BL62" s="98">
        <v>758.40954689941395</v>
      </c>
      <c r="BM62" s="98">
        <v>902.05364988403346</v>
      </c>
      <c r="BN62" s="98">
        <v>947.04454501342798</v>
      </c>
      <c r="BO62" s="98">
        <v>927.43357315673802</v>
      </c>
      <c r="BP62" s="98">
        <v>959.52903717651327</v>
      </c>
      <c r="BQ62" s="98">
        <v>1045.1996030578609</v>
      </c>
      <c r="BR62" s="98">
        <v>2257.7101486694328</v>
      </c>
      <c r="BS62" s="98">
        <v>833.89370148315402</v>
      </c>
      <c r="BT62" s="98">
        <v>752.17387886962877</v>
      </c>
      <c r="BU62" s="98">
        <v>1072.64201661377</v>
      </c>
      <c r="BV62" s="98">
        <v>829.60112894287101</v>
      </c>
      <c r="BW62" s="98">
        <v>1677.7734270385749</v>
      </c>
      <c r="BX62" s="98">
        <v>1607.0602520080561</v>
      </c>
      <c r="BY62" s="98">
        <v>1227.898777178955</v>
      </c>
      <c r="BZ62" s="98">
        <v>1351.3049538207999</v>
      </c>
      <c r="CA62" s="98">
        <v>1532.7691084960941</v>
      </c>
      <c r="CB62" s="98">
        <v>1263.357575219726</v>
      </c>
    </row>
    <row r="63" spans="1:80">
      <c r="A63" s="97">
        <v>61</v>
      </c>
      <c r="B63" s="96" t="s">
        <v>253</v>
      </c>
      <c r="C63" s="96" t="s">
        <v>254</v>
      </c>
      <c r="F63" s="96" t="s">
        <v>255</v>
      </c>
      <c r="G63" s="96">
        <v>1</v>
      </c>
      <c r="H63" s="96">
        <v>11</v>
      </c>
      <c r="I63" s="96">
        <v>15</v>
      </c>
      <c r="J63" s="96" t="s">
        <v>256</v>
      </c>
      <c r="K63" s="96">
        <v>4</v>
      </c>
      <c r="L63" s="96" t="s">
        <v>338</v>
      </c>
      <c r="M63" s="96" t="s">
        <v>1</v>
      </c>
      <c r="N63" s="96" t="s">
        <v>261</v>
      </c>
      <c r="O63" s="96" t="s">
        <v>262</v>
      </c>
      <c r="P63" s="96" t="s">
        <v>262</v>
      </c>
      <c r="Q63" s="96" t="s">
        <v>258</v>
      </c>
      <c r="R63" s="96" t="s">
        <v>259</v>
      </c>
      <c r="S63" s="96" t="s">
        <v>14</v>
      </c>
      <c r="T63" s="96" t="s">
        <v>14</v>
      </c>
      <c r="U63" s="98">
        <v>19785.698745275778</v>
      </c>
      <c r="V63" s="98">
        <v>26849.263870849649</v>
      </c>
      <c r="W63" s="98">
        <v>46726.466723541082</v>
      </c>
      <c r="X63" s="98">
        <v>19302.35097182008</v>
      </c>
      <c r="Y63" s="98">
        <v>21464.258982556199</v>
      </c>
      <c r="Z63" s="98">
        <v>22875.646432965059</v>
      </c>
      <c r="AA63" s="98">
        <v>16073.63765001826</v>
      </c>
      <c r="AB63" s="98">
        <v>17606.503037786861</v>
      </c>
      <c r="AC63" s="98">
        <v>31440.14234212034</v>
      </c>
      <c r="AD63" s="98">
        <v>20219.928835797109</v>
      </c>
      <c r="AE63" s="98">
        <v>13411.848956524649</v>
      </c>
      <c r="AF63" s="98">
        <v>16386.764333575469</v>
      </c>
      <c r="AG63" s="98">
        <v>19850.663991143811</v>
      </c>
      <c r="AH63" s="98">
        <v>19783.956551965341</v>
      </c>
      <c r="AI63" s="98">
        <v>20131.53941006475</v>
      </c>
      <c r="AJ63" s="98">
        <v>18835.581148022538</v>
      </c>
      <c r="AK63" s="98">
        <v>16136.535804907209</v>
      </c>
      <c r="AL63" s="98">
        <v>15358.96818804935</v>
      </c>
      <c r="AM63" s="98">
        <v>19654.01559219354</v>
      </c>
      <c r="AN63" s="98">
        <v>16853.60830711672</v>
      </c>
      <c r="AO63" s="98">
        <v>15889.289207873509</v>
      </c>
      <c r="AP63" s="98">
        <v>15345.399974761949</v>
      </c>
      <c r="AQ63" s="98">
        <v>18000.979777301029</v>
      </c>
      <c r="AR63" s="98">
        <v>17670.659246771211</v>
      </c>
      <c r="AS63" s="98">
        <v>22523.772172650151</v>
      </c>
      <c r="AT63" s="98">
        <v>19204.44828524784</v>
      </c>
      <c r="AU63" s="98">
        <v>19745.858004742429</v>
      </c>
      <c r="AV63" s="98">
        <v>23163.567271844578</v>
      </c>
      <c r="AW63" s="98">
        <v>16199.3850859253</v>
      </c>
      <c r="AX63" s="98">
        <v>14440.037326892079</v>
      </c>
      <c r="AY63" s="98">
        <v>18936.816413977089</v>
      </c>
      <c r="AZ63" s="98">
        <v>19008.987099548329</v>
      </c>
      <c r="BA63" s="98">
        <v>16820.058512945561</v>
      </c>
      <c r="BB63" s="98">
        <v>18619.450877764932</v>
      </c>
      <c r="BC63" s="98">
        <v>21145.789987335189</v>
      </c>
      <c r="BD63" s="98">
        <v>19597.837444811968</v>
      </c>
      <c r="BE63" s="98">
        <v>21905.364159869361</v>
      </c>
      <c r="BF63" s="98">
        <v>23672.129670190428</v>
      </c>
      <c r="BG63" s="98">
        <v>2207.8342324523928</v>
      </c>
      <c r="BH63" s="98">
        <v>77867.149160821267</v>
      </c>
      <c r="BI63" s="98">
        <v>42500.343993328723</v>
      </c>
      <c r="BJ63" s="98">
        <v>32379.54877573848</v>
      </c>
      <c r="BK63" s="98">
        <v>32847.040992865077</v>
      </c>
      <c r="BL63" s="98">
        <v>28829.478658557098</v>
      </c>
      <c r="BM63" s="98">
        <v>37064.111141931156</v>
      </c>
      <c r="BN63" s="98">
        <v>33734.484968774523</v>
      </c>
      <c r="BO63" s="98">
        <v>46024.782086187632</v>
      </c>
      <c r="BP63" s="98">
        <v>38790.842534509262</v>
      </c>
      <c r="BQ63" s="98">
        <v>42956.227858013874</v>
      </c>
      <c r="BR63" s="98">
        <v>106642.1082458367</v>
      </c>
      <c r="BS63" s="98">
        <v>41511.210931353788</v>
      </c>
      <c r="BT63" s="98">
        <v>41026.761403900273</v>
      </c>
      <c r="BU63" s="98">
        <v>38039.412642346208</v>
      </c>
      <c r="BV63" s="98">
        <v>38205.684529229751</v>
      </c>
      <c r="BW63" s="98">
        <v>92175.339595123558</v>
      </c>
      <c r="BX63" s="98">
        <v>69855.306796618432</v>
      </c>
      <c r="BY63" s="98">
        <v>56309.691221948007</v>
      </c>
      <c r="BZ63" s="98">
        <v>50786.332945385591</v>
      </c>
      <c r="CA63" s="98">
        <v>51512.224876910259</v>
      </c>
      <c r="CB63" s="98">
        <v>49314.215159191823</v>
      </c>
    </row>
    <row r="64" spans="1:80">
      <c r="A64" s="97">
        <v>62</v>
      </c>
      <c r="B64" s="96" t="s">
        <v>253</v>
      </c>
      <c r="C64" s="96" t="s">
        <v>254</v>
      </c>
      <c r="F64" s="96" t="s">
        <v>255</v>
      </c>
      <c r="G64" s="96">
        <v>1</v>
      </c>
      <c r="H64" s="96">
        <v>11</v>
      </c>
      <c r="I64" s="96">
        <v>21</v>
      </c>
      <c r="J64" s="96" t="s">
        <v>256</v>
      </c>
      <c r="K64" s="96">
        <v>4</v>
      </c>
      <c r="L64" s="96" t="s">
        <v>338</v>
      </c>
      <c r="M64" s="96" t="s">
        <v>1</v>
      </c>
      <c r="N64" s="96" t="s">
        <v>261</v>
      </c>
      <c r="O64" s="96" t="s">
        <v>262</v>
      </c>
      <c r="P64" s="96" t="s">
        <v>262</v>
      </c>
      <c r="Q64" s="96" t="s">
        <v>258</v>
      </c>
      <c r="R64" s="96" t="s">
        <v>259</v>
      </c>
      <c r="S64" s="96" t="s">
        <v>265</v>
      </c>
      <c r="T64" s="96" t="s">
        <v>265</v>
      </c>
      <c r="U64" s="98">
        <v>8226.5244616760265</v>
      </c>
      <c r="V64" s="98">
        <v>20007.03120363157</v>
      </c>
      <c r="W64" s="98">
        <v>18195.20762805788</v>
      </c>
      <c r="X64" s="98">
        <v>20233.822496362351</v>
      </c>
      <c r="Y64" s="98">
        <v>26265.88053178104</v>
      </c>
      <c r="Z64" s="98">
        <v>15208.03157656248</v>
      </c>
      <c r="AA64" s="98">
        <v>17401.164230944862</v>
      </c>
      <c r="AB64" s="98">
        <v>15237.44048482055</v>
      </c>
      <c r="AC64" s="98">
        <v>13636.898600292951</v>
      </c>
      <c r="AD64" s="98">
        <v>11453.573118066421</v>
      </c>
      <c r="AE64" s="98">
        <v>10584.908480432139</v>
      </c>
      <c r="AF64" s="98">
        <v>11996.91395247193</v>
      </c>
      <c r="AG64" s="98">
        <v>12749.923561999511</v>
      </c>
      <c r="AH64" s="98">
        <v>13869.20988616943</v>
      </c>
      <c r="AI64" s="98">
        <v>9758.053578839108</v>
      </c>
      <c r="AJ64" s="98">
        <v>11666.81122470702</v>
      </c>
      <c r="AK64" s="98">
        <v>9585.9994713500819</v>
      </c>
      <c r="AL64" s="98">
        <v>11014.0716140686</v>
      </c>
      <c r="AM64" s="98">
        <v>10836.906170440679</v>
      </c>
      <c r="AN64" s="98">
        <v>14467.07645388184</v>
      </c>
      <c r="AO64" s="98">
        <v>13342.97287539064</v>
      </c>
      <c r="AP64" s="98">
        <v>13397.26452774658</v>
      </c>
      <c r="AQ64" s="98">
        <v>14077.69294654541</v>
      </c>
      <c r="AR64" s="98">
        <v>12926.217628436279</v>
      </c>
      <c r="AS64" s="98">
        <v>14532.219880603019</v>
      </c>
      <c r="AT64" s="98">
        <v>14623.11830320435</v>
      </c>
      <c r="AU64" s="98">
        <v>13378.846523529061</v>
      </c>
      <c r="AV64" s="98">
        <v>12978.946776257309</v>
      </c>
      <c r="AW64" s="98">
        <v>12254.6263893982</v>
      </c>
      <c r="AX64" s="98">
        <v>13599.583739636229</v>
      </c>
      <c r="AY64" s="98">
        <v>17561.758165808122</v>
      </c>
      <c r="AZ64" s="98">
        <v>14310.367546075449</v>
      </c>
      <c r="BA64" s="98">
        <v>17907.345260040289</v>
      </c>
      <c r="BB64" s="98">
        <v>12843.74736563111</v>
      </c>
      <c r="BC64" s="98">
        <v>10690.003446282961</v>
      </c>
      <c r="BD64" s="98">
        <v>11184.16129802855</v>
      </c>
      <c r="BE64" s="98">
        <v>12363.3798442566</v>
      </c>
      <c r="BF64" s="98">
        <v>24104.479312878459</v>
      </c>
      <c r="BG64" s="98">
        <v>8178.8590662292509</v>
      </c>
      <c r="BH64" s="98">
        <v>67637.180726684266</v>
      </c>
      <c r="BI64" s="98">
        <v>46400.906839819509</v>
      </c>
      <c r="BJ64" s="98">
        <v>31606.067583337441</v>
      </c>
      <c r="BK64" s="98">
        <v>30289.77738272096</v>
      </c>
      <c r="BL64" s="98">
        <v>42174.475757092347</v>
      </c>
      <c r="BM64" s="98">
        <v>37832.764814715723</v>
      </c>
      <c r="BN64" s="98">
        <v>44145.051349823138</v>
      </c>
      <c r="BO64" s="98">
        <v>56246.765894879252</v>
      </c>
      <c r="BP64" s="98">
        <v>36750.043130145343</v>
      </c>
      <c r="BQ64" s="98">
        <v>54172.087424188278</v>
      </c>
      <c r="BR64" s="98">
        <v>110631.6455534972</v>
      </c>
      <c r="BS64" s="98">
        <v>52268.554065319891</v>
      </c>
      <c r="BT64" s="98">
        <v>33310.549587609959</v>
      </c>
      <c r="BU64" s="98">
        <v>44707.579216851947</v>
      </c>
      <c r="BV64" s="98">
        <v>42129.662081604103</v>
      </c>
      <c r="BW64" s="98">
        <v>94962.392173015847</v>
      </c>
      <c r="BX64" s="98">
        <v>81662.466036919664</v>
      </c>
      <c r="BY64" s="98">
        <v>62250.130254699659</v>
      </c>
      <c r="BZ64" s="98">
        <v>64797.018185150067</v>
      </c>
      <c r="CA64" s="98">
        <v>58927.922448095873</v>
      </c>
      <c r="CB64" s="98">
        <v>53545.25222238784</v>
      </c>
    </row>
    <row r="65" spans="1:80">
      <c r="A65" s="97">
        <v>63</v>
      </c>
      <c r="B65" s="96" t="s">
        <v>253</v>
      </c>
      <c r="C65" s="96" t="s">
        <v>254</v>
      </c>
      <c r="F65" s="96" t="s">
        <v>255</v>
      </c>
      <c r="G65" s="96">
        <v>1</v>
      </c>
      <c r="H65" s="96">
        <v>11</v>
      </c>
      <c r="I65" s="96">
        <v>23</v>
      </c>
      <c r="J65" s="96" t="s">
        <v>256</v>
      </c>
      <c r="K65" s="96">
        <v>4</v>
      </c>
      <c r="L65" s="96" t="s">
        <v>338</v>
      </c>
      <c r="M65" s="96" t="s">
        <v>1</v>
      </c>
      <c r="N65" s="96" t="s">
        <v>261</v>
      </c>
      <c r="O65" s="96" t="s">
        <v>262</v>
      </c>
      <c r="P65" s="96" t="s">
        <v>262</v>
      </c>
      <c r="Q65" s="96" t="s">
        <v>1</v>
      </c>
      <c r="R65" s="96" t="s">
        <v>193</v>
      </c>
      <c r="S65" s="96" t="s">
        <v>194</v>
      </c>
      <c r="T65" s="96" t="s">
        <v>194</v>
      </c>
      <c r="U65" s="98">
        <v>9.1174064086914086</v>
      </c>
      <c r="V65" s="98">
        <v>120.8282299865722</v>
      </c>
      <c r="W65" s="98">
        <v>19.938901135253911</v>
      </c>
      <c r="X65" s="98">
        <v>5.6991466308593743</v>
      </c>
      <c r="Y65" s="98">
        <v>54.446273730468739</v>
      </c>
      <c r="Z65" s="98">
        <v>4.1192754760742192</v>
      </c>
      <c r="AA65" s="98">
        <v>53.335633319091727</v>
      </c>
      <c r="AB65" s="98">
        <v>2.2478796874999998</v>
      </c>
      <c r="AC65" s="98">
        <v>94.036563848876952</v>
      </c>
      <c r="AD65" s="98">
        <v>10.786757153320311</v>
      </c>
      <c r="AE65" s="98">
        <v>14.78369330444337</v>
      </c>
      <c r="AF65" s="98">
        <v>29.912088604736301</v>
      </c>
      <c r="AG65" s="98">
        <v>6.2365397521972659</v>
      </c>
      <c r="AH65" s="98">
        <v>19.958169830322269</v>
      </c>
      <c r="AI65" s="98">
        <v>1.367287457275391</v>
      </c>
      <c r="AJ65" s="98">
        <v>4.1236662048339854</v>
      </c>
      <c r="AK65" s="98">
        <v>3.3730233764648441</v>
      </c>
      <c r="AL65" s="98">
        <v>1.904845513916015</v>
      </c>
      <c r="AM65" s="98">
        <v>3.843730163574218</v>
      </c>
      <c r="AN65" s="98">
        <v>0.60219691162109368</v>
      </c>
      <c r="AO65" s="98">
        <v>1.1185223449707029</v>
      </c>
      <c r="AP65" s="98">
        <v>2.4099821716308591</v>
      </c>
      <c r="AQ65" s="98">
        <v>6.9738344543457016</v>
      </c>
      <c r="AR65" s="98">
        <v>5.5139732177734384</v>
      </c>
      <c r="AS65" s="98">
        <v>6.6515253540039048</v>
      </c>
      <c r="AT65" s="98">
        <v>7.1279635314941414</v>
      </c>
      <c r="AU65" s="98">
        <v>25.381566217041001</v>
      </c>
      <c r="AV65" s="98">
        <v>0.26000739746093748</v>
      </c>
      <c r="AW65" s="98">
        <v>2.7618311767578132</v>
      </c>
      <c r="AX65" s="98">
        <v>1.927208673095703</v>
      </c>
      <c r="AY65" s="98">
        <v>2.767257757568359</v>
      </c>
      <c r="AZ65" s="98">
        <v>8.6246832275390622E-2</v>
      </c>
      <c r="BA65" s="98">
        <v>0.34651630859374999</v>
      </c>
      <c r="BB65" s="98">
        <v>1.2999492492675779</v>
      </c>
      <c r="BC65" s="98">
        <v>1.2972244323730471</v>
      </c>
      <c r="BD65" s="98">
        <v>0.17668619384765619</v>
      </c>
      <c r="BE65" s="98">
        <v>1.9062069152832031</v>
      </c>
      <c r="BF65" s="98">
        <v>5.0164488586425771</v>
      </c>
      <c r="BG65" s="98">
        <v>2.250122198486328</v>
      </c>
      <c r="BH65" s="98">
        <v>106.5811798461914</v>
      </c>
      <c r="BI65" s="98">
        <v>15.92999389038086</v>
      </c>
      <c r="BJ65" s="98">
        <v>14.155454156494139</v>
      </c>
      <c r="BK65" s="98">
        <v>1.8160091064453121</v>
      </c>
      <c r="BL65" s="98">
        <v>8.2738958984374982</v>
      </c>
      <c r="BM65" s="98">
        <v>14.20090065307617</v>
      </c>
      <c r="BN65" s="98">
        <v>2.1660116455078131</v>
      </c>
      <c r="BO65" s="98">
        <v>15.88557520751953</v>
      </c>
      <c r="BP65" s="98">
        <v>13.46289183959961</v>
      </c>
      <c r="BQ65" s="98">
        <v>9.865121228027343</v>
      </c>
      <c r="BR65" s="98">
        <v>36.95121752319335</v>
      </c>
      <c r="BS65" s="98">
        <v>16.406875561523439</v>
      </c>
      <c r="BT65" s="98">
        <v>19.958947851562499</v>
      </c>
      <c r="BU65" s="98">
        <v>6.7267882324218746</v>
      </c>
      <c r="BV65" s="98">
        <v>9.7855989990234367</v>
      </c>
      <c r="BW65" s="98">
        <v>57.987944750976467</v>
      </c>
      <c r="BX65" s="98">
        <v>23.056314239501958</v>
      </c>
      <c r="BY65" s="98">
        <v>14.87507877197265</v>
      </c>
      <c r="BZ65" s="98">
        <v>14.369889654541019</v>
      </c>
      <c r="CA65" s="98">
        <v>8.8523000915527348</v>
      </c>
      <c r="CB65" s="98">
        <v>4.5929411376953144</v>
      </c>
    </row>
    <row r="66" spans="1:80">
      <c r="A66" s="97">
        <v>64</v>
      </c>
      <c r="B66" s="96" t="s">
        <v>253</v>
      </c>
      <c r="C66" s="96" t="s">
        <v>254</v>
      </c>
      <c r="F66" s="96" t="s">
        <v>255</v>
      </c>
      <c r="G66" s="96">
        <v>1</v>
      </c>
      <c r="H66" s="96">
        <v>11</v>
      </c>
      <c r="I66" s="96">
        <v>24</v>
      </c>
      <c r="J66" s="96" t="s">
        <v>256</v>
      </c>
      <c r="K66" s="96">
        <v>4</v>
      </c>
      <c r="L66" s="96" t="s">
        <v>338</v>
      </c>
      <c r="M66" s="96" t="s">
        <v>1</v>
      </c>
      <c r="N66" s="96" t="s">
        <v>261</v>
      </c>
      <c r="O66" s="96" t="s">
        <v>262</v>
      </c>
      <c r="P66" s="96" t="s">
        <v>262</v>
      </c>
      <c r="Q66" s="96" t="s">
        <v>258</v>
      </c>
      <c r="R66" s="96" t="s">
        <v>193</v>
      </c>
      <c r="S66" s="96" t="s">
        <v>266</v>
      </c>
      <c r="T66" s="96" t="s">
        <v>266</v>
      </c>
      <c r="U66" s="98">
        <v>0.51897944335937507</v>
      </c>
      <c r="V66" s="98">
        <v>2.8464863952636712</v>
      </c>
      <c r="W66" s="98">
        <v>0.43094273071289069</v>
      </c>
      <c r="X66" s="98">
        <v>1.2932029846191411</v>
      </c>
      <c r="Y66" s="98">
        <v>0.87356762695312506</v>
      </c>
      <c r="Z66" s="98">
        <v>0.69414443359375</v>
      </c>
      <c r="AA66" s="98">
        <v>0.51822819824218747</v>
      </c>
      <c r="AB66" s="98">
        <v>0.86091145629882804</v>
      </c>
      <c r="AC66" s="98">
        <v>0.1753913269042969</v>
      </c>
      <c r="AD66" s="98">
        <v>0.17468142089843749</v>
      </c>
      <c r="AE66" s="98">
        <v>0.17323608398437501</v>
      </c>
      <c r="AF66" s="98">
        <v>8.5755401611328122E-2</v>
      </c>
      <c r="AG66" s="98">
        <v>0.26050969238281252</v>
      </c>
      <c r="AH66" s="98">
        <v>0.88494791259765626</v>
      </c>
      <c r="AI66" s="98">
        <v>0.17574343872070311</v>
      </c>
      <c r="AJ66" s="98">
        <v>0.61145362548828119</v>
      </c>
      <c r="AK66" s="98">
        <v>0</v>
      </c>
      <c r="AL66" s="98">
        <v>0.26103870239257809</v>
      </c>
      <c r="AM66" s="98">
        <v>1.2268442993164059</v>
      </c>
      <c r="AN66" s="98">
        <v>1.5802101013183589</v>
      </c>
      <c r="AO66" s="98">
        <v>0.68883360595703125</v>
      </c>
      <c r="AP66" s="98">
        <v>0</v>
      </c>
      <c r="AQ66" s="98">
        <v>8.7895800781250005E-2</v>
      </c>
      <c r="AR66" s="98">
        <v>1.6583155090332029</v>
      </c>
      <c r="AS66" s="98">
        <v>2.5310293884277351</v>
      </c>
      <c r="AT66" s="98">
        <v>4.9856486633300801</v>
      </c>
      <c r="AU66" s="98">
        <v>5.5987719909667968</v>
      </c>
      <c r="AV66" s="98">
        <v>3.722533618164062</v>
      </c>
      <c r="AW66" s="98">
        <v>1.126838299560547</v>
      </c>
      <c r="AX66" s="98">
        <v>0.69178099365234369</v>
      </c>
      <c r="AY66" s="98">
        <v>0.86738298339843756</v>
      </c>
      <c r="AZ66" s="98">
        <v>0.43545744018554688</v>
      </c>
      <c r="BA66" s="98">
        <v>0.69873470458984377</v>
      </c>
      <c r="BB66" s="98">
        <v>0.52100712280273442</v>
      </c>
      <c r="BC66" s="98">
        <v>1.734355065917969</v>
      </c>
      <c r="BD66" s="98">
        <v>1.6515410034179689</v>
      </c>
      <c r="BE66" s="98">
        <v>20.882951452636721</v>
      </c>
      <c r="BF66" s="98">
        <v>0.25903677368164058</v>
      </c>
      <c r="BG66" s="98">
        <v>4.1027394165039066</v>
      </c>
      <c r="BH66" s="98">
        <v>8.4660755126953138</v>
      </c>
      <c r="BI66" s="98">
        <v>5.1010278259277344</v>
      </c>
      <c r="BJ66" s="98">
        <v>2.8957683776855472</v>
      </c>
      <c r="BK66" s="98">
        <v>3.922572760009766</v>
      </c>
      <c r="BL66" s="98">
        <v>9.6903523193359362</v>
      </c>
      <c r="BM66" s="98">
        <v>20.298213934326171</v>
      </c>
      <c r="BN66" s="98">
        <v>5.459874273681641</v>
      </c>
      <c r="BO66" s="98">
        <v>12.85631466064453</v>
      </c>
      <c r="BP66" s="98">
        <v>19.094645208740239</v>
      </c>
      <c r="BQ66" s="98">
        <v>31.656601654052729</v>
      </c>
      <c r="BR66" s="98">
        <v>252.67124409179701</v>
      </c>
      <c r="BS66" s="98">
        <v>38.792363342285149</v>
      </c>
      <c r="BT66" s="98">
        <v>5.251923107910156</v>
      </c>
      <c r="BU66" s="98">
        <v>20.983416088867191</v>
      </c>
      <c r="BV66" s="98">
        <v>21.852594909667971</v>
      </c>
      <c r="BW66" s="98">
        <v>149.82797276000969</v>
      </c>
      <c r="BX66" s="98">
        <v>120.7382947875976</v>
      </c>
      <c r="BY66" s="98">
        <v>97.509612231445303</v>
      </c>
      <c r="BZ66" s="98">
        <v>72.591499926757805</v>
      </c>
      <c r="CA66" s="98">
        <v>50.602914233398437</v>
      </c>
      <c r="CB66" s="98">
        <v>38.499443432617198</v>
      </c>
    </row>
    <row r="67" spans="1:80">
      <c r="A67" s="97">
        <v>65</v>
      </c>
      <c r="B67" s="96" t="s">
        <v>253</v>
      </c>
      <c r="C67" s="96" t="s">
        <v>254</v>
      </c>
      <c r="F67" s="96" t="s">
        <v>255</v>
      </c>
      <c r="G67" s="96">
        <v>1</v>
      </c>
      <c r="H67" s="96">
        <v>11</v>
      </c>
      <c r="I67" s="96">
        <v>25</v>
      </c>
      <c r="J67" s="96" t="s">
        <v>256</v>
      </c>
      <c r="K67" s="96">
        <v>4</v>
      </c>
      <c r="L67" s="96" t="s">
        <v>338</v>
      </c>
      <c r="M67" s="96" t="s">
        <v>1</v>
      </c>
      <c r="N67" s="96" t="s">
        <v>261</v>
      </c>
      <c r="O67" s="96" t="s">
        <v>262</v>
      </c>
      <c r="P67" s="96" t="s">
        <v>262</v>
      </c>
      <c r="Q67" s="96" t="s">
        <v>258</v>
      </c>
      <c r="R67" s="96" t="s">
        <v>193</v>
      </c>
      <c r="S67" s="96" t="s">
        <v>267</v>
      </c>
      <c r="T67" s="96" t="s">
        <v>267</v>
      </c>
      <c r="U67" s="98">
        <v>17.348487286376951</v>
      </c>
      <c r="V67" s="98">
        <v>15.28847054443359</v>
      </c>
      <c r="W67" s="98">
        <v>9.3914816772460945</v>
      </c>
      <c r="X67" s="98">
        <v>3.3247982421875002</v>
      </c>
      <c r="Y67" s="98">
        <v>7.8072152832031234</v>
      </c>
      <c r="Z67" s="98">
        <v>7.276195294189451</v>
      </c>
      <c r="AA67" s="98">
        <v>25.86400928344726</v>
      </c>
      <c r="AB67" s="98">
        <v>17.17659614257812</v>
      </c>
      <c r="AC67" s="98">
        <v>9.3950626281738288</v>
      </c>
      <c r="AD67" s="98">
        <v>35.824073370361297</v>
      </c>
      <c r="AE67" s="98">
        <v>6.6734662597656254</v>
      </c>
      <c r="AF67" s="98">
        <v>8.1680457824707045</v>
      </c>
      <c r="AG67" s="98">
        <v>11.35018721313477</v>
      </c>
      <c r="AH67" s="98">
        <v>15.55965729370117</v>
      </c>
      <c r="AI67" s="98">
        <v>20.957573663330081</v>
      </c>
      <c r="AJ67" s="98">
        <v>6.5936960327148411</v>
      </c>
      <c r="AK67" s="98">
        <v>11.60035297851563</v>
      </c>
      <c r="AL67" s="98">
        <v>8.7731418151855447</v>
      </c>
      <c r="AM67" s="98">
        <v>55.224378393554652</v>
      </c>
      <c r="AN67" s="98">
        <v>9.4894951354980464</v>
      </c>
      <c r="AO67" s="98">
        <v>5.1811395324707039</v>
      </c>
      <c r="AP67" s="98">
        <v>7.9910117858886718</v>
      </c>
      <c r="AQ67" s="98">
        <v>13.687095532226561</v>
      </c>
      <c r="AR67" s="98">
        <v>8.6844475402832035</v>
      </c>
      <c r="AS67" s="98">
        <v>32.138599151611338</v>
      </c>
      <c r="AT67" s="98">
        <v>23.26966696777345</v>
      </c>
      <c r="AU67" s="98">
        <v>68.65073352661129</v>
      </c>
      <c r="AV67" s="98">
        <v>67.875316253662049</v>
      </c>
      <c r="AW67" s="98">
        <v>16.848259869384769</v>
      </c>
      <c r="AX67" s="98">
        <v>11.147203729248041</v>
      </c>
      <c r="AY67" s="98">
        <v>20.79351227416992</v>
      </c>
      <c r="AZ67" s="98">
        <v>14.475501184082029</v>
      </c>
      <c r="BA67" s="98">
        <v>34.658839813232412</v>
      </c>
      <c r="BB67" s="98">
        <v>16.493492083740239</v>
      </c>
      <c r="BC67" s="98">
        <v>22.90900060424805</v>
      </c>
      <c r="BD67" s="98">
        <v>28.491329510498051</v>
      </c>
      <c r="BE67" s="98">
        <v>10.16458321533203</v>
      </c>
      <c r="BF67" s="98">
        <v>12.817528179931641</v>
      </c>
      <c r="BG67" s="98">
        <v>0.1760457275390625</v>
      </c>
      <c r="BH67" s="98">
        <v>13.766650750732421</v>
      </c>
      <c r="BI67" s="98">
        <v>27.40719357299805</v>
      </c>
      <c r="BJ67" s="98">
        <v>84.698729803466861</v>
      </c>
      <c r="BK67" s="98">
        <v>29.277147064208989</v>
      </c>
      <c r="BL67" s="98">
        <v>37.621385748291011</v>
      </c>
      <c r="BM67" s="98">
        <v>57.226755444335929</v>
      </c>
      <c r="BN67" s="98">
        <v>52.921799176025402</v>
      </c>
      <c r="BO67" s="98">
        <v>100.3817184875488</v>
      </c>
      <c r="BP67" s="98">
        <v>58.593459295654291</v>
      </c>
      <c r="BQ67" s="98">
        <v>72.844354211425767</v>
      </c>
      <c r="BR67" s="98">
        <v>63.075769744873043</v>
      </c>
      <c r="BS67" s="98">
        <v>58.517897985839838</v>
      </c>
      <c r="BT67" s="98">
        <v>93.073451416015601</v>
      </c>
      <c r="BU67" s="98">
        <v>59.537813696289078</v>
      </c>
      <c r="BV67" s="98">
        <v>64.947640612792952</v>
      </c>
      <c r="BW67" s="98">
        <v>180.70732472534181</v>
      </c>
      <c r="BX67" s="98">
        <v>55.083339538574243</v>
      </c>
      <c r="BY67" s="98">
        <v>28.992699639892582</v>
      </c>
      <c r="BZ67" s="98">
        <v>41.016466894531263</v>
      </c>
      <c r="CA67" s="98">
        <v>35.418948455810543</v>
      </c>
      <c r="CB67" s="98">
        <v>33.986064727783187</v>
      </c>
    </row>
    <row r="68" spans="1:80">
      <c r="A68" s="97">
        <v>66</v>
      </c>
      <c r="B68" s="96" t="s">
        <v>253</v>
      </c>
      <c r="C68" s="96" t="s">
        <v>254</v>
      </c>
      <c r="F68" s="96" t="s">
        <v>255</v>
      </c>
      <c r="G68" s="96">
        <v>1</v>
      </c>
      <c r="H68" s="96">
        <v>11</v>
      </c>
      <c r="I68" s="96">
        <v>29</v>
      </c>
      <c r="J68" s="96" t="s">
        <v>256</v>
      </c>
      <c r="K68" s="96">
        <v>4</v>
      </c>
      <c r="L68" s="96" t="s">
        <v>338</v>
      </c>
      <c r="M68" s="96" t="s">
        <v>1</v>
      </c>
      <c r="N68" s="96" t="s">
        <v>261</v>
      </c>
      <c r="O68" s="96" t="s">
        <v>262</v>
      </c>
      <c r="P68" s="96" t="s">
        <v>262</v>
      </c>
      <c r="Q68" s="96" t="s">
        <v>1</v>
      </c>
      <c r="R68" s="96" t="s">
        <v>261</v>
      </c>
      <c r="S68" s="96" t="s">
        <v>269</v>
      </c>
      <c r="T68" s="96" t="s">
        <v>269</v>
      </c>
      <c r="U68" s="98">
        <v>471.67642230224652</v>
      </c>
      <c r="V68" s="98">
        <v>397.3864231567382</v>
      </c>
      <c r="W68" s="98">
        <v>581.08318587036104</v>
      </c>
      <c r="X68" s="98">
        <v>333.17782946166989</v>
      </c>
      <c r="Y68" s="98">
        <v>420.14353007812491</v>
      </c>
      <c r="Z68" s="98">
        <v>307.78057628784171</v>
      </c>
      <c r="AA68" s="98">
        <v>285.4243476379396</v>
      </c>
      <c r="AB68" s="98">
        <v>348.25703251953121</v>
      </c>
      <c r="AC68" s="98">
        <v>292.70398256835938</v>
      </c>
      <c r="AD68" s="98">
        <v>289.32207797241199</v>
      </c>
      <c r="AE68" s="98">
        <v>288.14088981323249</v>
      </c>
      <c r="AF68" s="98">
        <v>327.43174427490243</v>
      </c>
      <c r="AG68" s="98">
        <v>310.93581456909192</v>
      </c>
      <c r="AH68" s="98">
        <v>336.65695022583009</v>
      </c>
      <c r="AI68" s="98">
        <v>493.8713064514161</v>
      </c>
      <c r="AJ68" s="98">
        <v>368.35047596435533</v>
      </c>
      <c r="AK68" s="98">
        <v>453.67239077148457</v>
      </c>
      <c r="AL68" s="98">
        <v>354.15305690307622</v>
      </c>
      <c r="AM68" s="98">
        <v>418.07664905395461</v>
      </c>
      <c r="AN68" s="98">
        <v>239.3135323486328</v>
      </c>
      <c r="AO68" s="98">
        <v>194.79099577026369</v>
      </c>
      <c r="AP68" s="98">
        <v>253.53782024536119</v>
      </c>
      <c r="AQ68" s="98">
        <v>298.20789802856473</v>
      </c>
      <c r="AR68" s="98">
        <v>338.18798317871102</v>
      </c>
      <c r="AS68" s="98">
        <v>247.53902409057619</v>
      </c>
      <c r="AT68" s="98">
        <v>261.35762114868152</v>
      </c>
      <c r="AU68" s="98">
        <v>339.9736391296388</v>
      </c>
      <c r="AV68" s="98">
        <v>400.32219300537099</v>
      </c>
      <c r="AW68" s="98">
        <v>441.97528489379903</v>
      </c>
      <c r="AX68" s="98">
        <v>391.11895259399398</v>
      </c>
      <c r="AY68" s="98">
        <v>293.65475937499991</v>
      </c>
      <c r="AZ68" s="98">
        <v>441.20615837402329</v>
      </c>
      <c r="BA68" s="98">
        <v>405.79654957275409</v>
      </c>
      <c r="BB68" s="98">
        <v>345.80902810668942</v>
      </c>
      <c r="BC68" s="98">
        <v>378.74532109985341</v>
      </c>
      <c r="BD68" s="98">
        <v>370.66921646118158</v>
      </c>
      <c r="BE68" s="98">
        <v>433.81454586181633</v>
      </c>
      <c r="BF68" s="98">
        <v>471.71501091918958</v>
      </c>
      <c r="BG68" s="98">
        <v>139.79448616333011</v>
      </c>
      <c r="BH68" s="98">
        <v>778.65811093139632</v>
      </c>
      <c r="BI68" s="98">
        <v>357.92890057983379</v>
      </c>
      <c r="BJ68" s="98">
        <v>450.24392714843759</v>
      </c>
      <c r="BK68" s="98">
        <v>448.58066926879889</v>
      </c>
      <c r="BL68" s="98">
        <v>374.44023732910182</v>
      </c>
      <c r="BM68" s="98">
        <v>482.90281969604462</v>
      </c>
      <c r="BN68" s="98">
        <v>510.02195748901357</v>
      </c>
      <c r="BO68" s="98">
        <v>506.25139229126017</v>
      </c>
      <c r="BP68" s="98">
        <v>550.42539071655347</v>
      </c>
      <c r="BQ68" s="98">
        <v>495.87854733886712</v>
      </c>
      <c r="BR68" s="98">
        <v>1435.4107849914551</v>
      </c>
      <c r="BS68" s="98">
        <v>503.54318524169878</v>
      </c>
      <c r="BT68" s="98">
        <v>678.43153944702135</v>
      </c>
      <c r="BU68" s="98">
        <v>543.42862144164985</v>
      </c>
      <c r="BV68" s="98">
        <v>434.56499390258813</v>
      </c>
      <c r="BW68" s="98">
        <v>1199.8027581359861</v>
      </c>
      <c r="BX68" s="98">
        <v>943.61853853149444</v>
      </c>
      <c r="BY68" s="98">
        <v>993.50968840942483</v>
      </c>
      <c r="BZ68" s="98">
        <v>854.5151465026853</v>
      </c>
      <c r="CA68" s="98">
        <v>725.78438753662078</v>
      </c>
      <c r="CB68" s="98">
        <v>797.67781694335986</v>
      </c>
    </row>
    <row r="69" spans="1:80">
      <c r="A69" s="97">
        <v>67</v>
      </c>
      <c r="B69" s="96" t="s">
        <v>253</v>
      </c>
      <c r="C69" s="96" t="s">
        <v>254</v>
      </c>
      <c r="F69" s="96" t="s">
        <v>255</v>
      </c>
      <c r="G69" s="96">
        <v>1</v>
      </c>
      <c r="H69" s="96">
        <v>11</v>
      </c>
      <c r="I69" s="96">
        <v>30</v>
      </c>
      <c r="J69" s="96" t="s">
        <v>256</v>
      </c>
      <c r="K69" s="96">
        <v>4</v>
      </c>
      <c r="L69" s="96" t="s">
        <v>338</v>
      </c>
      <c r="M69" s="96" t="s">
        <v>1</v>
      </c>
      <c r="N69" s="96" t="s">
        <v>261</v>
      </c>
      <c r="O69" s="96" t="s">
        <v>262</v>
      </c>
      <c r="P69" s="96" t="s">
        <v>262</v>
      </c>
      <c r="Q69" s="96" t="s">
        <v>258</v>
      </c>
      <c r="R69" s="96" t="s">
        <v>193</v>
      </c>
      <c r="S69" s="96" t="s">
        <v>17</v>
      </c>
      <c r="T69" s="96" t="s">
        <v>17</v>
      </c>
      <c r="U69" s="98">
        <v>0.35144025878906249</v>
      </c>
      <c r="V69" s="98">
        <v>0.70037854614257811</v>
      </c>
      <c r="W69" s="98">
        <v>0.6984718627929688</v>
      </c>
      <c r="X69" s="98">
        <v>0.78798866577148452</v>
      </c>
      <c r="Y69" s="98">
        <v>1.9324429565429679</v>
      </c>
      <c r="Z69" s="98">
        <v>1.49386474609375</v>
      </c>
      <c r="AA69" s="98">
        <v>0.70288520507812491</v>
      </c>
      <c r="AB69" s="98">
        <v>0.87546163330078142</v>
      </c>
      <c r="AC69" s="98">
        <v>0.43235828857421882</v>
      </c>
      <c r="AD69" s="98">
        <v>0.35068574829101568</v>
      </c>
      <c r="AE69" s="98">
        <v>0.35020505981445321</v>
      </c>
      <c r="AF69" s="98">
        <v>0.7874695617675781</v>
      </c>
      <c r="AG69" s="98">
        <v>0.26128663940429692</v>
      </c>
      <c r="AH69" s="98">
        <v>1.1455588439941411</v>
      </c>
      <c r="AI69" s="98">
        <v>1.674365789794922</v>
      </c>
      <c r="AJ69" s="98">
        <v>1.319397741699218</v>
      </c>
      <c r="AK69" s="98">
        <v>1.3968827697753909</v>
      </c>
      <c r="AL69" s="98">
        <v>3.5849849121093751</v>
      </c>
      <c r="AM69" s="98">
        <v>4.6446446655273439</v>
      </c>
      <c r="AN69" s="98">
        <v>6.331031939697267</v>
      </c>
      <c r="AO69" s="98">
        <v>5.2584618957519531</v>
      </c>
      <c r="AP69" s="98">
        <v>10.739449407958981</v>
      </c>
      <c r="AQ69" s="98">
        <v>4.5703539672851567</v>
      </c>
      <c r="AR69" s="98">
        <v>5.6212881225585916</v>
      </c>
      <c r="AS69" s="98">
        <v>6.9166679870605474</v>
      </c>
      <c r="AT69" s="98">
        <v>8.1238961730957051</v>
      </c>
      <c r="AU69" s="98">
        <v>16.387723785400389</v>
      </c>
      <c r="AV69" s="98">
        <v>12.09803295288086</v>
      </c>
      <c r="AW69" s="98">
        <v>8.206144348144532</v>
      </c>
      <c r="AX69" s="98">
        <v>9.3592213073730477</v>
      </c>
      <c r="AY69" s="98">
        <v>13.454426312255871</v>
      </c>
      <c r="AZ69" s="98">
        <v>13.147596966552729</v>
      </c>
      <c r="BA69" s="98">
        <v>8.0585136657714838</v>
      </c>
      <c r="BB69" s="98">
        <v>7.3520363037109391</v>
      </c>
      <c r="BC69" s="98">
        <v>13.243708917236329</v>
      </c>
      <c r="BD69" s="98">
        <v>6.2111803405761714</v>
      </c>
      <c r="BE69" s="98">
        <v>25.833728784179691</v>
      </c>
      <c r="BF69" s="98">
        <v>19.36115913696289</v>
      </c>
      <c r="BG69" s="98">
        <v>9.2687517944335962</v>
      </c>
      <c r="BH69" s="98">
        <v>2.4381110656738278</v>
      </c>
      <c r="BI69" s="98">
        <v>4.404042431640625</v>
      </c>
      <c r="BJ69" s="98">
        <v>11.421288208007811</v>
      </c>
      <c r="BK69" s="98">
        <v>24.419856970214841</v>
      </c>
      <c r="BL69" s="98">
        <v>31.325829394531251</v>
      </c>
      <c r="BM69" s="98">
        <v>111.3292530273438</v>
      </c>
      <c r="BN69" s="98">
        <v>61.384060852050801</v>
      </c>
      <c r="BO69" s="98">
        <v>24.01232238159179</v>
      </c>
      <c r="BP69" s="98">
        <v>108.0300010437012</v>
      </c>
      <c r="BQ69" s="98">
        <v>288.67081608886713</v>
      </c>
      <c r="BR69" s="98">
        <v>662.35749146118087</v>
      </c>
      <c r="BS69" s="98">
        <v>195.7900600158693</v>
      </c>
      <c r="BT69" s="98">
        <v>23.26922557373047</v>
      </c>
      <c r="BU69" s="98">
        <v>82.745996472167988</v>
      </c>
      <c r="BV69" s="98">
        <v>158.02292953491221</v>
      </c>
      <c r="BW69" s="98">
        <v>307.04708412475583</v>
      </c>
      <c r="BX69" s="98">
        <v>529.62655636596628</v>
      </c>
      <c r="BY69" s="98">
        <v>532.19445377197326</v>
      </c>
      <c r="BZ69" s="98">
        <v>361.54689941406218</v>
      </c>
      <c r="CA69" s="98">
        <v>368.81195836791971</v>
      </c>
      <c r="CB69" s="98">
        <v>286.91454150390632</v>
      </c>
    </row>
    <row r="70" spans="1:80">
      <c r="A70" s="97">
        <v>68</v>
      </c>
      <c r="B70" s="96" t="s">
        <v>253</v>
      </c>
      <c r="C70" s="96" t="s">
        <v>254</v>
      </c>
      <c r="F70" s="96" t="s">
        <v>255</v>
      </c>
      <c r="G70" s="96">
        <v>1</v>
      </c>
      <c r="H70" s="96">
        <v>11</v>
      </c>
      <c r="I70" s="96">
        <v>33</v>
      </c>
      <c r="J70" s="96" t="s">
        <v>256</v>
      </c>
      <c r="K70" s="96">
        <v>4</v>
      </c>
      <c r="L70" s="96" t="s">
        <v>338</v>
      </c>
      <c r="M70" s="96" t="s">
        <v>1</v>
      </c>
      <c r="N70" s="96" t="s">
        <v>261</v>
      </c>
      <c r="O70" s="96" t="s">
        <v>262</v>
      </c>
      <c r="P70" s="96" t="s">
        <v>262</v>
      </c>
      <c r="Q70" s="96" t="s">
        <v>1</v>
      </c>
      <c r="R70" s="96" t="s">
        <v>200</v>
      </c>
      <c r="S70" s="96" t="s">
        <v>201</v>
      </c>
      <c r="T70" s="96" t="s">
        <v>201</v>
      </c>
      <c r="U70" s="98">
        <v>10449.221893615661</v>
      </c>
      <c r="V70" s="98">
        <v>8438.3876642822324</v>
      </c>
      <c r="W70" s="98">
        <v>4383.031254833988</v>
      </c>
      <c r="X70" s="98">
        <v>4873.695573974609</v>
      </c>
      <c r="Y70" s="98">
        <v>3204.385361914055</v>
      </c>
      <c r="Z70" s="98">
        <v>13972.67597540277</v>
      </c>
      <c r="AA70" s="98">
        <v>1799.34582216797</v>
      </c>
      <c r="AB70" s="98">
        <v>9239.3002414673028</v>
      </c>
      <c r="AC70" s="98">
        <v>9020.3633863098657</v>
      </c>
      <c r="AD70" s="98">
        <v>3338.7758066894598</v>
      </c>
      <c r="AE70" s="98">
        <v>4015.6849765380862</v>
      </c>
      <c r="AF70" s="98">
        <v>9920.1098962097367</v>
      </c>
      <c r="AG70" s="98">
        <v>4656.7220948974646</v>
      </c>
      <c r="AH70" s="98">
        <v>7367.0844959045307</v>
      </c>
      <c r="AI70" s="98">
        <v>5611.0626880005248</v>
      </c>
      <c r="AJ70" s="98">
        <v>22351.445021356099</v>
      </c>
      <c r="AK70" s="98">
        <v>6769.4837807312151</v>
      </c>
      <c r="AL70" s="98">
        <v>8571.8149821350071</v>
      </c>
      <c r="AM70" s="98">
        <v>11034.286253002931</v>
      </c>
      <c r="AN70" s="98">
        <v>7928.1092488830636</v>
      </c>
      <c r="AO70" s="98">
        <v>12937.807676556429</v>
      </c>
      <c r="AP70" s="98">
        <v>7511.0103808593949</v>
      </c>
      <c r="AQ70" s="98">
        <v>5046.9651219848511</v>
      </c>
      <c r="AR70" s="98">
        <v>7046.8991444152853</v>
      </c>
      <c r="AS70" s="98">
        <v>7148.7708364563032</v>
      </c>
      <c r="AT70" s="98">
        <v>5383.8614820739849</v>
      </c>
      <c r="AU70" s="98">
        <v>11382.917610723909</v>
      </c>
      <c r="AV70" s="98">
        <v>20262.299384484741</v>
      </c>
      <c r="AW70" s="98">
        <v>5530.5912768554672</v>
      </c>
      <c r="AX70" s="98">
        <v>10242.185458477839</v>
      </c>
      <c r="AY70" s="98">
        <v>4054.9634305847089</v>
      </c>
      <c r="AZ70" s="98">
        <v>3911.213568249515</v>
      </c>
      <c r="BA70" s="98">
        <v>5142.6223244628927</v>
      </c>
      <c r="BB70" s="98">
        <v>4592.8778164245396</v>
      </c>
      <c r="BC70" s="98">
        <v>4643.0083504699651</v>
      </c>
      <c r="BD70" s="98">
        <v>4838.2875938110292</v>
      </c>
      <c r="BE70" s="98">
        <v>7162.9016568298339</v>
      </c>
      <c r="BF70" s="98">
        <v>1905.9250945861811</v>
      </c>
      <c r="BG70" s="98">
        <v>1830.6930938049341</v>
      </c>
      <c r="BH70" s="98">
        <v>8446.5368698914208</v>
      </c>
      <c r="BI70" s="98">
        <v>6988.3964596008327</v>
      </c>
      <c r="BJ70" s="98">
        <v>7263.9165597595274</v>
      </c>
      <c r="BK70" s="98">
        <v>19634.914013281159</v>
      </c>
      <c r="BL70" s="98">
        <v>7713.572213470462</v>
      </c>
      <c r="BM70" s="98">
        <v>20396.784318084861</v>
      </c>
      <c r="BN70" s="98">
        <v>4401.0894373901328</v>
      </c>
      <c r="BO70" s="98">
        <v>8976.6900242797838</v>
      </c>
      <c r="BP70" s="98">
        <v>13708.715157244929</v>
      </c>
      <c r="BQ70" s="98">
        <v>8273.7643142944162</v>
      </c>
      <c r="BR70" s="98">
        <v>10558.05893859253</v>
      </c>
      <c r="BS70" s="98">
        <v>6432.1157304870612</v>
      </c>
      <c r="BT70" s="98">
        <v>14562.23924803473</v>
      </c>
      <c r="BU70" s="98">
        <v>9446.2010111511081</v>
      </c>
      <c r="BV70" s="98">
        <v>13317.926624810851</v>
      </c>
      <c r="BW70" s="98">
        <v>13487.130482684341</v>
      </c>
      <c r="BX70" s="98">
        <v>9172.9083863281267</v>
      </c>
      <c r="BY70" s="98">
        <v>7465.1855584350506</v>
      </c>
      <c r="BZ70" s="98">
        <v>5220.5212882019086</v>
      </c>
      <c r="CA70" s="98">
        <v>5428.933776232916</v>
      </c>
      <c r="CB70" s="98">
        <v>4895.8605018249491</v>
      </c>
    </row>
    <row r="71" spans="1:80">
      <c r="A71" s="97">
        <v>69</v>
      </c>
      <c r="B71" s="96" t="s">
        <v>253</v>
      </c>
      <c r="C71" s="96" t="s">
        <v>254</v>
      </c>
      <c r="F71" s="96" t="s">
        <v>255</v>
      </c>
      <c r="G71" s="96">
        <v>1</v>
      </c>
      <c r="H71" s="96">
        <v>11</v>
      </c>
      <c r="I71" s="96">
        <v>61</v>
      </c>
      <c r="J71" s="96" t="s">
        <v>256</v>
      </c>
      <c r="K71" s="96">
        <v>4</v>
      </c>
      <c r="L71" s="96" t="s">
        <v>338</v>
      </c>
      <c r="M71" s="96" t="s">
        <v>1</v>
      </c>
      <c r="N71" s="96" t="s">
        <v>261</v>
      </c>
      <c r="O71" s="96" t="s">
        <v>262</v>
      </c>
      <c r="P71" s="96" t="s">
        <v>262</v>
      </c>
      <c r="Q71" s="96" t="s">
        <v>1</v>
      </c>
      <c r="R71" s="96" t="s">
        <v>193</v>
      </c>
      <c r="S71" s="96" t="s">
        <v>197</v>
      </c>
      <c r="T71" s="96" t="s">
        <v>197</v>
      </c>
      <c r="U71" s="98">
        <v>55.239575085449253</v>
      </c>
      <c r="V71" s="98">
        <v>24.57162286987305</v>
      </c>
      <c r="W71" s="98">
        <v>44.046798974609374</v>
      </c>
      <c r="X71" s="98">
        <v>19.691387518310549</v>
      </c>
      <c r="Y71" s="98">
        <v>19.849971685791019</v>
      </c>
      <c r="Z71" s="98">
        <v>77.516151062011843</v>
      </c>
      <c r="AA71" s="98">
        <v>10.306717791748049</v>
      </c>
      <c r="AB71" s="98">
        <v>18.733298193359381</v>
      </c>
      <c r="AC71" s="98">
        <v>12.83996625366211</v>
      </c>
      <c r="AD71" s="98">
        <v>12.77003897094726</v>
      </c>
      <c r="AE71" s="98">
        <v>7.0848416015625011</v>
      </c>
      <c r="AF71" s="98">
        <v>31.3316960510254</v>
      </c>
      <c r="AG71" s="98">
        <v>7.8584861511230457</v>
      </c>
      <c r="AH71" s="98">
        <v>20.177987988281249</v>
      </c>
      <c r="AI71" s="98">
        <v>16.054627117919921</v>
      </c>
      <c r="AJ71" s="98">
        <v>42.281743048095727</v>
      </c>
      <c r="AK71" s="98">
        <v>3.4573411804199221</v>
      </c>
      <c r="AL71" s="98">
        <v>23.86022650756836</v>
      </c>
      <c r="AM71" s="98">
        <v>18.902978839111331</v>
      </c>
      <c r="AN71" s="98">
        <v>62.574788629150497</v>
      </c>
      <c r="AO71" s="98">
        <v>27.02756757812498</v>
      </c>
      <c r="AP71" s="98">
        <v>19.085835125732441</v>
      </c>
      <c r="AQ71" s="98">
        <v>11.741524462890631</v>
      </c>
      <c r="AR71" s="98">
        <v>7.7818703247070342</v>
      </c>
      <c r="AS71" s="98">
        <v>5.4442221923828136</v>
      </c>
      <c r="AT71" s="98">
        <v>10.604263031005861</v>
      </c>
      <c r="AU71" s="98">
        <v>5.9490800720214843</v>
      </c>
      <c r="AV71" s="98">
        <v>5.4447094726562506</v>
      </c>
      <c r="AW71" s="98">
        <v>2.149576892089843</v>
      </c>
      <c r="AX71" s="98">
        <v>27.596978533935559</v>
      </c>
      <c r="AY71" s="98">
        <v>4.5022536987304713</v>
      </c>
      <c r="AZ71" s="98">
        <v>3.3708522521972659</v>
      </c>
      <c r="BA71" s="98">
        <v>43.301295959472597</v>
      </c>
      <c r="BB71" s="98">
        <v>4.8423785705566411</v>
      </c>
      <c r="BC71" s="98">
        <v>46.138522851562421</v>
      </c>
      <c r="BD71" s="98">
        <v>9.671119873046873</v>
      </c>
      <c r="BE71" s="98">
        <v>3.1999751220703119</v>
      </c>
      <c r="BF71" s="98">
        <v>1.383173596191406</v>
      </c>
      <c r="BG71" s="98">
        <v>30.836224865722659</v>
      </c>
      <c r="BH71" s="98">
        <v>90.357616156005847</v>
      </c>
      <c r="BI71" s="98">
        <v>81.999309130859444</v>
      </c>
      <c r="BJ71" s="98">
        <v>24.51559666748047</v>
      </c>
      <c r="BK71" s="98">
        <v>25.400961651611318</v>
      </c>
      <c r="BL71" s="98">
        <v>44.65731196289066</v>
      </c>
      <c r="BM71" s="98">
        <v>11.80981317138672</v>
      </c>
      <c r="BN71" s="98">
        <v>5.5298488159179708</v>
      </c>
      <c r="BO71" s="98">
        <v>86.443232098388805</v>
      </c>
      <c r="BP71" s="98">
        <v>14.761837481689451</v>
      </c>
      <c r="BQ71" s="98">
        <v>8.4329212280273449</v>
      </c>
      <c r="BR71" s="98">
        <v>50.156364404296873</v>
      </c>
      <c r="BS71" s="98">
        <v>17.72266378784181</v>
      </c>
      <c r="BT71" s="98">
        <v>30.278333062744149</v>
      </c>
      <c r="BU71" s="98">
        <v>6.046000805664062</v>
      </c>
      <c r="BV71" s="98">
        <v>12.15523350830078</v>
      </c>
      <c r="BW71" s="98">
        <v>43.593761322021479</v>
      </c>
      <c r="BX71" s="98">
        <v>73.926450988769673</v>
      </c>
      <c r="BY71" s="98">
        <v>13.36926380615234</v>
      </c>
      <c r="BZ71" s="98">
        <v>12.619890979003911</v>
      </c>
      <c r="CA71" s="98">
        <v>8.7782606079101555</v>
      </c>
      <c r="CB71" s="98">
        <v>7.6413484741210942</v>
      </c>
    </row>
    <row r="72" spans="1:80">
      <c r="A72" s="97">
        <v>70</v>
      </c>
      <c r="B72" s="96" t="s">
        <v>253</v>
      </c>
      <c r="C72" s="96" t="s">
        <v>254</v>
      </c>
      <c r="F72" s="96" t="s">
        <v>255</v>
      </c>
      <c r="G72" s="96">
        <v>1</v>
      </c>
      <c r="H72" s="96">
        <v>11</v>
      </c>
      <c r="I72" s="96">
        <v>66</v>
      </c>
      <c r="J72" s="96" t="s">
        <v>256</v>
      </c>
      <c r="K72" s="96">
        <v>4</v>
      </c>
      <c r="L72" s="96" t="s">
        <v>338</v>
      </c>
      <c r="M72" s="96" t="s">
        <v>1</v>
      </c>
      <c r="N72" s="96" t="s">
        <v>261</v>
      </c>
      <c r="O72" s="96" t="s">
        <v>262</v>
      </c>
      <c r="P72" s="96" t="s">
        <v>262</v>
      </c>
      <c r="Q72" s="96" t="s">
        <v>1</v>
      </c>
      <c r="R72" s="96" t="s">
        <v>261</v>
      </c>
      <c r="S72" s="96" t="s">
        <v>184</v>
      </c>
      <c r="T72" s="96" t="s">
        <v>184</v>
      </c>
      <c r="U72" s="98">
        <v>2607.072505511494</v>
      </c>
      <c r="V72" s="98">
        <v>313.39133762817369</v>
      </c>
      <c r="W72" s="98">
        <v>1529.8042913574211</v>
      </c>
      <c r="X72" s="98">
        <v>620.15905303344675</v>
      </c>
      <c r="Y72" s="98">
        <v>1400.916051812741</v>
      </c>
      <c r="Z72" s="98">
        <v>5022.6747006225214</v>
      </c>
      <c r="AA72" s="98">
        <v>611.34419938964845</v>
      </c>
      <c r="AB72" s="98">
        <v>170.7886753234863</v>
      </c>
      <c r="AC72" s="98">
        <v>408.0768637817381</v>
      </c>
      <c r="AD72" s="98">
        <v>786.49084658203105</v>
      </c>
      <c r="AE72" s="98">
        <v>1018.903321356201</v>
      </c>
      <c r="AF72" s="98">
        <v>724.37659469604478</v>
      </c>
      <c r="AG72" s="98">
        <v>1346.8946575805669</v>
      </c>
      <c r="AH72" s="98">
        <v>550.63146414794971</v>
      </c>
      <c r="AI72" s="98">
        <v>860.10318778686565</v>
      </c>
      <c r="AJ72" s="98">
        <v>853.89448005371071</v>
      </c>
      <c r="AK72" s="98">
        <v>572.1503100219727</v>
      </c>
      <c r="AL72" s="98">
        <v>330.00837139282208</v>
      </c>
      <c r="AM72" s="98">
        <v>615.82134326171865</v>
      </c>
      <c r="AN72" s="98">
        <v>685.32331602783211</v>
      </c>
      <c r="AO72" s="98">
        <v>801.22023605957031</v>
      </c>
      <c r="AP72" s="98">
        <v>498.74064673461919</v>
      </c>
      <c r="AQ72" s="98">
        <v>1013.266166424562</v>
      </c>
      <c r="AR72" s="98">
        <v>390.9852791687012</v>
      </c>
      <c r="AS72" s="98">
        <v>1121.9436157348639</v>
      </c>
      <c r="AT72" s="98">
        <v>452.84517261962901</v>
      </c>
      <c r="AU72" s="98">
        <v>867.29299293212955</v>
      </c>
      <c r="AV72" s="98">
        <v>989.41318881225516</v>
      </c>
      <c r="AW72" s="98">
        <v>536.7105177062989</v>
      </c>
      <c r="AX72" s="98">
        <v>900.13540018310516</v>
      </c>
      <c r="AY72" s="98">
        <v>854.82154769897465</v>
      </c>
      <c r="AZ72" s="98">
        <v>824.19448376464857</v>
      </c>
      <c r="BA72" s="98">
        <v>521.67776923828126</v>
      </c>
      <c r="BB72" s="98">
        <v>791.50011750488295</v>
      </c>
      <c r="BC72" s="98">
        <v>713.36125481567456</v>
      </c>
      <c r="BD72" s="98">
        <v>589.94503442382813</v>
      </c>
      <c r="BE72" s="98">
        <v>1027.737014587402</v>
      </c>
      <c r="BF72" s="98">
        <v>893.03019205932617</v>
      </c>
      <c r="BG72" s="98">
        <v>232.08733967285161</v>
      </c>
      <c r="BH72" s="98">
        <v>2571.256799517826</v>
      </c>
      <c r="BI72" s="98">
        <v>5419.395380181847</v>
      </c>
      <c r="BJ72" s="98">
        <v>1146.107163537599</v>
      </c>
      <c r="BK72" s="98">
        <v>1190.405717193604</v>
      </c>
      <c r="BL72" s="98">
        <v>637.95658145141624</v>
      </c>
      <c r="BM72" s="98">
        <v>1133.7473482421869</v>
      </c>
      <c r="BN72" s="98">
        <v>1147.7125269653329</v>
      </c>
      <c r="BO72" s="98">
        <v>4587.1546328308032</v>
      </c>
      <c r="BP72" s="98">
        <v>1147.6846596923831</v>
      </c>
      <c r="BQ72" s="98">
        <v>836.32002868652307</v>
      </c>
      <c r="BR72" s="98">
        <v>3517.6194065124728</v>
      </c>
      <c r="BS72" s="98">
        <v>1055.85593336792</v>
      </c>
      <c r="BT72" s="98">
        <v>1717.825965264891</v>
      </c>
      <c r="BU72" s="98">
        <v>968.18047047729522</v>
      </c>
      <c r="BV72" s="98">
        <v>880.63574100952201</v>
      </c>
      <c r="BW72" s="98">
        <v>2275.5631265136731</v>
      </c>
      <c r="BX72" s="98">
        <v>4384.7182368774193</v>
      </c>
      <c r="BY72" s="98">
        <v>1622.754408502198</v>
      </c>
      <c r="BZ72" s="98">
        <v>1384.877517926026</v>
      </c>
      <c r="CA72" s="98">
        <v>1671.375692150878</v>
      </c>
      <c r="CB72" s="98">
        <v>1826.1977939086901</v>
      </c>
    </row>
    <row r="73" spans="1:80">
      <c r="A73" s="97">
        <v>71</v>
      </c>
      <c r="B73" s="96" t="s">
        <v>253</v>
      </c>
      <c r="C73" s="96" t="s">
        <v>254</v>
      </c>
      <c r="F73" s="96" t="s">
        <v>255</v>
      </c>
      <c r="G73" s="96">
        <v>1</v>
      </c>
      <c r="H73" s="96">
        <v>11</v>
      </c>
      <c r="I73" s="96">
        <v>68</v>
      </c>
      <c r="J73" s="96" t="s">
        <v>256</v>
      </c>
      <c r="K73" s="96">
        <v>4</v>
      </c>
      <c r="L73" s="96" t="s">
        <v>338</v>
      </c>
      <c r="M73" s="96" t="s">
        <v>1</v>
      </c>
      <c r="N73" s="96" t="s">
        <v>261</v>
      </c>
      <c r="O73" s="96" t="s">
        <v>262</v>
      </c>
      <c r="P73" s="96" t="s">
        <v>262</v>
      </c>
      <c r="Q73" s="96" t="s">
        <v>1</v>
      </c>
      <c r="R73" s="96" t="s">
        <v>193</v>
      </c>
      <c r="S73" s="96" t="s">
        <v>270</v>
      </c>
      <c r="T73" s="96" t="s">
        <v>270</v>
      </c>
      <c r="U73" s="98">
        <v>271.64836138305662</v>
      </c>
      <c r="V73" s="98">
        <v>278.82940657348621</v>
      </c>
      <c r="W73" s="98">
        <v>257.8999732299805</v>
      </c>
      <c r="X73" s="98">
        <v>357.55386135254003</v>
      </c>
      <c r="Y73" s="98">
        <v>943.37533762817395</v>
      </c>
      <c r="Z73" s="98">
        <v>284.89809610595711</v>
      </c>
      <c r="AA73" s="98">
        <v>436.87714295654348</v>
      </c>
      <c r="AB73" s="98">
        <v>388.26117960815441</v>
      </c>
      <c r="AC73" s="98">
        <v>141.6649046020508</v>
      </c>
      <c r="AD73" s="98">
        <v>301.65831354370141</v>
      </c>
      <c r="AE73" s="98">
        <v>270.25064426269552</v>
      </c>
      <c r="AF73" s="98">
        <v>143.39122418823251</v>
      </c>
      <c r="AG73" s="98">
        <v>397.66692627563509</v>
      </c>
      <c r="AH73" s="98">
        <v>456.69076167602458</v>
      </c>
      <c r="AI73" s="98">
        <v>133.693685205078</v>
      </c>
      <c r="AJ73" s="98">
        <v>205.36551185302741</v>
      </c>
      <c r="AK73" s="98">
        <v>125.000512701416</v>
      </c>
      <c r="AL73" s="98">
        <v>121.9470050964356</v>
      </c>
      <c r="AM73" s="98">
        <v>180.75716383666989</v>
      </c>
      <c r="AN73" s="98">
        <v>168.684498010254</v>
      </c>
      <c r="AO73" s="98">
        <v>126.19862789917001</v>
      </c>
      <c r="AP73" s="98">
        <v>204.59425401611341</v>
      </c>
      <c r="AQ73" s="98">
        <v>247.55087153930651</v>
      </c>
      <c r="AR73" s="98">
        <v>254.02105792846649</v>
      </c>
      <c r="AS73" s="98">
        <v>442.10069218750021</v>
      </c>
      <c r="AT73" s="98">
        <v>189.9121461364746</v>
      </c>
      <c r="AU73" s="98">
        <v>148.2305839111329</v>
      </c>
      <c r="AV73" s="98">
        <v>265.80963905639641</v>
      </c>
      <c r="AW73" s="98">
        <v>137.4696191711426</v>
      </c>
      <c r="AX73" s="98">
        <v>244.22125456542949</v>
      </c>
      <c r="AY73" s="98">
        <v>98.764885113525438</v>
      </c>
      <c r="AZ73" s="98">
        <v>198.64137853393549</v>
      </c>
      <c r="BA73" s="98">
        <v>169.79688809814459</v>
      </c>
      <c r="BB73" s="98">
        <v>133.03906395263681</v>
      </c>
      <c r="BC73" s="98">
        <v>154.78741364746091</v>
      </c>
      <c r="BD73" s="98">
        <v>96.599041027832016</v>
      </c>
      <c r="BE73" s="98">
        <v>136.1374024841308</v>
      </c>
      <c r="BF73" s="98">
        <v>197.9115555114746</v>
      </c>
      <c r="BG73" s="98">
        <v>198.5903437683105</v>
      </c>
      <c r="BH73" s="98">
        <v>1266.58220144043</v>
      </c>
      <c r="BI73" s="98">
        <v>598.3518580322268</v>
      </c>
      <c r="BJ73" s="98">
        <v>499.67154540405232</v>
      </c>
      <c r="BK73" s="98">
        <v>235.76490866088869</v>
      </c>
      <c r="BL73" s="98">
        <v>414.06052807006881</v>
      </c>
      <c r="BM73" s="98">
        <v>321.85192789306637</v>
      </c>
      <c r="BN73" s="98">
        <v>234.45710042114271</v>
      </c>
      <c r="BO73" s="98">
        <v>694.79590147094643</v>
      </c>
      <c r="BP73" s="98">
        <v>419.16243358764649</v>
      </c>
      <c r="BQ73" s="98">
        <v>358.73791060180668</v>
      </c>
      <c r="BR73" s="98">
        <v>986.41882543334964</v>
      </c>
      <c r="BS73" s="98">
        <v>506.04660567016612</v>
      </c>
      <c r="BT73" s="98">
        <v>386.79491445922832</v>
      </c>
      <c r="BU73" s="98">
        <v>359.21307608642587</v>
      </c>
      <c r="BV73" s="98">
        <v>411.26362193603518</v>
      </c>
      <c r="BW73" s="98">
        <v>910.7942139404289</v>
      </c>
      <c r="BX73" s="98">
        <v>737.76226366577157</v>
      </c>
      <c r="BY73" s="98">
        <v>543.83691445922864</v>
      </c>
      <c r="BZ73" s="98">
        <v>492.521132244873</v>
      </c>
      <c r="CA73" s="98">
        <v>423.2049221862793</v>
      </c>
      <c r="CB73" s="98">
        <v>381.85746479492212</v>
      </c>
    </row>
    <row r="74" spans="1:80">
      <c r="A74" s="97">
        <v>72</v>
      </c>
      <c r="B74" s="96" t="s">
        <v>253</v>
      </c>
      <c r="C74" s="96" t="s">
        <v>254</v>
      </c>
      <c r="F74" s="96" t="s">
        <v>255</v>
      </c>
      <c r="G74" s="96">
        <v>1</v>
      </c>
      <c r="H74" s="96">
        <v>12</v>
      </c>
      <c r="I74" s="96">
        <v>3</v>
      </c>
      <c r="J74" s="96" t="s">
        <v>256</v>
      </c>
      <c r="K74" s="96">
        <v>4</v>
      </c>
      <c r="L74" s="96" t="s">
        <v>338</v>
      </c>
      <c r="M74" s="96" t="s">
        <v>1</v>
      </c>
      <c r="N74" s="96" t="s">
        <v>261</v>
      </c>
      <c r="O74" s="96" t="s">
        <v>263</v>
      </c>
      <c r="P74" s="96" t="s">
        <v>263</v>
      </c>
      <c r="Q74" s="96" t="s">
        <v>1</v>
      </c>
      <c r="R74" s="96" t="s">
        <v>176</v>
      </c>
      <c r="S74" s="96" t="s">
        <v>177</v>
      </c>
      <c r="T74" s="96" t="s">
        <v>177</v>
      </c>
      <c r="U74" s="98">
        <v>13969.24371356809</v>
      </c>
      <c r="V74" s="98">
        <v>31127.950326757858</v>
      </c>
      <c r="W74" s="98">
        <v>48773.52919252326</v>
      </c>
      <c r="X74" s="98">
        <v>42517.993110955787</v>
      </c>
      <c r="Y74" s="98">
        <v>25892.700289233391</v>
      </c>
      <c r="Z74" s="98">
        <v>32515.68391598509</v>
      </c>
      <c r="AA74" s="98">
        <v>28255.95532498779</v>
      </c>
      <c r="AB74" s="98">
        <v>43347.006108001849</v>
      </c>
      <c r="AC74" s="98">
        <v>24884.121668896489</v>
      </c>
      <c r="AD74" s="98">
        <v>29236.448339660648</v>
      </c>
      <c r="AE74" s="98">
        <v>22056.847559533711</v>
      </c>
      <c r="AF74" s="98">
        <v>21162.155098443629</v>
      </c>
      <c r="AG74" s="98">
        <v>26207.41244276736</v>
      </c>
      <c r="AH74" s="98">
        <v>19801.096805303951</v>
      </c>
      <c r="AI74" s="98">
        <v>26804.10732543339</v>
      </c>
      <c r="AJ74" s="98">
        <v>16031.54940273437</v>
      </c>
      <c r="AK74" s="98">
        <v>34869.987716796852</v>
      </c>
      <c r="AL74" s="98">
        <v>19156.688193060279</v>
      </c>
      <c r="AM74" s="98">
        <v>20172.15206846314</v>
      </c>
      <c r="AN74" s="98">
        <v>18913.34711339722</v>
      </c>
      <c r="AO74" s="98">
        <v>27165.610509417718</v>
      </c>
      <c r="AP74" s="98">
        <v>28188.017594274941</v>
      </c>
      <c r="AQ74" s="98">
        <v>27125.195566754141</v>
      </c>
      <c r="AR74" s="98">
        <v>22568.635745666521</v>
      </c>
      <c r="AS74" s="98">
        <v>18694.482919830309</v>
      </c>
      <c r="AT74" s="98">
        <v>21978.483428594969</v>
      </c>
      <c r="AU74" s="98">
        <v>20642.014126599119</v>
      </c>
      <c r="AV74" s="98">
        <v>19640.170596997072</v>
      </c>
      <c r="AW74" s="98">
        <v>20565.99311372071</v>
      </c>
      <c r="AX74" s="98">
        <v>17389.398190380849</v>
      </c>
      <c r="AY74" s="98">
        <v>18993.865163171398</v>
      </c>
      <c r="AZ74" s="98">
        <v>15950.246915167239</v>
      </c>
      <c r="BA74" s="98">
        <v>27941.92183410034</v>
      </c>
      <c r="BB74" s="98">
        <v>20287.469719628909</v>
      </c>
      <c r="BC74" s="98">
        <v>24470.052661169411</v>
      </c>
      <c r="BD74" s="98">
        <v>19072.178701263409</v>
      </c>
      <c r="BE74" s="98">
        <v>24057.460045074469</v>
      </c>
      <c r="BF74" s="98">
        <v>23712.28669927979</v>
      </c>
      <c r="BG74" s="98">
        <v>15409.054402191179</v>
      </c>
      <c r="BH74" s="98">
        <v>80505.683310052525</v>
      </c>
      <c r="BI74" s="98">
        <v>68203.252568841621</v>
      </c>
      <c r="BJ74" s="98">
        <v>47772.380971557679</v>
      </c>
      <c r="BK74" s="98">
        <v>40842.1724311828</v>
      </c>
      <c r="BL74" s="98">
        <v>50978.344028289757</v>
      </c>
      <c r="BM74" s="98">
        <v>42299.723074023372</v>
      </c>
      <c r="BN74" s="98">
        <v>50045.835848486349</v>
      </c>
      <c r="BO74" s="98">
        <v>56705.372312121668</v>
      </c>
      <c r="BP74" s="98">
        <v>53202.868908026183</v>
      </c>
      <c r="BQ74" s="98">
        <v>54810.301998815929</v>
      </c>
      <c r="BR74" s="98">
        <v>95411.133415619202</v>
      </c>
      <c r="BS74" s="98">
        <v>46203.554899334718</v>
      </c>
      <c r="BT74" s="98">
        <v>62294.029338842811</v>
      </c>
      <c r="BU74" s="98">
        <v>53793.14740903319</v>
      </c>
      <c r="BV74" s="98">
        <v>42000.547089868109</v>
      </c>
      <c r="BW74" s="98">
        <v>69120.894767431717</v>
      </c>
      <c r="BX74" s="98">
        <v>85778.275308740325</v>
      </c>
      <c r="BY74" s="98">
        <v>77176.253933776869</v>
      </c>
      <c r="BZ74" s="98">
        <v>68475.505729620403</v>
      </c>
      <c r="CA74" s="98">
        <v>64365.92878112178</v>
      </c>
      <c r="CB74" s="98">
        <v>64379.534467572099</v>
      </c>
    </row>
    <row r="75" spans="1:80">
      <c r="A75" s="97">
        <v>73</v>
      </c>
      <c r="B75" s="96" t="s">
        <v>253</v>
      </c>
      <c r="C75" s="96" t="s">
        <v>254</v>
      </c>
      <c r="F75" s="96" t="s">
        <v>255</v>
      </c>
      <c r="G75" s="96">
        <v>1</v>
      </c>
      <c r="H75" s="96">
        <v>12</v>
      </c>
      <c r="I75" s="96">
        <v>4</v>
      </c>
      <c r="J75" s="96" t="s">
        <v>256</v>
      </c>
      <c r="K75" s="96">
        <v>4</v>
      </c>
      <c r="L75" s="96" t="s">
        <v>338</v>
      </c>
      <c r="M75" s="96" t="s">
        <v>1</v>
      </c>
      <c r="N75" s="96" t="s">
        <v>261</v>
      </c>
      <c r="O75" s="96" t="s">
        <v>263</v>
      </c>
      <c r="P75" s="96" t="s">
        <v>263</v>
      </c>
      <c r="Q75" s="96" t="s">
        <v>1</v>
      </c>
      <c r="R75" s="96" t="s">
        <v>176</v>
      </c>
      <c r="S75" s="96" t="s">
        <v>178</v>
      </c>
      <c r="T75" s="96" t="s">
        <v>178</v>
      </c>
      <c r="U75" s="98">
        <v>1311.7565191284191</v>
      </c>
      <c r="V75" s="98">
        <v>28348.467489642298</v>
      </c>
      <c r="W75" s="98">
        <v>27007.334802038611</v>
      </c>
      <c r="X75" s="98">
        <v>32457.00673214718</v>
      </c>
      <c r="Y75" s="98">
        <v>33122.85120142813</v>
      </c>
      <c r="Z75" s="98">
        <v>25720.340411932331</v>
      </c>
      <c r="AA75" s="98">
        <v>21720.655527392581</v>
      </c>
      <c r="AB75" s="98">
        <v>21713.935077984559</v>
      </c>
      <c r="AC75" s="98">
        <v>15409.206217517059</v>
      </c>
      <c r="AD75" s="98">
        <v>12644.626439343259</v>
      </c>
      <c r="AE75" s="98">
        <v>23495.749609551989</v>
      </c>
      <c r="AF75" s="98">
        <v>29288.268181817559</v>
      </c>
      <c r="AG75" s="98">
        <v>16557.494911590569</v>
      </c>
      <c r="AH75" s="98">
        <v>31428.81977884522</v>
      </c>
      <c r="AI75" s="98">
        <v>30592.405349493409</v>
      </c>
      <c r="AJ75" s="98">
        <v>27929.49938038328</v>
      </c>
      <c r="AK75" s="98">
        <v>22174.236846368422</v>
      </c>
      <c r="AL75" s="98">
        <v>13040.614382299789</v>
      </c>
      <c r="AM75" s="98">
        <v>21224.133538207989</v>
      </c>
      <c r="AN75" s="98">
        <v>25148.626680328322</v>
      </c>
      <c r="AO75" s="98">
        <v>27279.21566368403</v>
      </c>
      <c r="AP75" s="98">
        <v>26015.577133123748</v>
      </c>
      <c r="AQ75" s="98">
        <v>23582.420966577101</v>
      </c>
      <c r="AR75" s="98">
        <v>28639.906993389861</v>
      </c>
      <c r="AS75" s="98">
        <v>27949.939599755831</v>
      </c>
      <c r="AT75" s="98">
        <v>25015.705606353749</v>
      </c>
      <c r="AU75" s="98">
        <v>24690.916232507301</v>
      </c>
      <c r="AV75" s="98">
        <v>39028.660239672899</v>
      </c>
      <c r="AW75" s="98">
        <v>21853.825465612801</v>
      </c>
      <c r="AX75" s="98">
        <v>32186.325596905612</v>
      </c>
      <c r="AY75" s="98">
        <v>23385.40846765746</v>
      </c>
      <c r="AZ75" s="98">
        <v>27293.150301507561</v>
      </c>
      <c r="BA75" s="98">
        <v>29247.753509905979</v>
      </c>
      <c r="BB75" s="98">
        <v>25408.77903156737</v>
      </c>
      <c r="BC75" s="98">
        <v>26615.292516467271</v>
      </c>
      <c r="BD75" s="98">
        <v>24584.946816442851</v>
      </c>
      <c r="BE75" s="98">
        <v>28049.633700445549</v>
      </c>
      <c r="BF75" s="98">
        <v>42726.714014764548</v>
      </c>
      <c r="BG75" s="98">
        <v>38451.69193805533</v>
      </c>
      <c r="BH75" s="98">
        <v>65358.102765472388</v>
      </c>
      <c r="BI75" s="98">
        <v>36625.34287800904</v>
      </c>
      <c r="BJ75" s="98">
        <v>62100.799379052572</v>
      </c>
      <c r="BK75" s="98">
        <v>46262.926656616139</v>
      </c>
      <c r="BL75" s="98">
        <v>64596.553797729277</v>
      </c>
      <c r="BM75" s="98">
        <v>72655.28550493173</v>
      </c>
      <c r="BN75" s="98">
        <v>63007.316683337311</v>
      </c>
      <c r="BO75" s="98">
        <v>53213.458593878233</v>
      </c>
      <c r="BP75" s="98">
        <v>61475.122565881233</v>
      </c>
      <c r="BQ75" s="98">
        <v>83928.094780059953</v>
      </c>
      <c r="BR75" s="98">
        <v>101719.1212731694</v>
      </c>
      <c r="BS75" s="98">
        <v>86219.258285430638</v>
      </c>
      <c r="BT75" s="98">
        <v>59519.891757855228</v>
      </c>
      <c r="BU75" s="98">
        <v>55790.470213110188</v>
      </c>
      <c r="BV75" s="98">
        <v>75083.677426916431</v>
      </c>
      <c r="BW75" s="98">
        <v>74603.116479199598</v>
      </c>
      <c r="BX75" s="98">
        <v>100514.12380330839</v>
      </c>
      <c r="BY75" s="98">
        <v>106437.6902357057</v>
      </c>
      <c r="BZ75" s="98">
        <v>114020.08850988789</v>
      </c>
      <c r="CA75" s="98">
        <v>108640.7210548279</v>
      </c>
      <c r="CB75" s="98">
        <v>109816.97892419439</v>
      </c>
    </row>
    <row r="76" spans="1:80">
      <c r="A76" s="97">
        <v>74</v>
      </c>
      <c r="B76" s="96" t="s">
        <v>253</v>
      </c>
      <c r="C76" s="96" t="s">
        <v>254</v>
      </c>
      <c r="F76" s="96" t="s">
        <v>255</v>
      </c>
      <c r="G76" s="96">
        <v>1</v>
      </c>
      <c r="H76" s="96">
        <v>12</v>
      </c>
      <c r="I76" s="96">
        <v>9</v>
      </c>
      <c r="J76" s="96" t="s">
        <v>256</v>
      </c>
      <c r="K76" s="96">
        <v>4</v>
      </c>
      <c r="L76" s="96" t="s">
        <v>338</v>
      </c>
      <c r="M76" s="96" t="s">
        <v>1</v>
      </c>
      <c r="N76" s="96" t="s">
        <v>261</v>
      </c>
      <c r="O76" s="96" t="s">
        <v>263</v>
      </c>
      <c r="P76" s="96" t="s">
        <v>263</v>
      </c>
      <c r="Q76" s="96" t="s">
        <v>258</v>
      </c>
      <c r="R76" s="96" t="s">
        <v>259</v>
      </c>
      <c r="S76" s="96" t="s">
        <v>260</v>
      </c>
      <c r="T76" s="96" t="s">
        <v>260</v>
      </c>
      <c r="U76" s="98">
        <v>1383.180782586669</v>
      </c>
      <c r="V76" s="98">
        <v>7810.7617900756504</v>
      </c>
      <c r="W76" s="98">
        <v>3977.9213093017702</v>
      </c>
      <c r="X76" s="98">
        <v>2159.1824231262199</v>
      </c>
      <c r="Y76" s="98">
        <v>1846.6699089782719</v>
      </c>
      <c r="Z76" s="98">
        <v>1781.740322003174</v>
      </c>
      <c r="AA76" s="98">
        <v>1641.413058642579</v>
      </c>
      <c r="AB76" s="98">
        <v>2066.521571215821</v>
      </c>
      <c r="AC76" s="98">
        <v>2285.1091082336429</v>
      </c>
      <c r="AD76" s="98">
        <v>1519.1913559509269</v>
      </c>
      <c r="AE76" s="98">
        <v>1461.652278570557</v>
      </c>
      <c r="AF76" s="98">
        <v>1127.4459762145991</v>
      </c>
      <c r="AG76" s="98">
        <v>1273.966434124756</v>
      </c>
      <c r="AH76" s="98">
        <v>1560.8194298706051</v>
      </c>
      <c r="AI76" s="98">
        <v>1390.4551825500489</v>
      </c>
      <c r="AJ76" s="98">
        <v>1076.247226135253</v>
      </c>
      <c r="AK76" s="98">
        <v>1161.506035754395</v>
      </c>
      <c r="AL76" s="98">
        <v>1310.2294586914061</v>
      </c>
      <c r="AM76" s="98">
        <v>1591.4202536865239</v>
      </c>
      <c r="AN76" s="98">
        <v>1328.7901216674809</v>
      </c>
      <c r="AO76" s="98">
        <v>1319.44124350586</v>
      </c>
      <c r="AP76" s="98">
        <v>1206.8469708801269</v>
      </c>
      <c r="AQ76" s="98">
        <v>1504.919229449464</v>
      </c>
      <c r="AR76" s="98">
        <v>1382.4790031311029</v>
      </c>
      <c r="AS76" s="98">
        <v>1335.7223833862311</v>
      </c>
      <c r="AT76" s="98">
        <v>1705.933789093018</v>
      </c>
      <c r="AU76" s="98">
        <v>1592.259481079102</v>
      </c>
      <c r="AV76" s="98">
        <v>1592.765337023925</v>
      </c>
      <c r="AW76" s="98">
        <v>1681.741789874266</v>
      </c>
      <c r="AX76" s="98">
        <v>1628.5283057128911</v>
      </c>
      <c r="AY76" s="98">
        <v>1902.080652465821</v>
      </c>
      <c r="AZ76" s="98">
        <v>1429.4683607177731</v>
      </c>
      <c r="BA76" s="98">
        <v>1270.332287670898</v>
      </c>
      <c r="BB76" s="98">
        <v>1274.254875268555</v>
      </c>
      <c r="BC76" s="98">
        <v>1157.171262042237</v>
      </c>
      <c r="BD76" s="98">
        <v>1588.1335761413559</v>
      </c>
      <c r="BE76" s="98">
        <v>1823.864022528076</v>
      </c>
      <c r="BF76" s="98">
        <v>1767.32897385254</v>
      </c>
      <c r="BG76" s="98">
        <v>1599.069572888184</v>
      </c>
      <c r="BH76" s="98">
        <v>10038.87351629021</v>
      </c>
      <c r="BI76" s="98">
        <v>5113.0366519409217</v>
      </c>
      <c r="BJ76" s="98">
        <v>3685.9734034179678</v>
      </c>
      <c r="BK76" s="98">
        <v>3724.7672552551271</v>
      </c>
      <c r="BL76" s="98">
        <v>4325.712006445312</v>
      </c>
      <c r="BM76" s="98">
        <v>6053.8159580566389</v>
      </c>
      <c r="BN76" s="98">
        <v>5599.532317993162</v>
      </c>
      <c r="BO76" s="98">
        <v>5724.0745241149871</v>
      </c>
      <c r="BP76" s="98">
        <v>6365.070955920417</v>
      </c>
      <c r="BQ76" s="98">
        <v>11286.38672112427</v>
      </c>
      <c r="BR76" s="98">
        <v>29083.021959600781</v>
      </c>
      <c r="BS76" s="98">
        <v>8902.1495459289599</v>
      </c>
      <c r="BT76" s="98">
        <v>4247.8301223144499</v>
      </c>
      <c r="BU76" s="98">
        <v>5551.1568794494651</v>
      </c>
      <c r="BV76" s="98">
        <v>7281.4512638916112</v>
      </c>
      <c r="BW76" s="98">
        <v>16406.914831225611</v>
      </c>
      <c r="BX76" s="98">
        <v>30208.30283643186</v>
      </c>
      <c r="BY76" s="98">
        <v>25483.910752526801</v>
      </c>
      <c r="BZ76" s="98">
        <v>19416.261426922549</v>
      </c>
      <c r="CA76" s="98">
        <v>18055.570991644239</v>
      </c>
      <c r="CB76" s="98">
        <v>15596.51481391599</v>
      </c>
    </row>
    <row r="77" spans="1:80">
      <c r="A77" s="97">
        <v>75</v>
      </c>
      <c r="B77" s="96" t="s">
        <v>253</v>
      </c>
      <c r="C77" s="96" t="s">
        <v>254</v>
      </c>
      <c r="F77" s="96" t="s">
        <v>255</v>
      </c>
      <c r="G77" s="96">
        <v>1</v>
      </c>
      <c r="H77" s="96">
        <v>12</v>
      </c>
      <c r="I77" s="96">
        <v>11</v>
      </c>
      <c r="J77" s="96" t="s">
        <v>256</v>
      </c>
      <c r="K77" s="96">
        <v>4</v>
      </c>
      <c r="L77" s="96" t="s">
        <v>338</v>
      </c>
      <c r="M77" s="96" t="s">
        <v>1</v>
      </c>
      <c r="N77" s="96" t="s">
        <v>261</v>
      </c>
      <c r="O77" s="96" t="s">
        <v>263</v>
      </c>
      <c r="P77" s="96" t="s">
        <v>263</v>
      </c>
      <c r="Q77" s="96" t="s">
        <v>1</v>
      </c>
      <c r="R77" s="96" t="s">
        <v>261</v>
      </c>
      <c r="S77" s="96" t="s">
        <v>262</v>
      </c>
      <c r="T77" s="96" t="s">
        <v>262</v>
      </c>
      <c r="U77" s="98">
        <v>23400.88718212286</v>
      </c>
      <c r="V77" s="98">
        <v>19320.203953430158</v>
      </c>
      <c r="W77" s="98">
        <v>27010.860888513202</v>
      </c>
      <c r="X77" s="98">
        <v>27331.332960125739</v>
      </c>
      <c r="Y77" s="98">
        <v>31079.070352935742</v>
      </c>
      <c r="Z77" s="98">
        <v>26558.774200646971</v>
      </c>
      <c r="AA77" s="98">
        <v>26379.135367535411</v>
      </c>
      <c r="AB77" s="98">
        <v>31140.955745660391</v>
      </c>
      <c r="AC77" s="98">
        <v>25657.743840423569</v>
      </c>
      <c r="AD77" s="98">
        <v>26041.390864031961</v>
      </c>
      <c r="AE77" s="98">
        <v>23671.718496252459</v>
      </c>
      <c r="AF77" s="98">
        <v>28987.624966601579</v>
      </c>
      <c r="AG77" s="98">
        <v>29239.648452508551</v>
      </c>
      <c r="AH77" s="98">
        <v>24492.562065917969</v>
      </c>
      <c r="AI77" s="98">
        <v>27504.720911352561</v>
      </c>
      <c r="AJ77" s="98">
        <v>18121.889832043449</v>
      </c>
      <c r="AK77" s="98">
        <v>26684.305273895301</v>
      </c>
      <c r="AL77" s="98">
        <v>22129.653914825449</v>
      </c>
      <c r="AM77" s="98">
        <v>22749.11037273558</v>
      </c>
      <c r="AN77" s="98">
        <v>21879.167923815901</v>
      </c>
      <c r="AO77" s="98">
        <v>22284.859866876221</v>
      </c>
      <c r="AP77" s="98">
        <v>28944.19192926024</v>
      </c>
      <c r="AQ77" s="98">
        <v>30295.614836096222</v>
      </c>
      <c r="AR77" s="98">
        <v>25035.900246655281</v>
      </c>
      <c r="AS77" s="98">
        <v>28957.757065240461</v>
      </c>
      <c r="AT77" s="98">
        <v>31451.663642846721</v>
      </c>
      <c r="AU77" s="98">
        <v>27311.424256939699</v>
      </c>
      <c r="AV77" s="98">
        <v>23151.59176924438</v>
      </c>
      <c r="AW77" s="98">
        <v>19794.08417017823</v>
      </c>
      <c r="AX77" s="98">
        <v>24434.497215271</v>
      </c>
      <c r="AY77" s="98">
        <v>21906.185104052729</v>
      </c>
      <c r="AZ77" s="98">
        <v>19264.66029014283</v>
      </c>
      <c r="BA77" s="98">
        <v>23472.727594390861</v>
      </c>
      <c r="BB77" s="98">
        <v>21177.79683994751</v>
      </c>
      <c r="BC77" s="98">
        <v>27384.606995855749</v>
      </c>
      <c r="BD77" s="98">
        <v>23364.59468667601</v>
      </c>
      <c r="BE77" s="98">
        <v>23121.39549972532</v>
      </c>
      <c r="BF77" s="98">
        <v>27467.653786242689</v>
      </c>
      <c r="BG77" s="98">
        <v>14144.86176444089</v>
      </c>
      <c r="BH77" s="98">
        <v>55875.559893359328</v>
      </c>
      <c r="BI77" s="98">
        <v>52508.180620416257</v>
      </c>
      <c r="BJ77" s="98">
        <v>48077.748292749013</v>
      </c>
      <c r="BK77" s="98">
        <v>40704.261514178463</v>
      </c>
      <c r="BL77" s="98">
        <v>64525.641382739297</v>
      </c>
      <c r="BM77" s="98">
        <v>53192.402626586903</v>
      </c>
      <c r="BN77" s="98">
        <v>48408.247451794443</v>
      </c>
      <c r="BO77" s="98">
        <v>56585.792183093283</v>
      </c>
      <c r="BP77" s="98">
        <v>65616.637193304501</v>
      </c>
      <c r="BQ77" s="98">
        <v>68692.288251879902</v>
      </c>
      <c r="BR77" s="98">
        <v>108454.4344457337</v>
      </c>
      <c r="BS77" s="98">
        <v>50064.790856231659</v>
      </c>
      <c r="BT77" s="98">
        <v>54423.522964788848</v>
      </c>
      <c r="BU77" s="98">
        <v>62458.599468664557</v>
      </c>
      <c r="BV77" s="98">
        <v>53564.503030584747</v>
      </c>
      <c r="BW77" s="98">
        <v>75972.180388293389</v>
      </c>
      <c r="BX77" s="98">
        <v>108914.2142920043</v>
      </c>
      <c r="BY77" s="98">
        <v>96201.913515411332</v>
      </c>
      <c r="BZ77" s="98">
        <v>81077.277180920384</v>
      </c>
      <c r="CA77" s="98">
        <v>85145.226702801432</v>
      </c>
      <c r="CB77" s="98">
        <v>79835.473000122045</v>
      </c>
    </row>
    <row r="78" spans="1:80">
      <c r="A78" s="97">
        <v>76</v>
      </c>
      <c r="B78" s="96" t="s">
        <v>253</v>
      </c>
      <c r="C78" s="96" t="s">
        <v>254</v>
      </c>
      <c r="F78" s="96" t="s">
        <v>255</v>
      </c>
      <c r="G78" s="96">
        <v>1</v>
      </c>
      <c r="H78" s="96">
        <v>12</v>
      </c>
      <c r="I78" s="96">
        <v>12</v>
      </c>
      <c r="J78" s="96" t="s">
        <v>256</v>
      </c>
      <c r="K78" s="96">
        <v>4</v>
      </c>
      <c r="L78" s="96" t="s">
        <v>338</v>
      </c>
      <c r="M78" s="96" t="s">
        <v>1</v>
      </c>
      <c r="N78" s="96" t="s">
        <v>261</v>
      </c>
      <c r="O78" s="96" t="s">
        <v>263</v>
      </c>
      <c r="P78" s="96" t="s">
        <v>263</v>
      </c>
      <c r="Q78" s="96" t="s">
        <v>1</v>
      </c>
      <c r="R78" s="96" t="s">
        <v>261</v>
      </c>
      <c r="S78" s="96" t="s">
        <v>263</v>
      </c>
      <c r="T78" s="96" t="s">
        <v>263</v>
      </c>
      <c r="U78" s="98">
        <v>16079308.296867341</v>
      </c>
      <c r="V78" s="98">
        <v>15729053.55573247</v>
      </c>
      <c r="W78" s="98">
        <v>15890942.164680479</v>
      </c>
      <c r="X78" s="98">
        <v>16224644.958483661</v>
      </c>
      <c r="Y78" s="98">
        <v>16263656.116886649</v>
      </c>
      <c r="Z78" s="98">
        <v>16149722.7280176</v>
      </c>
      <c r="AA78" s="98">
        <v>16113351.89524938</v>
      </c>
      <c r="AB78" s="98">
        <v>16120178.26155081</v>
      </c>
      <c r="AC78" s="98">
        <v>16121902.68315913</v>
      </c>
      <c r="AD78" s="98">
        <v>16247435.39988083</v>
      </c>
      <c r="AE78" s="98">
        <v>16323885.98017315</v>
      </c>
      <c r="AF78" s="98">
        <v>16450079.915744949</v>
      </c>
      <c r="AG78" s="98">
        <v>16449853.991809979</v>
      </c>
      <c r="AH78" s="98">
        <v>16466415.101338441</v>
      </c>
      <c r="AI78" s="98">
        <v>16451809.726073651</v>
      </c>
      <c r="AJ78" s="98">
        <v>16422641.60916828</v>
      </c>
      <c r="AK78" s="98">
        <v>16352696.96841976</v>
      </c>
      <c r="AL78" s="98">
        <v>16280087.063830569</v>
      </c>
      <c r="AM78" s="98">
        <v>16415459.385844801</v>
      </c>
      <c r="AN78" s="98">
        <v>16425663.0126685</v>
      </c>
      <c r="AO78" s="98">
        <v>16395131.824755499</v>
      </c>
      <c r="AP78" s="98">
        <v>16360764.60728227</v>
      </c>
      <c r="AQ78" s="98">
        <v>16221162.42611411</v>
      </c>
      <c r="AR78" s="98">
        <v>16250404.98544866</v>
      </c>
      <c r="AS78" s="98">
        <v>16328912.11052053</v>
      </c>
      <c r="AT78" s="98">
        <v>16303885.501211951</v>
      </c>
      <c r="AU78" s="98">
        <v>16306710.24472495</v>
      </c>
      <c r="AV78" s="98">
        <v>16261670.032403329</v>
      </c>
      <c r="AW78" s="98">
        <v>16330172.7499204</v>
      </c>
      <c r="AX78" s="98">
        <v>16299980.53262875</v>
      </c>
      <c r="AY78" s="98">
        <v>16217283.12469412</v>
      </c>
      <c r="AZ78" s="98">
        <v>16273042.29091418</v>
      </c>
      <c r="BA78" s="98">
        <v>16229203.7997794</v>
      </c>
      <c r="BB78" s="98">
        <v>16180584.8317162</v>
      </c>
      <c r="BC78" s="98">
        <v>16087242.1764926</v>
      </c>
      <c r="BD78" s="98">
        <v>16029950.296312001</v>
      </c>
      <c r="BE78" s="98">
        <v>15939581.276099101</v>
      </c>
      <c r="BF78" s="98">
        <v>15746859.705916921</v>
      </c>
      <c r="BG78" s="98">
        <v>15833448.874297541</v>
      </c>
      <c r="BH78" s="98">
        <v>14920185.34680392</v>
      </c>
      <c r="BI78" s="98">
        <v>15651944.284529621</v>
      </c>
      <c r="BJ78" s="98">
        <v>15683310.040633891</v>
      </c>
      <c r="BK78" s="98">
        <v>15825978.125115501</v>
      </c>
      <c r="BL78" s="98">
        <v>15790285.81124766</v>
      </c>
      <c r="BM78" s="98">
        <v>15646323.577307651</v>
      </c>
      <c r="BN78" s="98">
        <v>15616307.897930531</v>
      </c>
      <c r="BO78" s="98">
        <v>15526349.524876419</v>
      </c>
      <c r="BP78" s="98">
        <v>15640838.218732281</v>
      </c>
      <c r="BQ78" s="98">
        <v>15383725.122941669</v>
      </c>
      <c r="BR78" s="98">
        <v>14112242.304001519</v>
      </c>
      <c r="BS78" s="98">
        <v>15499384.619939219</v>
      </c>
      <c r="BT78" s="98">
        <v>15475501.90882575</v>
      </c>
      <c r="BU78" s="98">
        <v>15590021.40067495</v>
      </c>
      <c r="BV78" s="98">
        <v>15605668.92554022</v>
      </c>
      <c r="BW78" s="98">
        <v>14475156.747209899</v>
      </c>
      <c r="BX78" s="98">
        <v>14643226.487438999</v>
      </c>
      <c r="BY78" s="98">
        <v>14887463.401692189</v>
      </c>
      <c r="BZ78" s="98">
        <v>14947891.7687278</v>
      </c>
      <c r="CA78" s="98">
        <v>15023241.255721871</v>
      </c>
      <c r="CB78" s="98">
        <v>15066998.54869042</v>
      </c>
    </row>
    <row r="79" spans="1:80">
      <c r="A79" s="97">
        <v>77</v>
      </c>
      <c r="B79" s="96" t="s">
        <v>253</v>
      </c>
      <c r="C79" s="96" t="s">
        <v>254</v>
      </c>
      <c r="F79" s="96" t="s">
        <v>255</v>
      </c>
      <c r="G79" s="96">
        <v>1</v>
      </c>
      <c r="H79" s="96">
        <v>12</v>
      </c>
      <c r="I79" s="96">
        <v>13</v>
      </c>
      <c r="J79" s="96" t="s">
        <v>256</v>
      </c>
      <c r="K79" s="96">
        <v>4</v>
      </c>
      <c r="L79" s="96" t="s">
        <v>338</v>
      </c>
      <c r="M79" s="96" t="s">
        <v>1</v>
      </c>
      <c r="N79" s="96" t="s">
        <v>261</v>
      </c>
      <c r="O79" s="96" t="s">
        <v>263</v>
      </c>
      <c r="P79" s="96" t="s">
        <v>263</v>
      </c>
      <c r="Q79" s="96" t="s">
        <v>1</v>
      </c>
      <c r="R79" s="96" t="s">
        <v>261</v>
      </c>
      <c r="S79" s="96" t="s">
        <v>264</v>
      </c>
      <c r="T79" s="96" t="s">
        <v>264</v>
      </c>
      <c r="U79" s="98">
        <v>32186.882355651909</v>
      </c>
      <c r="V79" s="98">
        <v>36095.70407362673</v>
      </c>
      <c r="W79" s="98">
        <v>97100.155668768391</v>
      </c>
      <c r="X79" s="98">
        <v>60610.990612609858</v>
      </c>
      <c r="Y79" s="98">
        <v>56582.445713195782</v>
      </c>
      <c r="Z79" s="98">
        <v>51493.635543029748</v>
      </c>
      <c r="AA79" s="98">
        <v>35898.180938494872</v>
      </c>
      <c r="AB79" s="98">
        <v>47258.25680802</v>
      </c>
      <c r="AC79" s="98">
        <v>55915.130479748543</v>
      </c>
      <c r="AD79" s="98">
        <v>44464.028570373543</v>
      </c>
      <c r="AE79" s="98">
        <v>41291.340119976827</v>
      </c>
      <c r="AF79" s="98">
        <v>46514.461257659939</v>
      </c>
      <c r="AG79" s="98">
        <v>36694.573726147493</v>
      </c>
      <c r="AH79" s="98">
        <v>40764.716614746052</v>
      </c>
      <c r="AI79" s="98">
        <v>52457.760102752683</v>
      </c>
      <c r="AJ79" s="98">
        <v>42069.690414746103</v>
      </c>
      <c r="AK79" s="98">
        <v>46435.541854266397</v>
      </c>
      <c r="AL79" s="98">
        <v>54266.752045019508</v>
      </c>
      <c r="AM79" s="98">
        <v>41741.127448846462</v>
      </c>
      <c r="AN79" s="98">
        <v>43226.036044555658</v>
      </c>
      <c r="AO79" s="98">
        <v>48323.068378137199</v>
      </c>
      <c r="AP79" s="98">
        <v>60728.641175604229</v>
      </c>
      <c r="AQ79" s="98">
        <v>48319.814335601797</v>
      </c>
      <c r="AR79" s="98">
        <v>45780.235836376931</v>
      </c>
      <c r="AS79" s="98">
        <v>45262.731846673589</v>
      </c>
      <c r="AT79" s="98">
        <v>42550.1736354858</v>
      </c>
      <c r="AU79" s="98">
        <v>44148.469899108837</v>
      </c>
      <c r="AV79" s="98">
        <v>56637.400477203322</v>
      </c>
      <c r="AW79" s="98">
        <v>54941.152919195607</v>
      </c>
      <c r="AX79" s="98">
        <v>47559.690022582967</v>
      </c>
      <c r="AY79" s="98">
        <v>40895.844634930407</v>
      </c>
      <c r="AZ79" s="98">
        <v>51245.682224853488</v>
      </c>
      <c r="BA79" s="98">
        <v>49921.664008752443</v>
      </c>
      <c r="BB79" s="98">
        <v>49280.858978167736</v>
      </c>
      <c r="BC79" s="98">
        <v>44564.807827935823</v>
      </c>
      <c r="BD79" s="98">
        <v>43777.600022589111</v>
      </c>
      <c r="BE79" s="98">
        <v>47298.698241155907</v>
      </c>
      <c r="BF79" s="98">
        <v>74098.404386407477</v>
      </c>
      <c r="BG79" s="98">
        <v>71622.123436016787</v>
      </c>
      <c r="BH79" s="98">
        <v>112664.3803282288</v>
      </c>
      <c r="BI79" s="98">
        <v>104297.72677160631</v>
      </c>
      <c r="BJ79" s="98">
        <v>97396.170844659384</v>
      </c>
      <c r="BK79" s="98">
        <v>95667.638434234672</v>
      </c>
      <c r="BL79" s="98">
        <v>126377.57915439449</v>
      </c>
      <c r="BM79" s="98">
        <v>112845.3167473146</v>
      </c>
      <c r="BN79" s="98">
        <v>108493.8859461548</v>
      </c>
      <c r="BO79" s="98">
        <v>106825.68465404669</v>
      </c>
      <c r="BP79" s="98">
        <v>125481.0253751159</v>
      </c>
      <c r="BQ79" s="98">
        <v>124841.6020010435</v>
      </c>
      <c r="BR79" s="98">
        <v>159557.604150409</v>
      </c>
      <c r="BS79" s="98">
        <v>124480.5344377257</v>
      </c>
      <c r="BT79" s="98">
        <v>95085.247181048617</v>
      </c>
      <c r="BU79" s="98">
        <v>134451.73349337131</v>
      </c>
      <c r="BV79" s="98">
        <v>112081.7112653626</v>
      </c>
      <c r="BW79" s="98">
        <v>135024.08153358151</v>
      </c>
      <c r="BX79" s="98">
        <v>174110.07442593339</v>
      </c>
      <c r="BY79" s="98">
        <v>178771.6199376827</v>
      </c>
      <c r="BZ79" s="98">
        <v>169568.5511467162</v>
      </c>
      <c r="CA79" s="98">
        <v>159780.826967181</v>
      </c>
      <c r="CB79" s="98">
        <v>166902.76996929891</v>
      </c>
    </row>
    <row r="80" spans="1:80">
      <c r="A80" s="97">
        <v>78</v>
      </c>
      <c r="B80" s="96" t="s">
        <v>253</v>
      </c>
      <c r="C80" s="96" t="s">
        <v>254</v>
      </c>
      <c r="F80" s="96" t="s">
        <v>255</v>
      </c>
      <c r="G80" s="96">
        <v>1</v>
      </c>
      <c r="H80" s="96">
        <v>12</v>
      </c>
      <c r="I80" s="96">
        <v>15</v>
      </c>
      <c r="J80" s="96" t="s">
        <v>256</v>
      </c>
      <c r="K80" s="96">
        <v>4</v>
      </c>
      <c r="L80" s="96" t="s">
        <v>338</v>
      </c>
      <c r="M80" s="96" t="s">
        <v>1</v>
      </c>
      <c r="N80" s="96" t="s">
        <v>261</v>
      </c>
      <c r="O80" s="96" t="s">
        <v>263</v>
      </c>
      <c r="P80" s="96" t="s">
        <v>263</v>
      </c>
      <c r="Q80" s="96" t="s">
        <v>258</v>
      </c>
      <c r="R80" s="96" t="s">
        <v>259</v>
      </c>
      <c r="S80" s="96" t="s">
        <v>14</v>
      </c>
      <c r="T80" s="96" t="s">
        <v>14</v>
      </c>
      <c r="U80" s="98">
        <v>160170.8889401925</v>
      </c>
      <c r="V80" s="98">
        <v>99561.2355982913</v>
      </c>
      <c r="W80" s="98">
        <v>252328.3239829267</v>
      </c>
      <c r="X80" s="98">
        <v>140176.94681042479</v>
      </c>
      <c r="Y80" s="98">
        <v>179944.66366978121</v>
      </c>
      <c r="Z80" s="98">
        <v>151169.76625116041</v>
      </c>
      <c r="AA80" s="98">
        <v>97471.286733880406</v>
      </c>
      <c r="AB80" s="98">
        <v>125814.4986334412</v>
      </c>
      <c r="AC80" s="98">
        <v>168964.27036207961</v>
      </c>
      <c r="AD80" s="98">
        <v>149330.1551879154</v>
      </c>
      <c r="AE80" s="98">
        <v>101793.24318313001</v>
      </c>
      <c r="AF80" s="98">
        <v>106853.6356435671</v>
      </c>
      <c r="AG80" s="98">
        <v>148991.39185272329</v>
      </c>
      <c r="AH80" s="98">
        <v>148717.79795746441</v>
      </c>
      <c r="AI80" s="98">
        <v>170505.84855261119</v>
      </c>
      <c r="AJ80" s="98">
        <v>108711.5676737</v>
      </c>
      <c r="AK80" s="98">
        <v>185752.16604778511</v>
      </c>
      <c r="AL80" s="98">
        <v>104556.561718579</v>
      </c>
      <c r="AM80" s="98">
        <v>133174.37478902511</v>
      </c>
      <c r="AN80" s="98">
        <v>159283.59277283901</v>
      </c>
      <c r="AO80" s="98">
        <v>126430.1730124943</v>
      </c>
      <c r="AP80" s="98">
        <v>132512.67289304789</v>
      </c>
      <c r="AQ80" s="98">
        <v>174049.07744093539</v>
      </c>
      <c r="AR80" s="98">
        <v>101755.7518701604</v>
      </c>
      <c r="AS80" s="98">
        <v>106641.89933884289</v>
      </c>
      <c r="AT80" s="98">
        <v>144164.89884198</v>
      </c>
      <c r="AU80" s="98">
        <v>122803.531773297</v>
      </c>
      <c r="AV80" s="98">
        <v>156115.6400332092</v>
      </c>
      <c r="AW80" s="98">
        <v>126783.9777133914</v>
      </c>
      <c r="AX80" s="98">
        <v>144531.07693472851</v>
      </c>
      <c r="AY80" s="98">
        <v>144053.808176636</v>
      </c>
      <c r="AZ80" s="98">
        <v>115888.2993697942</v>
      </c>
      <c r="BA80" s="98">
        <v>135600.50740190389</v>
      </c>
      <c r="BB80" s="98">
        <v>94121.369013232543</v>
      </c>
      <c r="BC80" s="98">
        <v>156194.09953473031</v>
      </c>
      <c r="BD80" s="98">
        <v>123434.9275684202</v>
      </c>
      <c r="BE80" s="98">
        <v>174317.42630588831</v>
      </c>
      <c r="BF80" s="98">
        <v>144336.86111880559</v>
      </c>
      <c r="BG80" s="98">
        <v>16367.24788283079</v>
      </c>
      <c r="BH80" s="98">
        <v>390344.00082553137</v>
      </c>
      <c r="BI80" s="98">
        <v>224142.86010414481</v>
      </c>
      <c r="BJ80" s="98">
        <v>226877.89367421871</v>
      </c>
      <c r="BK80" s="98">
        <v>249659.08150165321</v>
      </c>
      <c r="BL80" s="98">
        <v>191434.00269565379</v>
      </c>
      <c r="BM80" s="98">
        <v>248173.3066881384</v>
      </c>
      <c r="BN80" s="98">
        <v>219487.20912636709</v>
      </c>
      <c r="BO80" s="98">
        <v>253095.3237271418</v>
      </c>
      <c r="BP80" s="98">
        <v>220795.31828112181</v>
      </c>
      <c r="BQ80" s="98">
        <v>305456.57472301519</v>
      </c>
      <c r="BR80" s="98">
        <v>465744.73289154598</v>
      </c>
      <c r="BS80" s="98">
        <v>214065.34425554791</v>
      </c>
      <c r="BT80" s="98">
        <v>297166.83105205582</v>
      </c>
      <c r="BU80" s="98">
        <v>189032.98167102071</v>
      </c>
      <c r="BV80" s="98">
        <v>285721.67896076478</v>
      </c>
      <c r="BW80" s="98">
        <v>320369.3764075361</v>
      </c>
      <c r="BX80" s="98">
        <v>356563.95100918622</v>
      </c>
      <c r="BY80" s="98">
        <v>346365.70574669621</v>
      </c>
      <c r="BZ80" s="98">
        <v>285340.27452532371</v>
      </c>
      <c r="CA80" s="98">
        <v>351560.63880769041</v>
      </c>
      <c r="CB80" s="98">
        <v>359107.68939232739</v>
      </c>
    </row>
    <row r="81" spans="1:80">
      <c r="A81" s="97">
        <v>79</v>
      </c>
      <c r="B81" s="96" t="s">
        <v>253</v>
      </c>
      <c r="C81" s="96" t="s">
        <v>254</v>
      </c>
      <c r="F81" s="96" t="s">
        <v>255</v>
      </c>
      <c r="G81" s="96">
        <v>1</v>
      </c>
      <c r="H81" s="96">
        <v>12</v>
      </c>
      <c r="I81" s="96">
        <v>21</v>
      </c>
      <c r="J81" s="96" t="s">
        <v>256</v>
      </c>
      <c r="K81" s="96">
        <v>4</v>
      </c>
      <c r="L81" s="96" t="s">
        <v>338</v>
      </c>
      <c r="M81" s="96" t="s">
        <v>1</v>
      </c>
      <c r="N81" s="96" t="s">
        <v>261</v>
      </c>
      <c r="O81" s="96" t="s">
        <v>263</v>
      </c>
      <c r="P81" s="96" t="s">
        <v>263</v>
      </c>
      <c r="Q81" s="96" t="s">
        <v>258</v>
      </c>
      <c r="R81" s="96" t="s">
        <v>259</v>
      </c>
      <c r="S81" s="96" t="s">
        <v>265</v>
      </c>
      <c r="T81" s="96" t="s">
        <v>265</v>
      </c>
      <c r="U81" s="98">
        <v>69472.396639575381</v>
      </c>
      <c r="V81" s="98">
        <v>196685.440049756</v>
      </c>
      <c r="W81" s="98">
        <v>158167.71809944449</v>
      </c>
      <c r="X81" s="98">
        <v>89942.961637140048</v>
      </c>
      <c r="Y81" s="98">
        <v>113939.66458623639</v>
      </c>
      <c r="Z81" s="98">
        <v>107251.3900232114</v>
      </c>
      <c r="AA81" s="98">
        <v>88987.297352478039</v>
      </c>
      <c r="AB81" s="98">
        <v>91326.74422929695</v>
      </c>
      <c r="AC81" s="98">
        <v>91170.278532135009</v>
      </c>
      <c r="AD81" s="98">
        <v>66757.022322857592</v>
      </c>
      <c r="AE81" s="98">
        <v>90210.407692187669</v>
      </c>
      <c r="AF81" s="98">
        <v>92892.065424261469</v>
      </c>
      <c r="AG81" s="98">
        <v>95746.156259661715</v>
      </c>
      <c r="AH81" s="98">
        <v>92176.674811834717</v>
      </c>
      <c r="AI81" s="98">
        <v>99063.119293469266</v>
      </c>
      <c r="AJ81" s="98">
        <v>86905.505437988206</v>
      </c>
      <c r="AK81" s="98">
        <v>91148.392646228007</v>
      </c>
      <c r="AL81" s="98">
        <v>97910.752229681413</v>
      </c>
      <c r="AM81" s="98">
        <v>90038.325509442104</v>
      </c>
      <c r="AN81" s="98">
        <v>75695.186344628702</v>
      </c>
      <c r="AO81" s="98">
        <v>88135.546871740633</v>
      </c>
      <c r="AP81" s="98">
        <v>92539.192056536849</v>
      </c>
      <c r="AQ81" s="98">
        <v>79630.975568725436</v>
      </c>
      <c r="AR81" s="98">
        <v>74788.219880596836</v>
      </c>
      <c r="AS81" s="98">
        <v>85479.956578784258</v>
      </c>
      <c r="AT81" s="98">
        <v>100923.70087586671</v>
      </c>
      <c r="AU81" s="98">
        <v>86081.898234277323</v>
      </c>
      <c r="AV81" s="98">
        <v>96671.32110631706</v>
      </c>
      <c r="AW81" s="98">
        <v>84971.173145983834</v>
      </c>
      <c r="AX81" s="98">
        <v>96347.50622949221</v>
      </c>
      <c r="AY81" s="98">
        <v>88274.52302479872</v>
      </c>
      <c r="AZ81" s="98">
        <v>81955.095565881522</v>
      </c>
      <c r="BA81" s="98">
        <v>85638.297880914208</v>
      </c>
      <c r="BB81" s="98">
        <v>82843.757192382807</v>
      </c>
      <c r="BC81" s="98">
        <v>97509.836865252699</v>
      </c>
      <c r="BD81" s="98">
        <v>110542.6228920959</v>
      </c>
      <c r="BE81" s="98">
        <v>106873.3891420289</v>
      </c>
      <c r="BF81" s="98">
        <v>92314.259685986355</v>
      </c>
      <c r="BG81" s="98">
        <v>54621.931407421827</v>
      </c>
      <c r="BH81" s="98">
        <v>517887.2404610425</v>
      </c>
      <c r="BI81" s="98">
        <v>264497.69031921332</v>
      </c>
      <c r="BJ81" s="98">
        <v>293041.245829547</v>
      </c>
      <c r="BK81" s="98">
        <v>269894.13087946118</v>
      </c>
      <c r="BL81" s="98">
        <v>276573.03194327367</v>
      </c>
      <c r="BM81" s="98">
        <v>285030.78144910227</v>
      </c>
      <c r="BN81" s="98">
        <v>278675.40773012029</v>
      </c>
      <c r="BO81" s="98">
        <v>342714.83142692759</v>
      </c>
      <c r="BP81" s="98">
        <v>331589.55130482692</v>
      </c>
      <c r="BQ81" s="98">
        <v>378490.93154451821</v>
      </c>
      <c r="BR81" s="98">
        <v>705995.24109350331</v>
      </c>
      <c r="BS81" s="98">
        <v>330831.216628692</v>
      </c>
      <c r="BT81" s="98">
        <v>329840.9768461783</v>
      </c>
      <c r="BU81" s="98">
        <v>314774.73142439651</v>
      </c>
      <c r="BV81" s="98">
        <v>309283.53707947308</v>
      </c>
      <c r="BW81" s="98">
        <v>575025.15905020724</v>
      </c>
      <c r="BX81" s="98">
        <v>561896.16394203843</v>
      </c>
      <c r="BY81" s="98">
        <v>506479.87378253619</v>
      </c>
      <c r="BZ81" s="98">
        <v>438916.4498811884</v>
      </c>
      <c r="CA81" s="98">
        <v>441926.59188038332</v>
      </c>
      <c r="CB81" s="98">
        <v>425611.1326649352</v>
      </c>
    </row>
    <row r="82" spans="1:80">
      <c r="A82" s="97">
        <v>80</v>
      </c>
      <c r="B82" s="96" t="s">
        <v>253</v>
      </c>
      <c r="C82" s="96" t="s">
        <v>254</v>
      </c>
      <c r="F82" s="96" t="s">
        <v>255</v>
      </c>
      <c r="G82" s="96">
        <v>1</v>
      </c>
      <c r="H82" s="96">
        <v>12</v>
      </c>
      <c r="I82" s="96">
        <v>23</v>
      </c>
      <c r="J82" s="96" t="s">
        <v>256</v>
      </c>
      <c r="K82" s="96">
        <v>4</v>
      </c>
      <c r="L82" s="96" t="s">
        <v>338</v>
      </c>
      <c r="M82" s="96" t="s">
        <v>1</v>
      </c>
      <c r="N82" s="96" t="s">
        <v>261</v>
      </c>
      <c r="O82" s="96" t="s">
        <v>263</v>
      </c>
      <c r="P82" s="96" t="s">
        <v>263</v>
      </c>
      <c r="Q82" s="96" t="s">
        <v>1</v>
      </c>
      <c r="R82" s="96" t="s">
        <v>193</v>
      </c>
      <c r="S82" s="96" t="s">
        <v>194</v>
      </c>
      <c r="T82" s="96" t="s">
        <v>194</v>
      </c>
      <c r="U82" s="98">
        <v>495.0942619628907</v>
      </c>
      <c r="V82" s="98">
        <v>2383.3256090576228</v>
      </c>
      <c r="W82" s="98">
        <v>1216.3217104492171</v>
      </c>
      <c r="X82" s="98">
        <v>186.99583487548841</v>
      </c>
      <c r="Y82" s="98">
        <v>1038.716073046874</v>
      </c>
      <c r="Z82" s="98">
        <v>532.88794911498974</v>
      </c>
      <c r="AA82" s="98">
        <v>1107.3095910705561</v>
      </c>
      <c r="AB82" s="98">
        <v>491.02686809692369</v>
      </c>
      <c r="AC82" s="98">
        <v>2050.8029030334492</v>
      </c>
      <c r="AD82" s="98">
        <v>527.36646572265556</v>
      </c>
      <c r="AE82" s="98">
        <v>849.69835810546851</v>
      </c>
      <c r="AF82" s="98">
        <v>118.2491169250489</v>
      </c>
      <c r="AG82" s="98">
        <v>794.95948338622941</v>
      </c>
      <c r="AH82" s="98">
        <v>418.83905478515641</v>
      </c>
      <c r="AI82" s="98">
        <v>488.4594939453122</v>
      </c>
      <c r="AJ82" s="98">
        <v>260.38712548217762</v>
      </c>
      <c r="AK82" s="98">
        <v>1000.844409155273</v>
      </c>
      <c r="AL82" s="98">
        <v>272.92131157836923</v>
      </c>
      <c r="AM82" s="98">
        <v>350.83880112304672</v>
      </c>
      <c r="AN82" s="98">
        <v>195.4620324401856</v>
      </c>
      <c r="AO82" s="98">
        <v>126.7245532226562</v>
      </c>
      <c r="AP82" s="98">
        <v>924.59783347167695</v>
      </c>
      <c r="AQ82" s="98">
        <v>97.594084289550793</v>
      </c>
      <c r="AR82" s="98">
        <v>1488.3129672790519</v>
      </c>
      <c r="AS82" s="98">
        <v>428.02466925659178</v>
      </c>
      <c r="AT82" s="98">
        <v>336.42236223754901</v>
      </c>
      <c r="AU82" s="98">
        <v>277.08915870971691</v>
      </c>
      <c r="AV82" s="98">
        <v>59.572942895507808</v>
      </c>
      <c r="AW82" s="98">
        <v>379.4979520812991</v>
      </c>
      <c r="AX82" s="98">
        <v>161.30678179931641</v>
      </c>
      <c r="AY82" s="98">
        <v>456.72064959106427</v>
      </c>
      <c r="AZ82" s="98">
        <v>431.51469969482349</v>
      </c>
      <c r="BA82" s="98">
        <v>254.06081972045891</v>
      </c>
      <c r="BB82" s="98">
        <v>626.40201126708723</v>
      </c>
      <c r="BC82" s="98">
        <v>286.58621119995109</v>
      </c>
      <c r="BD82" s="98">
        <v>128.42949307250981</v>
      </c>
      <c r="BE82" s="98">
        <v>571.06512322998071</v>
      </c>
      <c r="BF82" s="98">
        <v>698.65513419189392</v>
      </c>
      <c r="BG82" s="98">
        <v>229.2864324707032</v>
      </c>
      <c r="BH82" s="98">
        <v>1409.669190527344</v>
      </c>
      <c r="BI82" s="98">
        <v>697.92626927490221</v>
      </c>
      <c r="BJ82" s="98">
        <v>296.27508127441399</v>
      </c>
      <c r="BK82" s="98">
        <v>286.4258890563965</v>
      </c>
      <c r="BL82" s="98">
        <v>959.65876287231231</v>
      </c>
      <c r="BM82" s="98">
        <v>177.66243592529341</v>
      </c>
      <c r="BN82" s="98">
        <v>538.49563173828096</v>
      </c>
      <c r="BO82" s="98">
        <v>408.70424838867189</v>
      </c>
      <c r="BP82" s="98">
        <v>774.52246380615236</v>
      </c>
      <c r="BQ82" s="98">
        <v>550.29919757690482</v>
      </c>
      <c r="BR82" s="98">
        <v>607.65726138305706</v>
      </c>
      <c r="BS82" s="98">
        <v>758.98394476928502</v>
      </c>
      <c r="BT82" s="98">
        <v>321.7827303833007</v>
      </c>
      <c r="BU82" s="98">
        <v>675.07477036132752</v>
      </c>
      <c r="BV82" s="98">
        <v>296.70001936035158</v>
      </c>
      <c r="BW82" s="98">
        <v>340.95115301513681</v>
      </c>
      <c r="BX82" s="98">
        <v>536.34689926147507</v>
      </c>
      <c r="BY82" s="98">
        <v>601.04351553344748</v>
      </c>
      <c r="BZ82" s="98">
        <v>701.82912213745169</v>
      </c>
      <c r="CA82" s="98">
        <v>478.51922484130949</v>
      </c>
      <c r="CB82" s="98">
        <v>580.07835080566554</v>
      </c>
    </row>
    <row r="83" spans="1:80">
      <c r="A83" s="97">
        <v>81</v>
      </c>
      <c r="B83" s="96" t="s">
        <v>253</v>
      </c>
      <c r="C83" s="96" t="s">
        <v>254</v>
      </c>
      <c r="F83" s="96" t="s">
        <v>255</v>
      </c>
      <c r="G83" s="96">
        <v>1</v>
      </c>
      <c r="H83" s="96">
        <v>12</v>
      </c>
      <c r="I83" s="96">
        <v>24</v>
      </c>
      <c r="J83" s="96" t="s">
        <v>256</v>
      </c>
      <c r="K83" s="96">
        <v>4</v>
      </c>
      <c r="L83" s="96" t="s">
        <v>338</v>
      </c>
      <c r="M83" s="96" t="s">
        <v>1</v>
      </c>
      <c r="N83" s="96" t="s">
        <v>261</v>
      </c>
      <c r="O83" s="96" t="s">
        <v>263</v>
      </c>
      <c r="P83" s="96" t="s">
        <v>263</v>
      </c>
      <c r="Q83" s="96" t="s">
        <v>258</v>
      </c>
      <c r="R83" s="96" t="s">
        <v>193</v>
      </c>
      <c r="S83" s="96" t="s">
        <v>266</v>
      </c>
      <c r="T83" s="96" t="s">
        <v>266</v>
      </c>
      <c r="U83" s="98">
        <v>152.08399158935549</v>
      </c>
      <c r="V83" s="98">
        <v>220.60531532592759</v>
      </c>
      <c r="W83" s="98">
        <v>177.55691310424811</v>
      </c>
      <c r="X83" s="98">
        <v>124.45195832519531</v>
      </c>
      <c r="Y83" s="98">
        <v>111.5543576232909</v>
      </c>
      <c r="Z83" s="98">
        <v>70.365643212890589</v>
      </c>
      <c r="AA83" s="98">
        <v>60.140716992187471</v>
      </c>
      <c r="AB83" s="98">
        <v>60.390985681152351</v>
      </c>
      <c r="AC83" s="98">
        <v>92.603850329589832</v>
      </c>
      <c r="AD83" s="98">
        <v>87.204926525878875</v>
      </c>
      <c r="AE83" s="98">
        <v>138.15690194702151</v>
      </c>
      <c r="AF83" s="98">
        <v>95.891612518310509</v>
      </c>
      <c r="AG83" s="98">
        <v>100.21340380249021</v>
      </c>
      <c r="AH83" s="98">
        <v>114.7926963867188</v>
      </c>
      <c r="AI83" s="98">
        <v>111.7383596923828</v>
      </c>
      <c r="AJ83" s="98">
        <v>64.266821685790973</v>
      </c>
      <c r="AK83" s="98">
        <v>65.571697143554715</v>
      </c>
      <c r="AL83" s="98">
        <v>55.996256542968737</v>
      </c>
      <c r="AM83" s="98">
        <v>50.07814907836913</v>
      </c>
      <c r="AN83" s="98">
        <v>65.275244641113247</v>
      </c>
      <c r="AO83" s="98">
        <v>61.272952868652318</v>
      </c>
      <c r="AP83" s="98">
        <v>89.189123461914093</v>
      </c>
      <c r="AQ83" s="98">
        <v>93.179479522705094</v>
      </c>
      <c r="AR83" s="98">
        <v>99.265643853759784</v>
      </c>
      <c r="AS83" s="98">
        <v>132.90198253784169</v>
      </c>
      <c r="AT83" s="98">
        <v>199.89735055541979</v>
      </c>
      <c r="AU83" s="98">
        <v>178.31918757934571</v>
      </c>
      <c r="AV83" s="98">
        <v>228.6628535583497</v>
      </c>
      <c r="AW83" s="98">
        <v>132.1633071655273</v>
      </c>
      <c r="AX83" s="98">
        <v>143.21398746948239</v>
      </c>
      <c r="AY83" s="98">
        <v>110.9584973510743</v>
      </c>
      <c r="AZ83" s="98">
        <v>109.2763743225097</v>
      </c>
      <c r="BA83" s="98">
        <v>123.4858170166016</v>
      </c>
      <c r="BB83" s="98">
        <v>118.04009416503909</v>
      </c>
      <c r="BC83" s="98">
        <v>174.6120585205077</v>
      </c>
      <c r="BD83" s="98">
        <v>178.21813531494141</v>
      </c>
      <c r="BE83" s="98">
        <v>854.43911721801737</v>
      </c>
      <c r="BF83" s="98">
        <v>70.803711132812495</v>
      </c>
      <c r="BG83" s="98">
        <v>205.27934108276381</v>
      </c>
      <c r="BH83" s="98">
        <v>841.99638643188473</v>
      </c>
      <c r="BI83" s="98">
        <v>343.48676373901372</v>
      </c>
      <c r="BJ83" s="98">
        <v>556.2268963256837</v>
      </c>
      <c r="BK83" s="98">
        <v>336.23080183105458</v>
      </c>
      <c r="BL83" s="98">
        <v>517.80722697143563</v>
      </c>
      <c r="BM83" s="98">
        <v>968.12185701904309</v>
      </c>
      <c r="BN83" s="98">
        <v>683.78536657104542</v>
      </c>
      <c r="BO83" s="98">
        <v>822.8604925292974</v>
      </c>
      <c r="BP83" s="98">
        <v>878.85122022705139</v>
      </c>
      <c r="BQ83" s="98">
        <v>1812.6961431945799</v>
      </c>
      <c r="BR83" s="98">
        <v>7246.97521296997</v>
      </c>
      <c r="BS83" s="98">
        <v>1524.912300286865</v>
      </c>
      <c r="BT83" s="98">
        <v>748.41692819213904</v>
      </c>
      <c r="BU83" s="98">
        <v>672.23182962036128</v>
      </c>
      <c r="BV83" s="98">
        <v>1118.5254763488781</v>
      </c>
      <c r="BW83" s="98">
        <v>3327.0006164367701</v>
      </c>
      <c r="BX83" s="98">
        <v>5258.6261042419428</v>
      </c>
      <c r="BY83" s="98">
        <v>4757.9016548461886</v>
      </c>
      <c r="BZ83" s="98">
        <v>4047.691826593019</v>
      </c>
      <c r="CA83" s="98">
        <v>3895.262618072511</v>
      </c>
      <c r="CB83" s="98">
        <v>3090.367894305421</v>
      </c>
    </row>
    <row r="84" spans="1:80">
      <c r="A84" s="97">
        <v>82</v>
      </c>
      <c r="B84" s="96" t="s">
        <v>253</v>
      </c>
      <c r="C84" s="96" t="s">
        <v>254</v>
      </c>
      <c r="F84" s="96" t="s">
        <v>255</v>
      </c>
      <c r="G84" s="96">
        <v>1</v>
      </c>
      <c r="H84" s="96">
        <v>12</v>
      </c>
      <c r="I84" s="96">
        <v>25</v>
      </c>
      <c r="J84" s="96" t="s">
        <v>256</v>
      </c>
      <c r="K84" s="96">
        <v>4</v>
      </c>
      <c r="L84" s="96" t="s">
        <v>338</v>
      </c>
      <c r="M84" s="96" t="s">
        <v>1</v>
      </c>
      <c r="N84" s="96" t="s">
        <v>261</v>
      </c>
      <c r="O84" s="96" t="s">
        <v>263</v>
      </c>
      <c r="P84" s="96" t="s">
        <v>263</v>
      </c>
      <c r="Q84" s="96" t="s">
        <v>258</v>
      </c>
      <c r="R84" s="96" t="s">
        <v>193</v>
      </c>
      <c r="S84" s="96" t="s">
        <v>267</v>
      </c>
      <c r="T84" s="96" t="s">
        <v>267</v>
      </c>
      <c r="U84" s="98">
        <v>1986.70561795044</v>
      </c>
      <c r="V84" s="98">
        <v>818.79507181396502</v>
      </c>
      <c r="W84" s="98">
        <v>1392.062028094482</v>
      </c>
      <c r="X84" s="98">
        <v>363.71160447998051</v>
      </c>
      <c r="Y84" s="98">
        <v>695.27456747436497</v>
      </c>
      <c r="Z84" s="98">
        <v>875.8097698913582</v>
      </c>
      <c r="AA84" s="98">
        <v>1469.4133574768071</v>
      </c>
      <c r="AB84" s="98">
        <v>1921.8708272460949</v>
      </c>
      <c r="AC84" s="98">
        <v>683.90784660644385</v>
      </c>
      <c r="AD84" s="98">
        <v>1857.2560135498029</v>
      </c>
      <c r="AE84" s="98">
        <v>649.21363265991215</v>
      </c>
      <c r="AF84" s="98">
        <v>1073.5250485351571</v>
      </c>
      <c r="AG84" s="98">
        <v>904.21033339843632</v>
      </c>
      <c r="AH84" s="98">
        <v>1249.103301062011</v>
      </c>
      <c r="AI84" s="98">
        <v>1891.968336462402</v>
      </c>
      <c r="AJ84" s="98">
        <v>435.92046868896449</v>
      </c>
      <c r="AK84" s="98">
        <v>1461.89072333374</v>
      </c>
      <c r="AL84" s="98">
        <v>549.77060999145522</v>
      </c>
      <c r="AM84" s="98">
        <v>538.32123699340843</v>
      </c>
      <c r="AN84" s="98">
        <v>585.18275086669939</v>
      </c>
      <c r="AO84" s="98">
        <v>660.67300596313476</v>
      </c>
      <c r="AP84" s="98">
        <v>833.80082110595686</v>
      </c>
      <c r="AQ84" s="98">
        <v>1220.4400925720211</v>
      </c>
      <c r="AR84" s="98">
        <v>391.33710829467788</v>
      </c>
      <c r="AS84" s="98">
        <v>822.32141092529309</v>
      </c>
      <c r="AT84" s="98">
        <v>620.56105679931704</v>
      </c>
      <c r="AU84" s="98">
        <v>650.91241774292041</v>
      </c>
      <c r="AV84" s="98">
        <v>1189.1287496398941</v>
      </c>
      <c r="AW84" s="98">
        <v>578.98594795532267</v>
      </c>
      <c r="AX84" s="98">
        <v>862.74674495239196</v>
      </c>
      <c r="AY84" s="98">
        <v>890.44332991943384</v>
      </c>
      <c r="AZ84" s="98">
        <v>264.22797606811503</v>
      </c>
      <c r="BA84" s="98">
        <v>1253.8642551757821</v>
      </c>
      <c r="BB84" s="98">
        <v>576.12167761840806</v>
      </c>
      <c r="BC84" s="98">
        <v>1059.4478265563971</v>
      </c>
      <c r="BD84" s="98">
        <v>531.9017152404781</v>
      </c>
      <c r="BE84" s="98">
        <v>429.0914166503905</v>
      </c>
      <c r="BF84" s="98">
        <v>227.45376790161129</v>
      </c>
      <c r="BG84" s="98">
        <v>2.718513201904297</v>
      </c>
      <c r="BH84" s="98">
        <v>1539.443725823973</v>
      </c>
      <c r="BI84" s="98">
        <v>3915.7199249389769</v>
      </c>
      <c r="BJ84" s="98">
        <v>2908.446679052734</v>
      </c>
      <c r="BK84" s="98">
        <v>1149.7056193115229</v>
      </c>
      <c r="BL84" s="98">
        <v>1468.2432321655281</v>
      </c>
      <c r="BM84" s="98">
        <v>1778.6484289794951</v>
      </c>
      <c r="BN84" s="98">
        <v>1651.056679174806</v>
      </c>
      <c r="BO84" s="98">
        <v>4115.0075942199801</v>
      </c>
      <c r="BP84" s="98">
        <v>1500.8112618774419</v>
      </c>
      <c r="BQ84" s="98">
        <v>2390.382660382078</v>
      </c>
      <c r="BR84" s="98">
        <v>1231.179876324461</v>
      </c>
      <c r="BS84" s="98">
        <v>1714.503848150634</v>
      </c>
      <c r="BT84" s="98">
        <v>3048.7603559875488</v>
      </c>
      <c r="BU84" s="98">
        <v>1236.174334033203</v>
      </c>
      <c r="BV84" s="98">
        <v>2091.3333023071268</v>
      </c>
      <c r="BW84" s="98">
        <v>2314.900949316414</v>
      </c>
      <c r="BX84" s="98">
        <v>1097.2839684814451</v>
      </c>
      <c r="BY84" s="98">
        <v>919.00897733154386</v>
      </c>
      <c r="BZ84" s="98">
        <v>829.697025048829</v>
      </c>
      <c r="CA84" s="98">
        <v>765.07084398193456</v>
      </c>
      <c r="CB84" s="98">
        <v>668.16174287719787</v>
      </c>
    </row>
    <row r="85" spans="1:80">
      <c r="A85" s="97">
        <v>83</v>
      </c>
      <c r="B85" s="96" t="s">
        <v>253</v>
      </c>
      <c r="C85" s="96" t="s">
        <v>254</v>
      </c>
      <c r="F85" s="96" t="s">
        <v>255</v>
      </c>
      <c r="G85" s="96">
        <v>1</v>
      </c>
      <c r="H85" s="96">
        <v>12</v>
      </c>
      <c r="I85" s="96">
        <v>29</v>
      </c>
      <c r="J85" s="96" t="s">
        <v>256</v>
      </c>
      <c r="K85" s="96">
        <v>4</v>
      </c>
      <c r="L85" s="96" t="s">
        <v>338</v>
      </c>
      <c r="M85" s="96" t="s">
        <v>1</v>
      </c>
      <c r="N85" s="96" t="s">
        <v>261</v>
      </c>
      <c r="O85" s="96" t="s">
        <v>263</v>
      </c>
      <c r="P85" s="96" t="s">
        <v>263</v>
      </c>
      <c r="Q85" s="96" t="s">
        <v>1</v>
      </c>
      <c r="R85" s="96" t="s">
        <v>261</v>
      </c>
      <c r="S85" s="96" t="s">
        <v>269</v>
      </c>
      <c r="T85" s="96" t="s">
        <v>269</v>
      </c>
      <c r="U85" s="98">
        <v>85553.534389391862</v>
      </c>
      <c r="V85" s="98">
        <v>64771.001575189242</v>
      </c>
      <c r="W85" s="98">
        <v>133299.1194157835</v>
      </c>
      <c r="X85" s="98">
        <v>111606.5689433582</v>
      </c>
      <c r="Y85" s="98">
        <v>81633.726317114022</v>
      </c>
      <c r="Z85" s="98">
        <v>121755.1968029157</v>
      </c>
      <c r="AA85" s="98">
        <v>73843.258621185261</v>
      </c>
      <c r="AB85" s="98">
        <v>94643.047430053368</v>
      </c>
      <c r="AC85" s="98">
        <v>122892.2869525581</v>
      </c>
      <c r="AD85" s="98">
        <v>95940.690710119801</v>
      </c>
      <c r="AE85" s="98">
        <v>73093.796382592787</v>
      </c>
      <c r="AF85" s="98">
        <v>81098.316317498684</v>
      </c>
      <c r="AG85" s="98">
        <v>105871.9431139036</v>
      </c>
      <c r="AH85" s="98">
        <v>79318.977819085296</v>
      </c>
      <c r="AI85" s="98">
        <v>182747.66382116071</v>
      </c>
      <c r="AJ85" s="98">
        <v>96531.079728790137</v>
      </c>
      <c r="AK85" s="98">
        <v>103079.5277965077</v>
      </c>
      <c r="AL85" s="98">
        <v>72657.568546490249</v>
      </c>
      <c r="AM85" s="98">
        <v>121955.1558843387</v>
      </c>
      <c r="AN85" s="98">
        <v>76929.546184008854</v>
      </c>
      <c r="AO85" s="98">
        <v>65313.078811724838</v>
      </c>
      <c r="AP85" s="98">
        <v>110271.2864399346</v>
      </c>
      <c r="AQ85" s="98">
        <v>81660.787892901382</v>
      </c>
      <c r="AR85" s="98">
        <v>88035.530979626288</v>
      </c>
      <c r="AS85" s="98">
        <v>98073.747610021615</v>
      </c>
      <c r="AT85" s="98">
        <v>67409.160079669164</v>
      </c>
      <c r="AU85" s="98">
        <v>127643.5008800291</v>
      </c>
      <c r="AV85" s="98">
        <v>80667.35901188945</v>
      </c>
      <c r="AW85" s="98">
        <v>98002.454303851046</v>
      </c>
      <c r="AX85" s="98">
        <v>89825.407820916735</v>
      </c>
      <c r="AY85" s="98">
        <v>71616.340935229207</v>
      </c>
      <c r="AZ85" s="98">
        <v>79639.227861956868</v>
      </c>
      <c r="BA85" s="98">
        <v>115200.3013471196</v>
      </c>
      <c r="BB85" s="98">
        <v>74038.846214916834</v>
      </c>
      <c r="BC85" s="98">
        <v>100373.1838357907</v>
      </c>
      <c r="BD85" s="98">
        <v>88999.152397399434</v>
      </c>
      <c r="BE85" s="98">
        <v>106038.0350631043</v>
      </c>
      <c r="BF85" s="98">
        <v>126416.24513561931</v>
      </c>
      <c r="BG85" s="98">
        <v>55744.630385314929</v>
      </c>
      <c r="BH85" s="98">
        <v>175793.98882766679</v>
      </c>
      <c r="BI85" s="98">
        <v>185545.15551100351</v>
      </c>
      <c r="BJ85" s="98">
        <v>149250.24112158181</v>
      </c>
      <c r="BK85" s="98">
        <v>153259.25588665169</v>
      </c>
      <c r="BL85" s="98">
        <v>144459.62069640469</v>
      </c>
      <c r="BM85" s="98">
        <v>183982.3698242367</v>
      </c>
      <c r="BN85" s="98">
        <v>158878.54292233891</v>
      </c>
      <c r="BO85" s="98">
        <v>200463.13640009629</v>
      </c>
      <c r="BP85" s="98">
        <v>174017.13047836319</v>
      </c>
      <c r="BQ85" s="98">
        <v>225016.6591236447</v>
      </c>
      <c r="BR85" s="98">
        <v>416712.55142455152</v>
      </c>
      <c r="BS85" s="98">
        <v>194009.5004343141</v>
      </c>
      <c r="BT85" s="98">
        <v>201505.17995279521</v>
      </c>
      <c r="BU85" s="98">
        <v>139317.0676756592</v>
      </c>
      <c r="BV85" s="98">
        <v>175450.13456685151</v>
      </c>
      <c r="BW85" s="98">
        <v>269642.10160178028</v>
      </c>
      <c r="BX85" s="98">
        <v>404374.72104592231</v>
      </c>
      <c r="BY85" s="98">
        <v>367885.93795138731</v>
      </c>
      <c r="BZ85" s="98">
        <v>346400.97694602102</v>
      </c>
      <c r="CA85" s="98">
        <v>317956.02271703951</v>
      </c>
      <c r="CB85" s="98">
        <v>290774.60926108301</v>
      </c>
    </row>
    <row r="86" spans="1:80">
      <c r="A86" s="97">
        <v>84</v>
      </c>
      <c r="B86" s="96" t="s">
        <v>253</v>
      </c>
      <c r="C86" s="96" t="s">
        <v>254</v>
      </c>
      <c r="F86" s="96" t="s">
        <v>255</v>
      </c>
      <c r="G86" s="96">
        <v>1</v>
      </c>
      <c r="H86" s="96">
        <v>12</v>
      </c>
      <c r="I86" s="96">
        <v>30</v>
      </c>
      <c r="J86" s="96" t="s">
        <v>256</v>
      </c>
      <c r="K86" s="96">
        <v>4</v>
      </c>
      <c r="L86" s="96" t="s">
        <v>338</v>
      </c>
      <c r="M86" s="96" t="s">
        <v>1</v>
      </c>
      <c r="N86" s="96" t="s">
        <v>261</v>
      </c>
      <c r="O86" s="96" t="s">
        <v>263</v>
      </c>
      <c r="P86" s="96" t="s">
        <v>263</v>
      </c>
      <c r="Q86" s="96" t="s">
        <v>258</v>
      </c>
      <c r="R86" s="96" t="s">
        <v>193</v>
      </c>
      <c r="S86" s="96" t="s">
        <v>17</v>
      </c>
      <c r="T86" s="96" t="s">
        <v>17</v>
      </c>
      <c r="U86" s="98">
        <v>0.95096744384765619</v>
      </c>
      <c r="V86" s="98">
        <v>18.533372100830078</v>
      </c>
      <c r="W86" s="98">
        <v>37.459140020751953</v>
      </c>
      <c r="X86" s="98">
        <v>41.857098815917993</v>
      </c>
      <c r="Y86" s="98">
        <v>26.432502020263669</v>
      </c>
      <c r="Z86" s="98">
        <v>40.186040063476568</v>
      </c>
      <c r="AA86" s="98">
        <v>15.56049953613282</v>
      </c>
      <c r="AB86" s="98">
        <v>37.945430712890627</v>
      </c>
      <c r="AC86" s="98">
        <v>130.87457920532239</v>
      </c>
      <c r="AD86" s="98">
        <v>180.8214802062987</v>
      </c>
      <c r="AE86" s="98">
        <v>260.82724901122998</v>
      </c>
      <c r="AF86" s="98">
        <v>285.19079157714827</v>
      </c>
      <c r="AG86" s="98">
        <v>381.3979347412116</v>
      </c>
      <c r="AH86" s="98">
        <v>336.72041091918982</v>
      </c>
      <c r="AI86" s="98">
        <v>434.12525478515602</v>
      </c>
      <c r="AJ86" s="98">
        <v>326.68243323974588</v>
      </c>
      <c r="AK86" s="98">
        <v>195.86726273193349</v>
      </c>
      <c r="AL86" s="98">
        <v>231.92402163696309</v>
      </c>
      <c r="AM86" s="98">
        <v>272.61008491821298</v>
      </c>
      <c r="AN86" s="98">
        <v>561.25052984619265</v>
      </c>
      <c r="AO86" s="98">
        <v>889.28269035034293</v>
      </c>
      <c r="AP86" s="98">
        <v>512.59025682983417</v>
      </c>
      <c r="AQ86" s="98">
        <v>534.18536071167011</v>
      </c>
      <c r="AR86" s="98">
        <v>491.76503283691369</v>
      </c>
      <c r="AS86" s="98">
        <v>635.82703373413199</v>
      </c>
      <c r="AT86" s="98">
        <v>1088.3892204834001</v>
      </c>
      <c r="AU86" s="98">
        <v>984.71602005615182</v>
      </c>
      <c r="AV86" s="98">
        <v>815.28884832763617</v>
      </c>
      <c r="AW86" s="98">
        <v>469.50934782104503</v>
      </c>
      <c r="AX86" s="98">
        <v>593.43413227539031</v>
      </c>
      <c r="AY86" s="98">
        <v>609.11754025878895</v>
      </c>
      <c r="AZ86" s="98">
        <v>576.75098572998058</v>
      </c>
      <c r="BA86" s="98">
        <v>771.90758707885743</v>
      </c>
      <c r="BB86" s="98">
        <v>673.74074490356395</v>
      </c>
      <c r="BC86" s="98">
        <v>1194.40734251709</v>
      </c>
      <c r="BD86" s="98">
        <v>1236.2102187133789</v>
      </c>
      <c r="BE86" s="98">
        <v>838.60360919799746</v>
      </c>
      <c r="BF86" s="98">
        <v>619.23662778320363</v>
      </c>
      <c r="BG86" s="98">
        <v>695.6916866210936</v>
      </c>
      <c r="BH86" s="98">
        <v>106.7429878417969</v>
      </c>
      <c r="BI86" s="98">
        <v>623.36418912353702</v>
      </c>
      <c r="BJ86" s="98">
        <v>2212.9846489623678</v>
      </c>
      <c r="BK86" s="98">
        <v>2071.761989703376</v>
      </c>
      <c r="BL86" s="98">
        <v>3721.6838610473792</v>
      </c>
      <c r="BM86" s="98">
        <v>5729.4431941650582</v>
      </c>
      <c r="BN86" s="98">
        <v>4848.1000573974616</v>
      </c>
      <c r="BO86" s="98">
        <v>3106.51982318723</v>
      </c>
      <c r="BP86" s="98">
        <v>6331.4467925232266</v>
      </c>
      <c r="BQ86" s="98">
        <v>11731.16070298462</v>
      </c>
      <c r="BR86" s="98">
        <v>24941.793786474638</v>
      </c>
      <c r="BS86" s="98">
        <v>9925.8960052734346</v>
      </c>
      <c r="BT86" s="98">
        <v>3431.399121246312</v>
      </c>
      <c r="BU86" s="98">
        <v>5441.3781581543581</v>
      </c>
      <c r="BV86" s="98">
        <v>6989.3267207275476</v>
      </c>
      <c r="BW86" s="98">
        <v>14948.99836033322</v>
      </c>
      <c r="BX86" s="98">
        <v>26092.39170527356</v>
      </c>
      <c r="BY86" s="98">
        <v>21932.93865546873</v>
      </c>
      <c r="BZ86" s="98">
        <v>17199.61345137328</v>
      </c>
      <c r="CA86" s="98">
        <v>15347.97140272222</v>
      </c>
      <c r="CB86" s="98">
        <v>12448.978780078191</v>
      </c>
    </row>
    <row r="87" spans="1:80">
      <c r="A87" s="97">
        <v>85</v>
      </c>
      <c r="B87" s="96" t="s">
        <v>253</v>
      </c>
      <c r="C87" s="96" t="s">
        <v>254</v>
      </c>
      <c r="F87" s="96" t="s">
        <v>255</v>
      </c>
      <c r="G87" s="96">
        <v>1</v>
      </c>
      <c r="H87" s="96">
        <v>12</v>
      </c>
      <c r="I87" s="96">
        <v>33</v>
      </c>
      <c r="J87" s="96" t="s">
        <v>256</v>
      </c>
      <c r="K87" s="96">
        <v>4</v>
      </c>
      <c r="L87" s="96" t="s">
        <v>338</v>
      </c>
      <c r="M87" s="96" t="s">
        <v>1</v>
      </c>
      <c r="N87" s="96" t="s">
        <v>261</v>
      </c>
      <c r="O87" s="96" t="s">
        <v>263</v>
      </c>
      <c r="P87" s="96" t="s">
        <v>263</v>
      </c>
      <c r="Q87" s="96" t="s">
        <v>1</v>
      </c>
      <c r="R87" s="96" t="s">
        <v>200</v>
      </c>
      <c r="S87" s="96" t="s">
        <v>201</v>
      </c>
      <c r="T87" s="96" t="s">
        <v>201</v>
      </c>
      <c r="U87" s="98">
        <v>1601.065112377928</v>
      </c>
      <c r="V87" s="98">
        <v>1872.318855950926</v>
      </c>
      <c r="W87" s="98">
        <v>2552.1658174438471</v>
      </c>
      <c r="X87" s="98">
        <v>1857.4867669006351</v>
      </c>
      <c r="Y87" s="98">
        <v>1096.3355930847181</v>
      </c>
      <c r="Z87" s="98">
        <v>4846.0617544921861</v>
      </c>
      <c r="AA87" s="98">
        <v>746.34555193481481</v>
      </c>
      <c r="AB87" s="98">
        <v>4309.1487719909683</v>
      </c>
      <c r="AC87" s="98">
        <v>5167.7692694824291</v>
      </c>
      <c r="AD87" s="98">
        <v>987.18309108276344</v>
      </c>
      <c r="AE87" s="98">
        <v>1878.664032781983</v>
      </c>
      <c r="AF87" s="98">
        <v>2403.9107373840352</v>
      </c>
      <c r="AG87" s="98">
        <v>2504.2146528808621</v>
      </c>
      <c r="AH87" s="98">
        <v>2235.7151753478988</v>
      </c>
      <c r="AI87" s="98">
        <v>2086.0755699768051</v>
      </c>
      <c r="AJ87" s="98">
        <v>3436.9204265808171</v>
      </c>
      <c r="AK87" s="98">
        <v>967.95939429931559</v>
      </c>
      <c r="AL87" s="98">
        <v>701.11317252807612</v>
      </c>
      <c r="AM87" s="98">
        <v>1753.1079069213879</v>
      </c>
      <c r="AN87" s="98">
        <v>1034.211879486083</v>
      </c>
      <c r="AO87" s="98">
        <v>2685.820540924075</v>
      </c>
      <c r="AP87" s="98">
        <v>1342.3873459045419</v>
      </c>
      <c r="AQ87" s="98">
        <v>865.00476278076076</v>
      </c>
      <c r="AR87" s="98">
        <v>1439.4346317688</v>
      </c>
      <c r="AS87" s="98">
        <v>1790.2205328857431</v>
      </c>
      <c r="AT87" s="98">
        <v>2035.597085577394</v>
      </c>
      <c r="AU87" s="98">
        <v>2450.8626005310039</v>
      </c>
      <c r="AV87" s="98">
        <v>1244.6545302124009</v>
      </c>
      <c r="AW87" s="98">
        <v>1133.789202075196</v>
      </c>
      <c r="AX87" s="98">
        <v>2251.9477640869109</v>
      </c>
      <c r="AY87" s="98">
        <v>750.37007607421901</v>
      </c>
      <c r="AZ87" s="98">
        <v>2838.3659669311501</v>
      </c>
      <c r="BA87" s="98">
        <v>2062.66815302124</v>
      </c>
      <c r="BB87" s="98">
        <v>1172.3119283874521</v>
      </c>
      <c r="BC87" s="98">
        <v>1913.491256732176</v>
      </c>
      <c r="BD87" s="98">
        <v>1392.6241196411131</v>
      </c>
      <c r="BE87" s="98">
        <v>1270.632631176758</v>
      </c>
      <c r="BF87" s="98">
        <v>1264.1226604675301</v>
      </c>
      <c r="BG87" s="98">
        <v>1642.407401159667</v>
      </c>
      <c r="BH87" s="98">
        <v>2305.1568667480469</v>
      </c>
      <c r="BI87" s="98">
        <v>5085.6559915954886</v>
      </c>
      <c r="BJ87" s="98">
        <v>4889.9236963256826</v>
      </c>
      <c r="BK87" s="98">
        <v>2905.9574020935052</v>
      </c>
      <c r="BL87" s="98">
        <v>3195.601849749748</v>
      </c>
      <c r="BM87" s="98">
        <v>3857.9080353637619</v>
      </c>
      <c r="BN87" s="98">
        <v>2999.0410726196292</v>
      </c>
      <c r="BO87" s="98">
        <v>8596.7749888489016</v>
      </c>
      <c r="BP87" s="98">
        <v>3807.4067430541918</v>
      </c>
      <c r="BQ87" s="98">
        <v>5527.2647246826082</v>
      </c>
      <c r="BR87" s="98">
        <v>11962.27639141237</v>
      </c>
      <c r="BS87" s="98">
        <v>4451.5498096740739</v>
      </c>
      <c r="BT87" s="98">
        <v>5327.4285154113813</v>
      </c>
      <c r="BU87" s="98">
        <v>3151.1356008361781</v>
      </c>
      <c r="BV87" s="98">
        <v>2672.754438348391</v>
      </c>
      <c r="BW87" s="98">
        <v>9405.7391866088801</v>
      </c>
      <c r="BX87" s="98">
        <v>13870.412835363761</v>
      </c>
      <c r="BY87" s="98">
        <v>7028.363273181134</v>
      </c>
      <c r="BZ87" s="98">
        <v>5910.9843500549332</v>
      </c>
      <c r="CA87" s="98">
        <v>5939.0671452575571</v>
      </c>
      <c r="CB87" s="98">
        <v>3875.1668167175271</v>
      </c>
    </row>
    <row r="88" spans="1:80">
      <c r="A88" s="97">
        <v>86</v>
      </c>
      <c r="B88" s="96" t="s">
        <v>253</v>
      </c>
      <c r="C88" s="96" t="s">
        <v>254</v>
      </c>
      <c r="F88" s="96" t="s">
        <v>255</v>
      </c>
      <c r="G88" s="96">
        <v>1</v>
      </c>
      <c r="H88" s="96">
        <v>12</v>
      </c>
      <c r="I88" s="96">
        <v>34</v>
      </c>
      <c r="J88" s="96" t="s">
        <v>256</v>
      </c>
      <c r="K88" s="96">
        <v>4</v>
      </c>
      <c r="L88" s="96" t="s">
        <v>338</v>
      </c>
      <c r="M88" s="96" t="s">
        <v>1</v>
      </c>
      <c r="N88" s="96" t="s">
        <v>261</v>
      </c>
      <c r="O88" s="96" t="s">
        <v>263</v>
      </c>
      <c r="P88" s="96" t="s">
        <v>263</v>
      </c>
      <c r="Q88" s="96" t="s">
        <v>1</v>
      </c>
      <c r="R88" s="96" t="s">
        <v>200</v>
      </c>
      <c r="S88" s="96" t="s">
        <v>202</v>
      </c>
      <c r="T88" s="96" t="s">
        <v>202</v>
      </c>
      <c r="U88" s="98">
        <v>0.35057248535156249</v>
      </c>
      <c r="V88" s="98">
        <v>0.26292915649414061</v>
      </c>
      <c r="W88" s="98">
        <v>0</v>
      </c>
      <c r="X88" s="98">
        <v>0</v>
      </c>
      <c r="Y88" s="98">
        <v>0</v>
      </c>
      <c r="Z88" s="98">
        <v>0</v>
      </c>
      <c r="AA88" s="98">
        <v>0</v>
      </c>
      <c r="AB88" s="98">
        <v>0</v>
      </c>
      <c r="AC88" s="98">
        <v>0</v>
      </c>
      <c r="AD88" s="98">
        <v>0</v>
      </c>
      <c r="AE88" s="98">
        <v>0</v>
      </c>
      <c r="AF88" s="98">
        <v>0</v>
      </c>
      <c r="AG88" s="98">
        <v>0</v>
      </c>
      <c r="AH88" s="98">
        <v>0</v>
      </c>
      <c r="AI88" s="98">
        <v>0</v>
      </c>
      <c r="AJ88" s="98">
        <v>0</v>
      </c>
      <c r="AK88" s="98">
        <v>0</v>
      </c>
      <c r="AL88" s="98">
        <v>0</v>
      </c>
      <c r="AM88" s="98">
        <v>0</v>
      </c>
      <c r="AN88" s="98">
        <v>0</v>
      </c>
      <c r="AO88" s="98">
        <v>0</v>
      </c>
      <c r="AP88" s="98">
        <v>0</v>
      </c>
      <c r="AQ88" s="98">
        <v>0</v>
      </c>
      <c r="AR88" s="98">
        <v>0</v>
      </c>
      <c r="AS88" s="98">
        <v>0</v>
      </c>
      <c r="AT88" s="98">
        <v>0</v>
      </c>
      <c r="AU88" s="98">
        <v>0</v>
      </c>
      <c r="AV88" s="98">
        <v>0</v>
      </c>
      <c r="AW88" s="98">
        <v>0</v>
      </c>
      <c r="AX88" s="98">
        <v>0</v>
      </c>
      <c r="AY88" s="98">
        <v>0</v>
      </c>
      <c r="AZ88" s="98">
        <v>0</v>
      </c>
      <c r="BA88" s="98">
        <v>0</v>
      </c>
      <c r="BB88" s="98">
        <v>0.17378106689453129</v>
      </c>
      <c r="BC88" s="98">
        <v>0</v>
      </c>
      <c r="BD88" s="98">
        <v>0</v>
      </c>
      <c r="BE88" s="98">
        <v>0</v>
      </c>
      <c r="BF88" s="98">
        <v>0</v>
      </c>
      <c r="BG88" s="98">
        <v>0</v>
      </c>
      <c r="BH88" s="98">
        <v>0</v>
      </c>
      <c r="BI88" s="98">
        <v>0</v>
      </c>
      <c r="BJ88" s="98">
        <v>0</v>
      </c>
      <c r="BK88" s="98">
        <v>0</v>
      </c>
      <c r="BL88" s="98">
        <v>0</v>
      </c>
      <c r="BM88" s="98">
        <v>0</v>
      </c>
      <c r="BN88" s="98">
        <v>0</v>
      </c>
      <c r="BO88" s="98">
        <v>0</v>
      </c>
      <c r="BP88" s="98">
        <v>0</v>
      </c>
      <c r="BQ88" s="98">
        <v>0</v>
      </c>
      <c r="BR88" s="98">
        <v>0</v>
      </c>
      <c r="BS88" s="98">
        <v>0</v>
      </c>
      <c r="BT88" s="98">
        <v>0</v>
      </c>
      <c r="BU88" s="98">
        <v>0</v>
      </c>
      <c r="BV88" s="98">
        <v>0</v>
      </c>
      <c r="BW88" s="98">
        <v>0</v>
      </c>
      <c r="BX88" s="98">
        <v>0</v>
      </c>
      <c r="BY88" s="98">
        <v>0</v>
      </c>
      <c r="BZ88" s="98">
        <v>0</v>
      </c>
      <c r="CA88" s="98">
        <v>0</v>
      </c>
      <c r="CB88" s="98">
        <v>0</v>
      </c>
    </row>
    <row r="89" spans="1:80">
      <c r="A89" s="97">
        <v>87</v>
      </c>
      <c r="B89" s="96" t="s">
        <v>253</v>
      </c>
      <c r="C89" s="96" t="s">
        <v>254</v>
      </c>
      <c r="F89" s="96" t="s">
        <v>255</v>
      </c>
      <c r="G89" s="96">
        <v>1</v>
      </c>
      <c r="H89" s="96">
        <v>12</v>
      </c>
      <c r="I89" s="96">
        <v>40</v>
      </c>
      <c r="J89" s="96" t="s">
        <v>256</v>
      </c>
      <c r="K89" s="96">
        <v>4</v>
      </c>
      <c r="L89" s="96" t="s">
        <v>338</v>
      </c>
      <c r="M89" s="96" t="s">
        <v>1</v>
      </c>
      <c r="N89" s="96" t="s">
        <v>261</v>
      </c>
      <c r="O89" s="96" t="s">
        <v>263</v>
      </c>
      <c r="P89" s="96" t="s">
        <v>263</v>
      </c>
      <c r="Q89" s="96" t="s">
        <v>258</v>
      </c>
      <c r="R89" s="96" t="s">
        <v>259</v>
      </c>
      <c r="S89" s="96" t="s">
        <v>16</v>
      </c>
      <c r="T89" s="96" t="s">
        <v>189</v>
      </c>
      <c r="U89" s="98">
        <v>0</v>
      </c>
      <c r="V89" s="98">
        <v>6.1403356262207049</v>
      </c>
      <c r="W89" s="98">
        <v>8.8981958007812501E-2</v>
      </c>
      <c r="X89" s="98">
        <v>0</v>
      </c>
      <c r="Y89" s="98">
        <v>0.88966320190429682</v>
      </c>
      <c r="Z89" s="98">
        <v>0</v>
      </c>
      <c r="AA89" s="98">
        <v>0</v>
      </c>
      <c r="AB89" s="98">
        <v>0</v>
      </c>
      <c r="AC89" s="98">
        <v>0.8005488952636719</v>
      </c>
      <c r="AD89" s="98">
        <v>1.1571593566894529</v>
      </c>
      <c r="AE89" s="98">
        <v>4.8922606872558587</v>
      </c>
      <c r="AF89" s="98">
        <v>0</v>
      </c>
      <c r="AG89" s="98">
        <v>0</v>
      </c>
      <c r="AH89" s="98">
        <v>0</v>
      </c>
      <c r="AI89" s="98">
        <v>0.4447875244140625</v>
      </c>
      <c r="AJ89" s="98">
        <v>0.17803432617187501</v>
      </c>
      <c r="AK89" s="98">
        <v>0.1778988708496094</v>
      </c>
      <c r="AL89" s="98">
        <v>8.8917156982421877E-2</v>
      </c>
      <c r="AM89" s="98">
        <v>0</v>
      </c>
      <c r="AN89" s="98">
        <v>0</v>
      </c>
      <c r="AO89" s="98">
        <v>0</v>
      </c>
      <c r="AP89" s="98">
        <v>0</v>
      </c>
      <c r="AQ89" s="98">
        <v>0</v>
      </c>
      <c r="AR89" s="98">
        <v>0.1778395935058594</v>
      </c>
      <c r="AS89" s="98">
        <v>0</v>
      </c>
      <c r="AT89" s="98">
        <v>0.44480522460937499</v>
      </c>
      <c r="AU89" s="98">
        <v>0</v>
      </c>
      <c r="AV89" s="98">
        <v>0</v>
      </c>
      <c r="AW89" s="98">
        <v>8.8990228271484381E-2</v>
      </c>
      <c r="AX89" s="98">
        <v>0</v>
      </c>
      <c r="AY89" s="98">
        <v>0</v>
      </c>
      <c r="AZ89" s="98">
        <v>0</v>
      </c>
      <c r="BA89" s="98">
        <v>0</v>
      </c>
      <c r="BB89" s="98">
        <v>0</v>
      </c>
      <c r="BC89" s="98">
        <v>0</v>
      </c>
      <c r="BD89" s="98">
        <v>0</v>
      </c>
      <c r="BE89" s="98">
        <v>0.97854031982421885</v>
      </c>
      <c r="BF89" s="98">
        <v>8.9015344238281252E-2</v>
      </c>
      <c r="BG89" s="98">
        <v>0</v>
      </c>
      <c r="BH89" s="98">
        <v>7.2966066406250016</v>
      </c>
      <c r="BI89" s="98">
        <v>5.9640175048828148</v>
      </c>
      <c r="BJ89" s="98">
        <v>2.4016567443847658</v>
      </c>
      <c r="BK89" s="98">
        <v>0.44495780639648441</v>
      </c>
      <c r="BL89" s="98">
        <v>0</v>
      </c>
      <c r="BM89" s="98">
        <v>0.97871393432617182</v>
      </c>
      <c r="BN89" s="98">
        <v>0</v>
      </c>
      <c r="BO89" s="98">
        <v>0</v>
      </c>
      <c r="BP89" s="98">
        <v>0.88968857421874992</v>
      </c>
      <c r="BQ89" s="98">
        <v>0.97868938598632804</v>
      </c>
      <c r="BR89" s="98">
        <v>31.323631323242189</v>
      </c>
      <c r="BS89" s="98">
        <v>0</v>
      </c>
      <c r="BT89" s="98">
        <v>1.246170288085938</v>
      </c>
      <c r="BU89" s="98">
        <v>0.62268673706054689</v>
      </c>
      <c r="BV89" s="98">
        <v>1.2455873718261721</v>
      </c>
      <c r="BW89" s="98">
        <v>16.373930169677731</v>
      </c>
      <c r="BX89" s="98">
        <v>1.6022755065917971</v>
      </c>
      <c r="BY89" s="98">
        <v>1.2450157897949219</v>
      </c>
      <c r="BZ89" s="98">
        <v>0</v>
      </c>
      <c r="CA89" s="98">
        <v>0.71192168579101556</v>
      </c>
      <c r="CB89" s="98">
        <v>0.53351792602539061</v>
      </c>
    </row>
    <row r="90" spans="1:80">
      <c r="A90" s="97">
        <v>88</v>
      </c>
      <c r="B90" s="96" t="s">
        <v>253</v>
      </c>
      <c r="C90" s="96" t="s">
        <v>254</v>
      </c>
      <c r="F90" s="96" t="s">
        <v>255</v>
      </c>
      <c r="G90" s="96">
        <v>1</v>
      </c>
      <c r="H90" s="96">
        <v>12</v>
      </c>
      <c r="I90" s="96">
        <v>61</v>
      </c>
      <c r="J90" s="96" t="s">
        <v>256</v>
      </c>
      <c r="K90" s="96">
        <v>4</v>
      </c>
      <c r="L90" s="96" t="s">
        <v>338</v>
      </c>
      <c r="M90" s="96" t="s">
        <v>1</v>
      </c>
      <c r="N90" s="96" t="s">
        <v>261</v>
      </c>
      <c r="O90" s="96" t="s">
        <v>263</v>
      </c>
      <c r="P90" s="96" t="s">
        <v>263</v>
      </c>
      <c r="Q90" s="96" t="s">
        <v>1</v>
      </c>
      <c r="R90" s="96" t="s">
        <v>193</v>
      </c>
      <c r="S90" s="96" t="s">
        <v>197</v>
      </c>
      <c r="T90" s="96" t="s">
        <v>197</v>
      </c>
      <c r="U90" s="98">
        <v>7.1977495910644533</v>
      </c>
      <c r="V90" s="98">
        <v>1.541602270507813</v>
      </c>
      <c r="W90" s="98">
        <v>7.6236839782714849</v>
      </c>
      <c r="X90" s="98">
        <v>13.18656598510742</v>
      </c>
      <c r="Y90" s="98">
        <v>7.9715170166015632</v>
      </c>
      <c r="Z90" s="98">
        <v>18.689934484863279</v>
      </c>
      <c r="AA90" s="98">
        <v>22.75829942626952</v>
      </c>
      <c r="AB90" s="98">
        <v>13.52996087036132</v>
      </c>
      <c r="AC90" s="98">
        <v>14.262713928222659</v>
      </c>
      <c r="AD90" s="98">
        <v>6.3353970275878924</v>
      </c>
      <c r="AE90" s="98">
        <v>8.8336802612304677</v>
      </c>
      <c r="AF90" s="98">
        <v>52.212583374023517</v>
      </c>
      <c r="AG90" s="98">
        <v>3.5161563476562501</v>
      </c>
      <c r="AH90" s="98">
        <v>24.604849902343751</v>
      </c>
      <c r="AI90" s="98">
        <v>20.344161907958991</v>
      </c>
      <c r="AJ90" s="98">
        <v>44.795423974609363</v>
      </c>
      <c r="AK90" s="98">
        <v>3.508935443115234</v>
      </c>
      <c r="AL90" s="98">
        <v>5.2993674682617167</v>
      </c>
      <c r="AM90" s="98">
        <v>8.2104885314941374</v>
      </c>
      <c r="AN90" s="98">
        <v>3.9435130676269532</v>
      </c>
      <c r="AO90" s="98">
        <v>47.018950347900599</v>
      </c>
      <c r="AP90" s="98">
        <v>5.214976245117187</v>
      </c>
      <c r="AQ90" s="98">
        <v>4.3646268493652354</v>
      </c>
      <c r="AR90" s="98">
        <v>3.8588287292480472</v>
      </c>
      <c r="AS90" s="98">
        <v>4.6272903869628914</v>
      </c>
      <c r="AT90" s="98">
        <v>32.333904516601578</v>
      </c>
      <c r="AU90" s="98">
        <v>19.890743414306641</v>
      </c>
      <c r="AV90" s="98">
        <v>1.1121307678222649</v>
      </c>
      <c r="AW90" s="98">
        <v>1.1146154663085941</v>
      </c>
      <c r="AX90" s="98">
        <v>27.548420654296919</v>
      </c>
      <c r="AY90" s="98">
        <v>2.480843627929687</v>
      </c>
      <c r="AZ90" s="98">
        <v>8.7335037902832013</v>
      </c>
      <c r="BA90" s="98">
        <v>6.4156987854003908</v>
      </c>
      <c r="BB90" s="98">
        <v>12.67892413330078</v>
      </c>
      <c r="BC90" s="98">
        <v>21.794436700439459</v>
      </c>
      <c r="BD90" s="98">
        <v>7.1761077636718769</v>
      </c>
      <c r="BE90" s="98">
        <v>20.37859534301759</v>
      </c>
      <c r="BF90" s="98">
        <v>0.85636608886718746</v>
      </c>
      <c r="BG90" s="98">
        <v>6.6884172973632818</v>
      </c>
      <c r="BH90" s="98">
        <v>10.27394691772461</v>
      </c>
      <c r="BI90" s="98">
        <v>55.58783200073244</v>
      </c>
      <c r="BJ90" s="98">
        <v>39.102693731689449</v>
      </c>
      <c r="BK90" s="98">
        <v>29.431871643066401</v>
      </c>
      <c r="BL90" s="98">
        <v>36.726196276855489</v>
      </c>
      <c r="BM90" s="98">
        <v>40.642684307861337</v>
      </c>
      <c r="BN90" s="98">
        <v>15.24814063110351</v>
      </c>
      <c r="BO90" s="98">
        <v>78.028477789306635</v>
      </c>
      <c r="BP90" s="98">
        <v>34.807701519775378</v>
      </c>
      <c r="BQ90" s="98">
        <v>51.6999542480469</v>
      </c>
      <c r="BR90" s="98">
        <v>38.337549865722643</v>
      </c>
      <c r="BS90" s="98">
        <v>25.08846357421875</v>
      </c>
      <c r="BT90" s="98">
        <v>44.655408996582032</v>
      </c>
      <c r="BU90" s="98">
        <v>17.85789149169922</v>
      </c>
      <c r="BV90" s="98">
        <v>35.929531384277333</v>
      </c>
      <c r="BW90" s="98">
        <v>34.24100469970702</v>
      </c>
      <c r="BX90" s="98">
        <v>72.549844598388702</v>
      </c>
      <c r="BY90" s="98">
        <v>37.882126477050811</v>
      </c>
      <c r="BZ90" s="98">
        <v>31.942503228759769</v>
      </c>
      <c r="CA90" s="98">
        <v>47.748164080810561</v>
      </c>
      <c r="CB90" s="98">
        <v>8.0350315368652332</v>
      </c>
    </row>
    <row r="91" spans="1:80">
      <c r="A91" s="97">
        <v>89</v>
      </c>
      <c r="B91" s="96" t="s">
        <v>253</v>
      </c>
      <c r="C91" s="96" t="s">
        <v>254</v>
      </c>
      <c r="F91" s="96" t="s">
        <v>255</v>
      </c>
      <c r="G91" s="96">
        <v>1</v>
      </c>
      <c r="H91" s="96">
        <v>12</v>
      </c>
      <c r="I91" s="96">
        <v>66</v>
      </c>
      <c r="J91" s="96" t="s">
        <v>256</v>
      </c>
      <c r="K91" s="96">
        <v>4</v>
      </c>
      <c r="L91" s="96" t="s">
        <v>338</v>
      </c>
      <c r="M91" s="96" t="s">
        <v>1</v>
      </c>
      <c r="N91" s="96" t="s">
        <v>261</v>
      </c>
      <c r="O91" s="96" t="s">
        <v>263</v>
      </c>
      <c r="P91" s="96" t="s">
        <v>263</v>
      </c>
      <c r="Q91" s="96" t="s">
        <v>1</v>
      </c>
      <c r="R91" s="96" t="s">
        <v>261</v>
      </c>
      <c r="S91" s="96" t="s">
        <v>184</v>
      </c>
      <c r="T91" s="96" t="s">
        <v>184</v>
      </c>
      <c r="U91" s="98">
        <v>48096.305903674387</v>
      </c>
      <c r="V91" s="98">
        <v>37544.3582352417</v>
      </c>
      <c r="W91" s="98">
        <v>159528.07133179269</v>
      </c>
      <c r="X91" s="98">
        <v>65620.735754705776</v>
      </c>
      <c r="Y91" s="98">
        <v>56185.534034979137</v>
      </c>
      <c r="Z91" s="98">
        <v>66363.247178137186</v>
      </c>
      <c r="AA91" s="98">
        <v>60462.631257513443</v>
      </c>
      <c r="AB91" s="98">
        <v>77058.12068829342</v>
      </c>
      <c r="AC91" s="98">
        <v>64527.192299078321</v>
      </c>
      <c r="AD91" s="98">
        <v>85579.563154150528</v>
      </c>
      <c r="AE91" s="98">
        <v>39919.971780987573</v>
      </c>
      <c r="AF91" s="98">
        <v>57713.682365747198</v>
      </c>
      <c r="AG91" s="98">
        <v>73552.977965899961</v>
      </c>
      <c r="AH91" s="98">
        <v>52639.392491235427</v>
      </c>
      <c r="AI91" s="98">
        <v>95332.933271966787</v>
      </c>
      <c r="AJ91" s="98">
        <v>46630.280884423817</v>
      </c>
      <c r="AK91" s="98">
        <v>77907.070029461756</v>
      </c>
      <c r="AL91" s="98">
        <v>57114.807224682569</v>
      </c>
      <c r="AM91" s="98">
        <v>61621.820644415377</v>
      </c>
      <c r="AN91" s="98">
        <v>59476.543995965563</v>
      </c>
      <c r="AO91" s="98">
        <v>67174.025230767991</v>
      </c>
      <c r="AP91" s="98">
        <v>65150.274366436883</v>
      </c>
      <c r="AQ91" s="98">
        <v>71683.715425677554</v>
      </c>
      <c r="AR91" s="98">
        <v>53443.956696057146</v>
      </c>
      <c r="AS91" s="98">
        <v>62116.426076025382</v>
      </c>
      <c r="AT91" s="98">
        <v>64018.102367059342</v>
      </c>
      <c r="AU91" s="98">
        <v>73817.256225763005</v>
      </c>
      <c r="AV91" s="98">
        <v>62219.681157165527</v>
      </c>
      <c r="AW91" s="98">
        <v>54230.289117492663</v>
      </c>
      <c r="AX91" s="98">
        <v>77197.021146734667</v>
      </c>
      <c r="AY91" s="98">
        <v>47513.585318219077</v>
      </c>
      <c r="AZ91" s="98">
        <v>68885.906045886222</v>
      </c>
      <c r="BA91" s="98">
        <v>80637.595564459116</v>
      </c>
      <c r="BB91" s="98">
        <v>52059.884048230007</v>
      </c>
      <c r="BC91" s="98">
        <v>73716.419651946824</v>
      </c>
      <c r="BD91" s="98">
        <v>68431.929882696568</v>
      </c>
      <c r="BE91" s="98">
        <v>61340.654246478451</v>
      </c>
      <c r="BF91" s="98">
        <v>94685.306319458192</v>
      </c>
      <c r="BG91" s="98">
        <v>55317.035492926028</v>
      </c>
      <c r="BH91" s="98">
        <v>111943.8141651671</v>
      </c>
      <c r="BI91" s="98">
        <v>121076.878924994</v>
      </c>
      <c r="BJ91" s="98">
        <v>94459.952225689907</v>
      </c>
      <c r="BK91" s="98">
        <v>94769.33437902834</v>
      </c>
      <c r="BL91" s="98">
        <v>104712.97203554701</v>
      </c>
      <c r="BM91" s="98">
        <v>107388.8215066101</v>
      </c>
      <c r="BN91" s="98">
        <v>86964.474694964651</v>
      </c>
      <c r="BO91" s="98">
        <v>115830.3971649965</v>
      </c>
      <c r="BP91" s="98">
        <v>106908.1367291627</v>
      </c>
      <c r="BQ91" s="98">
        <v>102455.1153046143</v>
      </c>
      <c r="BR91" s="98">
        <v>179326.67163922041</v>
      </c>
      <c r="BS91" s="98">
        <v>81603.848162066744</v>
      </c>
      <c r="BT91" s="98">
        <v>133560.34229504381</v>
      </c>
      <c r="BU91" s="98">
        <v>103422.7718802981</v>
      </c>
      <c r="BV91" s="98">
        <v>89475.93329758913</v>
      </c>
      <c r="BW91" s="98">
        <v>149588.21880404049</v>
      </c>
      <c r="BX91" s="98">
        <v>172870.41756596629</v>
      </c>
      <c r="BY91" s="98">
        <v>157503.74990342371</v>
      </c>
      <c r="BZ91" s="98">
        <v>135576.13065689051</v>
      </c>
      <c r="CA91" s="98">
        <v>147239.61571736401</v>
      </c>
      <c r="CB91" s="98">
        <v>142900.5944403504</v>
      </c>
    </row>
    <row r="92" spans="1:80">
      <c r="A92" s="97">
        <v>90</v>
      </c>
      <c r="B92" s="96" t="s">
        <v>253</v>
      </c>
      <c r="C92" s="96" t="s">
        <v>254</v>
      </c>
      <c r="F92" s="96" t="s">
        <v>255</v>
      </c>
      <c r="G92" s="96">
        <v>1</v>
      </c>
      <c r="H92" s="96">
        <v>12</v>
      </c>
      <c r="I92" s="96">
        <v>68</v>
      </c>
      <c r="J92" s="96" t="s">
        <v>256</v>
      </c>
      <c r="K92" s="96">
        <v>4</v>
      </c>
      <c r="L92" s="96" t="s">
        <v>338</v>
      </c>
      <c r="M92" s="96" t="s">
        <v>1</v>
      </c>
      <c r="N92" s="96" t="s">
        <v>261</v>
      </c>
      <c r="O92" s="96" t="s">
        <v>263</v>
      </c>
      <c r="P92" s="96" t="s">
        <v>263</v>
      </c>
      <c r="Q92" s="96" t="s">
        <v>1</v>
      </c>
      <c r="R92" s="96" t="s">
        <v>193</v>
      </c>
      <c r="S92" s="96" t="s">
        <v>270</v>
      </c>
      <c r="T92" s="96" t="s">
        <v>270</v>
      </c>
      <c r="U92" s="98">
        <v>10568.916000396741</v>
      </c>
      <c r="V92" s="98">
        <v>28095.96234760763</v>
      </c>
      <c r="W92" s="98">
        <v>31229.709460058551</v>
      </c>
      <c r="X92" s="98">
        <v>33717.336507769782</v>
      </c>
      <c r="Y92" s="98">
        <v>39845.466652758747</v>
      </c>
      <c r="Z92" s="98">
        <v>47035.713292614892</v>
      </c>
      <c r="AA92" s="98">
        <v>28232.448135296629</v>
      </c>
      <c r="AB92" s="98">
        <v>23510.84938402101</v>
      </c>
      <c r="AC92" s="98">
        <v>19409.558021209719</v>
      </c>
      <c r="AD92" s="98">
        <v>19319.24915037231</v>
      </c>
      <c r="AE92" s="98">
        <v>24083.091249865742</v>
      </c>
      <c r="AF92" s="98">
        <v>28756.883927221708</v>
      </c>
      <c r="AG92" s="98">
        <v>23787.498711547869</v>
      </c>
      <c r="AH92" s="98">
        <v>16821.788072656251</v>
      </c>
      <c r="AI92" s="98">
        <v>26662.467463678018</v>
      </c>
      <c r="AJ92" s="98">
        <v>27538.770401300069</v>
      </c>
      <c r="AK92" s="98">
        <v>21418.009220355201</v>
      </c>
      <c r="AL92" s="98">
        <v>27098.991389202969</v>
      </c>
      <c r="AM92" s="98">
        <v>29936.05270214237</v>
      </c>
      <c r="AN92" s="98">
        <v>23552.66104732667</v>
      </c>
      <c r="AO92" s="98">
        <v>27665.284034857039</v>
      </c>
      <c r="AP92" s="98">
        <v>20828.544094097892</v>
      </c>
      <c r="AQ92" s="98">
        <v>28867.443449627612</v>
      </c>
      <c r="AR92" s="98">
        <v>29323.041776617429</v>
      </c>
      <c r="AS92" s="98">
        <v>22832.17836639403</v>
      </c>
      <c r="AT92" s="98">
        <v>20891.670692297361</v>
      </c>
      <c r="AU92" s="98">
        <v>24832.978496069329</v>
      </c>
      <c r="AV92" s="98">
        <v>26074.135465240441</v>
      </c>
      <c r="AW92" s="98">
        <v>26275.220900769102</v>
      </c>
      <c r="AX92" s="98">
        <v>23393.152351141351</v>
      </c>
      <c r="AY92" s="98">
        <v>22219.265699511699</v>
      </c>
      <c r="AZ92" s="98">
        <v>26598.968974816951</v>
      </c>
      <c r="BA92" s="98">
        <v>25244.329712493902</v>
      </c>
      <c r="BB92" s="98">
        <v>24364.122815704359</v>
      </c>
      <c r="BC92" s="98">
        <v>17615.422313330051</v>
      </c>
      <c r="BD92" s="98">
        <v>18452.948444848669</v>
      </c>
      <c r="BE92" s="98">
        <v>25452.60592384034</v>
      </c>
      <c r="BF92" s="98">
        <v>24261.677748516839</v>
      </c>
      <c r="BG92" s="98">
        <v>32468.885588946501</v>
      </c>
      <c r="BH92" s="98">
        <v>82848.166957421956</v>
      </c>
      <c r="BI92" s="98">
        <v>63070.103183002298</v>
      </c>
      <c r="BJ92" s="98">
        <v>51876.276912658628</v>
      </c>
      <c r="BK92" s="98">
        <v>71215.187699334536</v>
      </c>
      <c r="BL92" s="98">
        <v>72523.930955169577</v>
      </c>
      <c r="BM92" s="98">
        <v>57809.833920886151</v>
      </c>
      <c r="BN92" s="98">
        <v>54260.0452077394</v>
      </c>
      <c r="BO92" s="98">
        <v>53116.725562799082</v>
      </c>
      <c r="BP92" s="98">
        <v>99139.023888915777</v>
      </c>
      <c r="BQ92" s="98">
        <v>67541.080493731715</v>
      </c>
      <c r="BR92" s="98">
        <v>109359.37756241459</v>
      </c>
      <c r="BS92" s="98">
        <v>70907.044712982082</v>
      </c>
      <c r="BT92" s="98">
        <v>55845.640942077582</v>
      </c>
      <c r="BU92" s="98">
        <v>91338.260529455089</v>
      </c>
      <c r="BV92" s="98">
        <v>59490.725356231778</v>
      </c>
      <c r="BW92" s="98">
        <v>92439.167990423462</v>
      </c>
      <c r="BX92" s="98">
        <v>102366.27174964581</v>
      </c>
      <c r="BY92" s="98">
        <v>113708.39961476449</v>
      </c>
      <c r="BZ92" s="98">
        <v>89667.753520098893</v>
      </c>
      <c r="CA92" s="98">
        <v>83921.889294177396</v>
      </c>
      <c r="CB92" s="98">
        <v>84412.00989464765</v>
      </c>
    </row>
    <row r="93" spans="1:80">
      <c r="A93" s="97">
        <v>91</v>
      </c>
      <c r="B93" s="96" t="s">
        <v>253</v>
      </c>
      <c r="C93" s="96" t="s">
        <v>254</v>
      </c>
      <c r="F93" s="96" t="s">
        <v>255</v>
      </c>
      <c r="G93" s="96">
        <v>1</v>
      </c>
      <c r="H93" s="96">
        <v>13</v>
      </c>
      <c r="I93" s="96">
        <v>3</v>
      </c>
      <c r="J93" s="96" t="s">
        <v>256</v>
      </c>
      <c r="K93" s="96">
        <v>4</v>
      </c>
      <c r="L93" s="96" t="s">
        <v>338</v>
      </c>
      <c r="M93" s="96" t="s">
        <v>1</v>
      </c>
      <c r="N93" s="96" t="s">
        <v>261</v>
      </c>
      <c r="O93" s="96" t="s">
        <v>264</v>
      </c>
      <c r="P93" s="96" t="s">
        <v>264</v>
      </c>
      <c r="Q93" s="96" t="s">
        <v>1</v>
      </c>
      <c r="R93" s="96" t="s">
        <v>176</v>
      </c>
      <c r="S93" s="96" t="s">
        <v>177</v>
      </c>
      <c r="T93" s="96" t="s">
        <v>177</v>
      </c>
      <c r="U93" s="98">
        <v>15189.085335217271</v>
      </c>
      <c r="V93" s="98">
        <v>37186.813399536128</v>
      </c>
      <c r="W93" s="98">
        <v>44361.73718761593</v>
      </c>
      <c r="X93" s="98">
        <v>50537.861682971379</v>
      </c>
      <c r="Y93" s="98">
        <v>40740.88307083743</v>
      </c>
      <c r="Z93" s="98">
        <v>42416.123598040809</v>
      </c>
      <c r="AA93" s="98">
        <v>49984.147398638939</v>
      </c>
      <c r="AB93" s="98">
        <v>31283.337991003398</v>
      </c>
      <c r="AC93" s="98">
        <v>39663.346238952647</v>
      </c>
      <c r="AD93" s="98">
        <v>46879.955161022946</v>
      </c>
      <c r="AE93" s="98">
        <v>35040.386901324528</v>
      </c>
      <c r="AF93" s="98">
        <v>33031.036936083998</v>
      </c>
      <c r="AG93" s="98">
        <v>31675.194476605251</v>
      </c>
      <c r="AH93" s="98">
        <v>27673.81384827269</v>
      </c>
      <c r="AI93" s="98">
        <v>32372.356930078171</v>
      </c>
      <c r="AJ93" s="98">
        <v>28507.17641614387</v>
      </c>
      <c r="AK93" s="98">
        <v>40900.105830474997</v>
      </c>
      <c r="AL93" s="98">
        <v>26907.885808752431</v>
      </c>
      <c r="AM93" s="98">
        <v>38439.298791095003</v>
      </c>
      <c r="AN93" s="98">
        <v>26002.897080938681</v>
      </c>
      <c r="AO93" s="98">
        <v>30787.83616860941</v>
      </c>
      <c r="AP93" s="98">
        <v>32844.646868151969</v>
      </c>
      <c r="AQ93" s="98">
        <v>40515.208245794587</v>
      </c>
      <c r="AR93" s="98">
        <v>29323.36824921874</v>
      </c>
      <c r="AS93" s="98">
        <v>25671.91681168821</v>
      </c>
      <c r="AT93" s="98">
        <v>34584.086197204582</v>
      </c>
      <c r="AU93" s="98">
        <v>30215.414133990449</v>
      </c>
      <c r="AV93" s="98">
        <v>27558.219502435299</v>
      </c>
      <c r="AW93" s="98">
        <v>36574.515754016138</v>
      </c>
      <c r="AX93" s="98">
        <v>21661.159865264901</v>
      </c>
      <c r="AY93" s="98">
        <v>31439.969205041529</v>
      </c>
      <c r="AZ93" s="98">
        <v>23479.77529600223</v>
      </c>
      <c r="BA93" s="98">
        <v>45683.88458048067</v>
      </c>
      <c r="BB93" s="98">
        <v>29622.737583349619</v>
      </c>
      <c r="BC93" s="98">
        <v>33916.706107470651</v>
      </c>
      <c r="BD93" s="98">
        <v>31774.144148559601</v>
      </c>
      <c r="BE93" s="98">
        <v>34248.346144103962</v>
      </c>
      <c r="BF93" s="98">
        <v>38314.477406372112</v>
      </c>
      <c r="BG93" s="98">
        <v>33016.040821630857</v>
      </c>
      <c r="BH93" s="98">
        <v>81167.300349938858</v>
      </c>
      <c r="BI93" s="98">
        <v>69892.663565081952</v>
      </c>
      <c r="BJ93" s="98">
        <v>47734.36973921513</v>
      </c>
      <c r="BK93" s="98">
        <v>52107.789899468968</v>
      </c>
      <c r="BL93" s="98">
        <v>46086.831935168557</v>
      </c>
      <c r="BM93" s="98">
        <v>46395.810553234827</v>
      </c>
      <c r="BN93" s="98">
        <v>51257.777789782667</v>
      </c>
      <c r="BO93" s="98">
        <v>51611.999867431747</v>
      </c>
      <c r="BP93" s="98">
        <v>56758.425855859328</v>
      </c>
      <c r="BQ93" s="98">
        <v>56152.109132836908</v>
      </c>
      <c r="BR93" s="98">
        <v>77674.593619915773</v>
      </c>
      <c r="BS93" s="98">
        <v>49314.081485308838</v>
      </c>
      <c r="BT93" s="98">
        <v>57447.157851061987</v>
      </c>
      <c r="BU93" s="98">
        <v>51601.836955078143</v>
      </c>
      <c r="BV93" s="98">
        <v>49385.55976976925</v>
      </c>
      <c r="BW93" s="98">
        <v>71073.354035028053</v>
      </c>
      <c r="BX93" s="98">
        <v>73313.598040631172</v>
      </c>
      <c r="BY93" s="98">
        <v>76187.845489800893</v>
      </c>
      <c r="BZ93" s="98">
        <v>66770.425257714844</v>
      </c>
      <c r="CA93" s="98">
        <v>70035.093394244264</v>
      </c>
      <c r="CB93" s="98">
        <v>67226.533082263195</v>
      </c>
    </row>
    <row r="94" spans="1:80">
      <c r="A94" s="97">
        <v>92</v>
      </c>
      <c r="B94" s="96" t="s">
        <v>253</v>
      </c>
      <c r="C94" s="96" t="s">
        <v>254</v>
      </c>
      <c r="F94" s="96" t="s">
        <v>255</v>
      </c>
      <c r="G94" s="96">
        <v>1</v>
      </c>
      <c r="H94" s="96">
        <v>13</v>
      </c>
      <c r="I94" s="96">
        <v>4</v>
      </c>
      <c r="J94" s="96" t="s">
        <v>256</v>
      </c>
      <c r="K94" s="96">
        <v>4</v>
      </c>
      <c r="L94" s="96" t="s">
        <v>338</v>
      </c>
      <c r="M94" s="96" t="s">
        <v>1</v>
      </c>
      <c r="N94" s="96" t="s">
        <v>261</v>
      </c>
      <c r="O94" s="96" t="s">
        <v>264</v>
      </c>
      <c r="P94" s="96" t="s">
        <v>264</v>
      </c>
      <c r="Q94" s="96" t="s">
        <v>1</v>
      </c>
      <c r="R94" s="96" t="s">
        <v>176</v>
      </c>
      <c r="S94" s="96" t="s">
        <v>178</v>
      </c>
      <c r="T94" s="96" t="s">
        <v>178</v>
      </c>
      <c r="U94" s="98">
        <v>522.10970754394509</v>
      </c>
      <c r="V94" s="98">
        <v>26179.050694506899</v>
      </c>
      <c r="W94" s="98">
        <v>23737.517545519971</v>
      </c>
      <c r="X94" s="98">
        <v>19031.30632449951</v>
      </c>
      <c r="Y94" s="98">
        <v>12599.772241143801</v>
      </c>
      <c r="Z94" s="98">
        <v>10389.398970446769</v>
      </c>
      <c r="AA94" s="98">
        <v>21659.050611798109</v>
      </c>
      <c r="AB94" s="98">
        <v>13318.74673559572</v>
      </c>
      <c r="AC94" s="98">
        <v>13375.525262725831</v>
      </c>
      <c r="AD94" s="98">
        <v>11125.63318308105</v>
      </c>
      <c r="AE94" s="98">
        <v>13481.554109826649</v>
      </c>
      <c r="AF94" s="98">
        <v>21010.04240343628</v>
      </c>
      <c r="AG94" s="98">
        <v>18110.31977452393</v>
      </c>
      <c r="AH94" s="98">
        <v>16537.45307186279</v>
      </c>
      <c r="AI94" s="98">
        <v>14825.85510384519</v>
      </c>
      <c r="AJ94" s="98">
        <v>14912.624977331539</v>
      </c>
      <c r="AK94" s="98">
        <v>12536.306563616939</v>
      </c>
      <c r="AL94" s="98">
        <v>9373.4190089599542</v>
      </c>
      <c r="AM94" s="98">
        <v>13585.126497546369</v>
      </c>
      <c r="AN94" s="98">
        <v>13901.4844883484</v>
      </c>
      <c r="AO94" s="98">
        <v>14732.991661999509</v>
      </c>
      <c r="AP94" s="98">
        <v>15565.96844359131</v>
      </c>
      <c r="AQ94" s="98">
        <v>13802.69465758056</v>
      </c>
      <c r="AR94" s="98">
        <v>18850.35270151974</v>
      </c>
      <c r="AS94" s="98">
        <v>15034.44805502931</v>
      </c>
      <c r="AT94" s="98">
        <v>14769.275135156249</v>
      </c>
      <c r="AU94" s="98">
        <v>16450.827055493159</v>
      </c>
      <c r="AV94" s="98">
        <v>14358.623835925289</v>
      </c>
      <c r="AW94" s="98">
        <v>15343.609845178211</v>
      </c>
      <c r="AX94" s="98">
        <v>16926.789497680649</v>
      </c>
      <c r="AY94" s="98">
        <v>17632.402975042711</v>
      </c>
      <c r="AZ94" s="98">
        <v>13145.114544091781</v>
      </c>
      <c r="BA94" s="98">
        <v>12356.92743674926</v>
      </c>
      <c r="BB94" s="98">
        <v>13114.163239776621</v>
      </c>
      <c r="BC94" s="98">
        <v>22254.756470898399</v>
      </c>
      <c r="BD94" s="98">
        <v>16686.751224157721</v>
      </c>
      <c r="BE94" s="98">
        <v>27154.347640917909</v>
      </c>
      <c r="BF94" s="98">
        <v>25992.661493017571</v>
      </c>
      <c r="BG94" s="98">
        <v>17520.977139410399</v>
      </c>
      <c r="BH94" s="98">
        <v>42848.567864715151</v>
      </c>
      <c r="BI94" s="98">
        <v>20663.13314871215</v>
      </c>
      <c r="BJ94" s="98">
        <v>41638.623236566164</v>
      </c>
      <c r="BK94" s="98">
        <v>25930.658229870602</v>
      </c>
      <c r="BL94" s="98">
        <v>35901.963345263553</v>
      </c>
      <c r="BM94" s="98">
        <v>37411.971836859077</v>
      </c>
      <c r="BN94" s="98">
        <v>32916.819596490423</v>
      </c>
      <c r="BO94" s="98">
        <v>36180.627094824158</v>
      </c>
      <c r="BP94" s="98">
        <v>38815.662567687883</v>
      </c>
      <c r="BQ94" s="98">
        <v>40708.612323791538</v>
      </c>
      <c r="BR94" s="98">
        <v>72368.630513353812</v>
      </c>
      <c r="BS94" s="98">
        <v>46551.110745208629</v>
      </c>
      <c r="BT94" s="98">
        <v>42298.707201068079</v>
      </c>
      <c r="BU94" s="98">
        <v>37531.175878643437</v>
      </c>
      <c r="BV94" s="98">
        <v>43011.941285742192</v>
      </c>
      <c r="BW94" s="98">
        <v>59036.129832824307</v>
      </c>
      <c r="BX94" s="98">
        <v>73400.237611718534</v>
      </c>
      <c r="BY94" s="98">
        <v>68639.250718127121</v>
      </c>
      <c r="BZ94" s="98">
        <v>67482.16191430045</v>
      </c>
      <c r="CA94" s="98">
        <v>63682.001725567621</v>
      </c>
      <c r="CB94" s="98">
        <v>58289.129281707726</v>
      </c>
    </row>
    <row r="95" spans="1:80">
      <c r="A95" s="97">
        <v>93</v>
      </c>
      <c r="B95" s="96" t="s">
        <v>253</v>
      </c>
      <c r="C95" s="96" t="s">
        <v>254</v>
      </c>
      <c r="F95" s="96" t="s">
        <v>255</v>
      </c>
      <c r="G95" s="96">
        <v>1</v>
      </c>
      <c r="H95" s="96">
        <v>13</v>
      </c>
      <c r="I95" s="96">
        <v>9</v>
      </c>
      <c r="J95" s="96" t="s">
        <v>256</v>
      </c>
      <c r="K95" s="96">
        <v>4</v>
      </c>
      <c r="L95" s="96" t="s">
        <v>338</v>
      </c>
      <c r="M95" s="96" t="s">
        <v>1</v>
      </c>
      <c r="N95" s="96" t="s">
        <v>261</v>
      </c>
      <c r="O95" s="96" t="s">
        <v>264</v>
      </c>
      <c r="P95" s="96" t="s">
        <v>264</v>
      </c>
      <c r="Q95" s="96" t="s">
        <v>258</v>
      </c>
      <c r="R95" s="96" t="s">
        <v>259</v>
      </c>
      <c r="S95" s="96" t="s">
        <v>260</v>
      </c>
      <c r="T95" s="96" t="s">
        <v>260</v>
      </c>
      <c r="U95" s="98">
        <v>3192.100627380371</v>
      </c>
      <c r="V95" s="98">
        <v>7817.1307763916029</v>
      </c>
      <c r="W95" s="98">
        <v>4957.3180622802793</v>
      </c>
      <c r="X95" s="98">
        <v>3196.324912377931</v>
      </c>
      <c r="Y95" s="98">
        <v>3543.539094989012</v>
      </c>
      <c r="Z95" s="98">
        <v>4137.0267722106928</v>
      </c>
      <c r="AA95" s="98">
        <v>3549.4618228576642</v>
      </c>
      <c r="AB95" s="98">
        <v>4955.9756069457953</v>
      </c>
      <c r="AC95" s="98">
        <v>6280.4895677551322</v>
      </c>
      <c r="AD95" s="98">
        <v>4029.2913653259261</v>
      </c>
      <c r="AE95" s="98">
        <v>3272.3653493652382</v>
      </c>
      <c r="AF95" s="98">
        <v>4296.2432932067986</v>
      </c>
      <c r="AG95" s="98">
        <v>3215.9951717834469</v>
      </c>
      <c r="AH95" s="98">
        <v>5583.0428112304699</v>
      </c>
      <c r="AI95" s="98">
        <v>4135.437111901856</v>
      </c>
      <c r="AJ95" s="98">
        <v>5138.0625221496512</v>
      </c>
      <c r="AK95" s="98">
        <v>3929.444509729004</v>
      </c>
      <c r="AL95" s="98">
        <v>3592.7858168090802</v>
      </c>
      <c r="AM95" s="98">
        <v>4240.7122223999022</v>
      </c>
      <c r="AN95" s="98">
        <v>5555.4917955871642</v>
      </c>
      <c r="AO95" s="98">
        <v>3139.5152521911609</v>
      </c>
      <c r="AP95" s="98">
        <v>4181.6249172729467</v>
      </c>
      <c r="AQ95" s="98">
        <v>5440.6881168273894</v>
      </c>
      <c r="AR95" s="98">
        <v>6788.7176063354136</v>
      </c>
      <c r="AS95" s="98">
        <v>3165.4474757690441</v>
      </c>
      <c r="AT95" s="98">
        <v>5401.1586423461922</v>
      </c>
      <c r="AU95" s="98">
        <v>5699.4947003601083</v>
      </c>
      <c r="AV95" s="98">
        <v>3412.5257705444328</v>
      </c>
      <c r="AW95" s="98">
        <v>7407.6593459839032</v>
      </c>
      <c r="AX95" s="98">
        <v>4238.6108783142081</v>
      </c>
      <c r="AY95" s="98">
        <v>5533.1145795227067</v>
      </c>
      <c r="AZ95" s="98">
        <v>4845.3458849182152</v>
      </c>
      <c r="BA95" s="98">
        <v>3866.2248927673349</v>
      </c>
      <c r="BB95" s="98">
        <v>8098.2556282592604</v>
      </c>
      <c r="BC95" s="98">
        <v>4114.7206185913092</v>
      </c>
      <c r="BD95" s="98">
        <v>7251.0469708679357</v>
      </c>
      <c r="BE95" s="98">
        <v>5104.170837976073</v>
      </c>
      <c r="BF95" s="98">
        <v>9204.6683459289616</v>
      </c>
      <c r="BG95" s="98">
        <v>6282.5604290527308</v>
      </c>
      <c r="BH95" s="98">
        <v>9579.5979461059542</v>
      </c>
      <c r="BI95" s="98">
        <v>10333.926889880369</v>
      </c>
      <c r="BJ95" s="98">
        <v>8464.3857334106415</v>
      </c>
      <c r="BK95" s="98">
        <v>10822.593892010511</v>
      </c>
      <c r="BL95" s="98">
        <v>8587.4828823852531</v>
      </c>
      <c r="BM95" s="98">
        <v>12420.55466593018</v>
      </c>
      <c r="BN95" s="98">
        <v>12927.6802357788</v>
      </c>
      <c r="BO95" s="98">
        <v>12498.922854779041</v>
      </c>
      <c r="BP95" s="98">
        <v>13661.635326977541</v>
      </c>
      <c r="BQ95" s="98">
        <v>19888.150755078132</v>
      </c>
      <c r="BR95" s="98">
        <v>33978.102011773721</v>
      </c>
      <c r="BS95" s="98">
        <v>16706.232460754381</v>
      </c>
      <c r="BT95" s="98">
        <v>9209.4780129577666</v>
      </c>
      <c r="BU95" s="98">
        <v>12636.94037265014</v>
      </c>
      <c r="BV95" s="98">
        <v>14431.447068603489</v>
      </c>
      <c r="BW95" s="98">
        <v>22327.07129862671</v>
      </c>
      <c r="BX95" s="98">
        <v>39288.454934118607</v>
      </c>
      <c r="BY95" s="98">
        <v>37509.574834863277</v>
      </c>
      <c r="BZ95" s="98">
        <v>30622.872324530061</v>
      </c>
      <c r="CA95" s="98">
        <v>30198.1436112915</v>
      </c>
      <c r="CB95" s="98">
        <v>26958.308715673829</v>
      </c>
    </row>
    <row r="96" spans="1:80">
      <c r="A96" s="97">
        <v>94</v>
      </c>
      <c r="B96" s="96" t="s">
        <v>253</v>
      </c>
      <c r="C96" s="96" t="s">
        <v>254</v>
      </c>
      <c r="F96" s="96" t="s">
        <v>255</v>
      </c>
      <c r="G96" s="96">
        <v>1</v>
      </c>
      <c r="H96" s="96">
        <v>13</v>
      </c>
      <c r="I96" s="96">
        <v>11</v>
      </c>
      <c r="J96" s="96" t="s">
        <v>256</v>
      </c>
      <c r="K96" s="96">
        <v>4</v>
      </c>
      <c r="L96" s="96" t="s">
        <v>338</v>
      </c>
      <c r="M96" s="96" t="s">
        <v>1</v>
      </c>
      <c r="N96" s="96" t="s">
        <v>261</v>
      </c>
      <c r="O96" s="96" t="s">
        <v>264</v>
      </c>
      <c r="P96" s="96" t="s">
        <v>264</v>
      </c>
      <c r="Q96" s="96" t="s">
        <v>1</v>
      </c>
      <c r="R96" s="96" t="s">
        <v>261</v>
      </c>
      <c r="S96" s="96" t="s">
        <v>262</v>
      </c>
      <c r="T96" s="96" t="s">
        <v>262</v>
      </c>
      <c r="U96" s="98">
        <v>696.92812828369131</v>
      </c>
      <c r="V96" s="98">
        <v>1656.068966497804</v>
      </c>
      <c r="W96" s="98">
        <v>1106.813533502198</v>
      </c>
      <c r="X96" s="98">
        <v>649.19405075683562</v>
      </c>
      <c r="Y96" s="98">
        <v>499.13539942016598</v>
      </c>
      <c r="Z96" s="98">
        <v>401.74542821655263</v>
      </c>
      <c r="AA96" s="98">
        <v>663.18431992797866</v>
      </c>
      <c r="AB96" s="98">
        <v>554.35127638549761</v>
      </c>
      <c r="AC96" s="98">
        <v>420.18100996093727</v>
      </c>
      <c r="AD96" s="98">
        <v>571.44469259643563</v>
      </c>
      <c r="AE96" s="98">
        <v>494.39973753051748</v>
      </c>
      <c r="AF96" s="98">
        <v>550.92974431762696</v>
      </c>
      <c r="AG96" s="98">
        <v>782.90819812622067</v>
      </c>
      <c r="AH96" s="98">
        <v>389.73268425903308</v>
      </c>
      <c r="AI96" s="98">
        <v>522.59611836547833</v>
      </c>
      <c r="AJ96" s="98">
        <v>672.93672883911074</v>
      </c>
      <c r="AK96" s="98">
        <v>789.71859448242208</v>
      </c>
      <c r="AL96" s="98">
        <v>489.15040413818332</v>
      </c>
      <c r="AM96" s="98">
        <v>522.17619722290067</v>
      </c>
      <c r="AN96" s="98">
        <v>468.25459513549828</v>
      </c>
      <c r="AO96" s="98">
        <v>537.53593927001941</v>
      </c>
      <c r="AP96" s="98">
        <v>532.44978568115198</v>
      </c>
      <c r="AQ96" s="98">
        <v>609.93252023925731</v>
      </c>
      <c r="AR96" s="98">
        <v>608.51705308837927</v>
      </c>
      <c r="AS96" s="98">
        <v>537.1976208679198</v>
      </c>
      <c r="AT96" s="98">
        <v>524.12693694458039</v>
      </c>
      <c r="AU96" s="98">
        <v>533.73506381835921</v>
      </c>
      <c r="AV96" s="98">
        <v>724.02118978881833</v>
      </c>
      <c r="AW96" s="98">
        <v>548.53998554077145</v>
      </c>
      <c r="AX96" s="98">
        <v>624.08259387817372</v>
      </c>
      <c r="AY96" s="98">
        <v>540.04052503051753</v>
      </c>
      <c r="AZ96" s="98">
        <v>583.25048265991245</v>
      </c>
      <c r="BA96" s="98">
        <v>485.65275012817369</v>
      </c>
      <c r="BB96" s="98">
        <v>449.58859725952141</v>
      </c>
      <c r="BC96" s="98">
        <v>473.28776289672862</v>
      </c>
      <c r="BD96" s="98">
        <v>572.62579796142586</v>
      </c>
      <c r="BE96" s="98">
        <v>684.91106143188495</v>
      </c>
      <c r="BF96" s="98">
        <v>464.07662100830072</v>
      </c>
      <c r="BG96" s="98">
        <v>597.81386339721655</v>
      </c>
      <c r="BH96" s="98">
        <v>2546.490229815673</v>
      </c>
      <c r="BI96" s="98">
        <v>622.96257638549821</v>
      </c>
      <c r="BJ96" s="98">
        <v>1051.6588026794429</v>
      </c>
      <c r="BK96" s="98">
        <v>848.15166558837893</v>
      </c>
      <c r="BL96" s="98">
        <v>1048.188458453368</v>
      </c>
      <c r="BM96" s="98">
        <v>1034.599642504882</v>
      </c>
      <c r="BN96" s="98">
        <v>710.90376751709016</v>
      </c>
      <c r="BO96" s="98">
        <v>827.74720901489331</v>
      </c>
      <c r="BP96" s="98">
        <v>1234.5385783447271</v>
      </c>
      <c r="BQ96" s="98">
        <v>891.03408066406291</v>
      </c>
      <c r="BR96" s="98">
        <v>3071.1532131042482</v>
      </c>
      <c r="BS96" s="98">
        <v>1119.124698864747</v>
      </c>
      <c r="BT96" s="98">
        <v>1199.5136165466311</v>
      </c>
      <c r="BU96" s="98">
        <v>867.5265750732425</v>
      </c>
      <c r="BV96" s="98">
        <v>911.36956582641665</v>
      </c>
      <c r="BW96" s="98">
        <v>2663.647649090577</v>
      </c>
      <c r="BX96" s="98">
        <v>1100.3742002929689</v>
      </c>
      <c r="BY96" s="98">
        <v>1093.0675767883299</v>
      </c>
      <c r="BZ96" s="98">
        <v>801.90645545654286</v>
      </c>
      <c r="CA96" s="98">
        <v>830.85175953369128</v>
      </c>
      <c r="CB96" s="98">
        <v>830.20853457031285</v>
      </c>
    </row>
    <row r="97" spans="1:80">
      <c r="A97" s="97">
        <v>95</v>
      </c>
      <c r="B97" s="96" t="s">
        <v>253</v>
      </c>
      <c r="C97" s="96" t="s">
        <v>254</v>
      </c>
      <c r="F97" s="96" t="s">
        <v>255</v>
      </c>
      <c r="G97" s="96">
        <v>1</v>
      </c>
      <c r="H97" s="96">
        <v>13</v>
      </c>
      <c r="I97" s="96">
        <v>12</v>
      </c>
      <c r="J97" s="96" t="s">
        <v>256</v>
      </c>
      <c r="K97" s="96">
        <v>4</v>
      </c>
      <c r="L97" s="96" t="s">
        <v>338</v>
      </c>
      <c r="M97" s="96" t="s">
        <v>1</v>
      </c>
      <c r="N97" s="96" t="s">
        <v>261</v>
      </c>
      <c r="O97" s="96" t="s">
        <v>264</v>
      </c>
      <c r="P97" s="96" t="s">
        <v>264</v>
      </c>
      <c r="Q97" s="96" t="s">
        <v>1</v>
      </c>
      <c r="R97" s="96" t="s">
        <v>261</v>
      </c>
      <c r="S97" s="96" t="s">
        <v>263</v>
      </c>
      <c r="T97" s="96" t="s">
        <v>263</v>
      </c>
      <c r="U97" s="98">
        <v>27854.98759034423</v>
      </c>
      <c r="V97" s="98">
        <v>146368.92225168491</v>
      </c>
      <c r="W97" s="98">
        <v>108754.6666963741</v>
      </c>
      <c r="X97" s="98">
        <v>53935.122754901167</v>
      </c>
      <c r="Y97" s="98">
        <v>41511.686096313497</v>
      </c>
      <c r="Z97" s="98">
        <v>36581.281377569641</v>
      </c>
      <c r="AA97" s="98">
        <v>46145.479290710457</v>
      </c>
      <c r="AB97" s="98">
        <v>51897.55480901491</v>
      </c>
      <c r="AC97" s="98">
        <v>52656.987955267301</v>
      </c>
      <c r="AD97" s="98">
        <v>48846.195701342753</v>
      </c>
      <c r="AE97" s="98">
        <v>50549.166909051521</v>
      </c>
      <c r="AF97" s="98">
        <v>46323.297938092008</v>
      </c>
      <c r="AG97" s="98">
        <v>59114.396981835918</v>
      </c>
      <c r="AH97" s="98">
        <v>66790.590670983889</v>
      </c>
      <c r="AI97" s="98">
        <v>49122.533338470501</v>
      </c>
      <c r="AJ97" s="98">
        <v>54689.082320965579</v>
      </c>
      <c r="AK97" s="98">
        <v>53299.812925653052</v>
      </c>
      <c r="AL97" s="98">
        <v>46466.602978613293</v>
      </c>
      <c r="AM97" s="98">
        <v>52374.932306048577</v>
      </c>
      <c r="AN97" s="98">
        <v>40392.290649462877</v>
      </c>
      <c r="AO97" s="98">
        <v>50354.54040834347</v>
      </c>
      <c r="AP97" s="98">
        <v>37796.294024450668</v>
      </c>
      <c r="AQ97" s="98">
        <v>42861.890336151162</v>
      </c>
      <c r="AR97" s="98">
        <v>39682.426085791019</v>
      </c>
      <c r="AS97" s="98">
        <v>43420.300733074961</v>
      </c>
      <c r="AT97" s="98">
        <v>48221.446456237769</v>
      </c>
      <c r="AU97" s="98">
        <v>55505.721457989479</v>
      </c>
      <c r="AV97" s="98">
        <v>53554.139434155273</v>
      </c>
      <c r="AW97" s="98">
        <v>49101.825538861107</v>
      </c>
      <c r="AX97" s="98">
        <v>43528.27682225954</v>
      </c>
      <c r="AY97" s="98">
        <v>54586.255427355958</v>
      </c>
      <c r="AZ97" s="98">
        <v>47073.032924920677</v>
      </c>
      <c r="BA97" s="98">
        <v>39651.887556695503</v>
      </c>
      <c r="BB97" s="98">
        <v>38750.679164300593</v>
      </c>
      <c r="BC97" s="98">
        <v>49245.565122534143</v>
      </c>
      <c r="BD97" s="98">
        <v>44888.279930242861</v>
      </c>
      <c r="BE97" s="98">
        <v>58143.586854144312</v>
      </c>
      <c r="BF97" s="98">
        <v>47000.515626397741</v>
      </c>
      <c r="BG97" s="98">
        <v>38767.587833422876</v>
      </c>
      <c r="BH97" s="98">
        <v>204863.54477980221</v>
      </c>
      <c r="BI97" s="98">
        <v>105504.9251870726</v>
      </c>
      <c r="BJ97" s="98">
        <v>146570.47836213981</v>
      </c>
      <c r="BK97" s="98">
        <v>113223.11868406981</v>
      </c>
      <c r="BL97" s="98">
        <v>89169.40735595084</v>
      </c>
      <c r="BM97" s="98">
        <v>114308.5360978821</v>
      </c>
      <c r="BN97" s="98">
        <v>103682.45837975451</v>
      </c>
      <c r="BO97" s="98">
        <v>153545.52069808921</v>
      </c>
      <c r="BP97" s="98">
        <v>105975.4719414002</v>
      </c>
      <c r="BQ97" s="98">
        <v>119454.5460202574</v>
      </c>
      <c r="BR97" s="98">
        <v>235351.73709966909</v>
      </c>
      <c r="BS97" s="98">
        <v>120804.0361837157</v>
      </c>
      <c r="BT97" s="98">
        <v>162209.35846212719</v>
      </c>
      <c r="BU97" s="98">
        <v>95487.607784356689</v>
      </c>
      <c r="BV97" s="98">
        <v>125998.4704556639</v>
      </c>
      <c r="BW97" s="98">
        <v>264966.17111146671</v>
      </c>
      <c r="BX97" s="98">
        <v>158991.18322031209</v>
      </c>
      <c r="BY97" s="98">
        <v>112022.5408414916</v>
      </c>
      <c r="BZ97" s="98">
        <v>108167.963039685</v>
      </c>
      <c r="CA97" s="98">
        <v>110593.14737123399</v>
      </c>
      <c r="CB97" s="98">
        <v>101873.8398715637</v>
      </c>
    </row>
    <row r="98" spans="1:80">
      <c r="A98" s="97">
        <v>96</v>
      </c>
      <c r="B98" s="96" t="s">
        <v>253</v>
      </c>
      <c r="C98" s="96" t="s">
        <v>254</v>
      </c>
      <c r="F98" s="96" t="s">
        <v>255</v>
      </c>
      <c r="G98" s="96">
        <v>1</v>
      </c>
      <c r="H98" s="96">
        <v>13</v>
      </c>
      <c r="I98" s="96">
        <v>13</v>
      </c>
      <c r="J98" s="96" t="s">
        <v>256</v>
      </c>
      <c r="K98" s="96">
        <v>4</v>
      </c>
      <c r="L98" s="96" t="s">
        <v>338</v>
      </c>
      <c r="M98" s="96" t="s">
        <v>1</v>
      </c>
      <c r="N98" s="96" t="s">
        <v>261</v>
      </c>
      <c r="O98" s="96" t="s">
        <v>264</v>
      </c>
      <c r="P98" s="96" t="s">
        <v>264</v>
      </c>
      <c r="Q98" s="96" t="s">
        <v>1</v>
      </c>
      <c r="R98" s="96" t="s">
        <v>261</v>
      </c>
      <c r="S98" s="96" t="s">
        <v>264</v>
      </c>
      <c r="T98" s="96" t="s">
        <v>264</v>
      </c>
      <c r="U98" s="98">
        <v>1251717.7817741609</v>
      </c>
      <c r="V98" s="98">
        <v>1094353.1778350649</v>
      </c>
      <c r="W98" s="98">
        <v>1036352.609718699</v>
      </c>
      <c r="X98" s="98">
        <v>1185878.7452113831</v>
      </c>
      <c r="Y98" s="98">
        <v>1208741.378754993</v>
      </c>
      <c r="Z98" s="98">
        <v>1231778.2762927611</v>
      </c>
      <c r="AA98" s="98">
        <v>1221125.465621948</v>
      </c>
      <c r="AB98" s="98">
        <v>1193484.240229758</v>
      </c>
      <c r="AC98" s="98">
        <v>1200552.1026833749</v>
      </c>
      <c r="AD98" s="98">
        <v>1224669.57268</v>
      </c>
      <c r="AE98" s="98">
        <v>1229913.6052222101</v>
      </c>
      <c r="AF98" s="98">
        <v>1229645.1565063039</v>
      </c>
      <c r="AG98" s="98">
        <v>1225965.84768688</v>
      </c>
      <c r="AH98" s="98">
        <v>1201735.834373906</v>
      </c>
      <c r="AI98" s="98">
        <v>1194222.095761003</v>
      </c>
      <c r="AJ98" s="98">
        <v>1189895.790137371</v>
      </c>
      <c r="AK98" s="98">
        <v>1165830.015515069</v>
      </c>
      <c r="AL98" s="98">
        <v>1169404.519724315</v>
      </c>
      <c r="AM98" s="98">
        <v>1178134.075145985</v>
      </c>
      <c r="AN98" s="98">
        <v>1178218.8891860929</v>
      </c>
      <c r="AO98" s="98">
        <v>1179475.018888453</v>
      </c>
      <c r="AP98" s="98">
        <v>1195211.429778883</v>
      </c>
      <c r="AQ98" s="98">
        <v>1201040.4844409269</v>
      </c>
      <c r="AR98" s="98">
        <v>1201544.0372668889</v>
      </c>
      <c r="AS98" s="98">
        <v>1202026.9778741179</v>
      </c>
      <c r="AT98" s="98">
        <v>1203342.9037874381</v>
      </c>
      <c r="AU98" s="98">
        <v>1183378.7537500691</v>
      </c>
      <c r="AV98" s="98">
        <v>1179670.636703772</v>
      </c>
      <c r="AW98" s="98">
        <v>1204226.4800926191</v>
      </c>
      <c r="AX98" s="98">
        <v>1210566.208599746</v>
      </c>
      <c r="AY98" s="98">
        <v>1204268.1937996689</v>
      </c>
      <c r="AZ98" s="98">
        <v>1199286.4390125871</v>
      </c>
      <c r="BA98" s="98">
        <v>1189374.422244159</v>
      </c>
      <c r="BB98" s="98">
        <v>1194583.3750810539</v>
      </c>
      <c r="BC98" s="98">
        <v>1205567.5767430731</v>
      </c>
      <c r="BD98" s="98">
        <v>1205273.9808116951</v>
      </c>
      <c r="BE98" s="98">
        <v>1166416.7911238261</v>
      </c>
      <c r="BF98" s="98">
        <v>1142279.5874991941</v>
      </c>
      <c r="BG98" s="98">
        <v>1174100.5092726969</v>
      </c>
      <c r="BH98" s="98">
        <v>917624.5951954776</v>
      </c>
      <c r="BI98" s="98">
        <v>1101329.949495614</v>
      </c>
      <c r="BJ98" s="98">
        <v>1061858.6366676949</v>
      </c>
      <c r="BK98" s="98">
        <v>1073632.528569889</v>
      </c>
      <c r="BL98" s="98">
        <v>1072728.809527199</v>
      </c>
      <c r="BM98" s="98">
        <v>1071699.591030126</v>
      </c>
      <c r="BN98" s="98">
        <v>1091005.8873392059</v>
      </c>
      <c r="BO98" s="98">
        <v>1041792.813660401</v>
      </c>
      <c r="BP98" s="98">
        <v>1051961.7612481259</v>
      </c>
      <c r="BQ98" s="98">
        <v>1041249.685255801</v>
      </c>
      <c r="BR98" s="98">
        <v>802395.19885018689</v>
      </c>
      <c r="BS98" s="98">
        <v>1029933.473269293</v>
      </c>
      <c r="BT98" s="98">
        <v>1017638.465673715</v>
      </c>
      <c r="BU98" s="98">
        <v>1032825.23242496</v>
      </c>
      <c r="BV98" s="98">
        <v>1048642.408307299</v>
      </c>
      <c r="BW98" s="98">
        <v>856693.66751859745</v>
      </c>
      <c r="BX98" s="98">
        <v>915378.3230732521</v>
      </c>
      <c r="BY98" s="98">
        <v>951391.93646379444</v>
      </c>
      <c r="BZ98" s="98">
        <v>978394.46914590464</v>
      </c>
      <c r="CA98" s="98">
        <v>990447.94028804556</v>
      </c>
      <c r="CB98" s="98">
        <v>986174.71065635944</v>
      </c>
    </row>
    <row r="99" spans="1:80">
      <c r="A99" s="97">
        <v>97</v>
      </c>
      <c r="B99" s="96" t="s">
        <v>253</v>
      </c>
      <c r="C99" s="96" t="s">
        <v>254</v>
      </c>
      <c r="F99" s="96" t="s">
        <v>255</v>
      </c>
      <c r="G99" s="96">
        <v>1</v>
      </c>
      <c r="H99" s="96">
        <v>13</v>
      </c>
      <c r="I99" s="96">
        <v>15</v>
      </c>
      <c r="J99" s="96" t="s">
        <v>256</v>
      </c>
      <c r="K99" s="96">
        <v>4</v>
      </c>
      <c r="L99" s="96" t="s">
        <v>338</v>
      </c>
      <c r="M99" s="96" t="s">
        <v>1</v>
      </c>
      <c r="N99" s="96" t="s">
        <v>261</v>
      </c>
      <c r="O99" s="96" t="s">
        <v>264</v>
      </c>
      <c r="P99" s="96" t="s">
        <v>264</v>
      </c>
      <c r="Q99" s="96" t="s">
        <v>258</v>
      </c>
      <c r="R99" s="96" t="s">
        <v>259</v>
      </c>
      <c r="S99" s="96" t="s">
        <v>14</v>
      </c>
      <c r="T99" s="96" t="s">
        <v>14</v>
      </c>
      <c r="U99" s="98">
        <v>788.41641286621075</v>
      </c>
      <c r="V99" s="98">
        <v>2669.782980340578</v>
      </c>
      <c r="W99" s="98">
        <v>2863.2371862915061</v>
      </c>
      <c r="X99" s="98">
        <v>1556.0032047546381</v>
      </c>
      <c r="Y99" s="98">
        <v>1679.310012908936</v>
      </c>
      <c r="Z99" s="98">
        <v>1208.1404471130379</v>
      </c>
      <c r="AA99" s="98">
        <v>1130.831434796143</v>
      </c>
      <c r="AB99" s="98">
        <v>2163.5165441528338</v>
      </c>
      <c r="AC99" s="98">
        <v>1226.9539357177739</v>
      </c>
      <c r="AD99" s="98">
        <v>1304.3339396606441</v>
      </c>
      <c r="AE99" s="98">
        <v>1571.398091479494</v>
      </c>
      <c r="AF99" s="98">
        <v>1476.966497833251</v>
      </c>
      <c r="AG99" s="98">
        <v>955.33780890502908</v>
      </c>
      <c r="AH99" s="98">
        <v>928.46495249023349</v>
      </c>
      <c r="AI99" s="98">
        <v>739.93306329345728</v>
      </c>
      <c r="AJ99" s="98">
        <v>853.80903487548846</v>
      </c>
      <c r="AK99" s="98">
        <v>1035.909157202148</v>
      </c>
      <c r="AL99" s="98">
        <v>1147.6279559082029</v>
      </c>
      <c r="AM99" s="98">
        <v>1118.580066412354</v>
      </c>
      <c r="AN99" s="98">
        <v>1717.62782374878</v>
      </c>
      <c r="AO99" s="98">
        <v>1338.9679593933099</v>
      </c>
      <c r="AP99" s="98">
        <v>1553.072814440919</v>
      </c>
      <c r="AQ99" s="98">
        <v>6353.5865221862859</v>
      </c>
      <c r="AR99" s="98">
        <v>850.31243045654287</v>
      </c>
      <c r="AS99" s="98">
        <v>1235.759047119139</v>
      </c>
      <c r="AT99" s="98">
        <v>1166.145380157471</v>
      </c>
      <c r="AU99" s="98">
        <v>1073.3830784729</v>
      </c>
      <c r="AV99" s="98">
        <v>711.63194285278303</v>
      </c>
      <c r="AW99" s="98">
        <v>2104.0384065795879</v>
      </c>
      <c r="AX99" s="98">
        <v>1134.824659942627</v>
      </c>
      <c r="AY99" s="98">
        <v>1168.132963195801</v>
      </c>
      <c r="AZ99" s="98">
        <v>1291.1479718627941</v>
      </c>
      <c r="BA99" s="98">
        <v>1013.31522060547</v>
      </c>
      <c r="BB99" s="98">
        <v>915.59091291503944</v>
      </c>
      <c r="BC99" s="98">
        <v>741.74754051513685</v>
      </c>
      <c r="BD99" s="98">
        <v>1529.6721807006829</v>
      </c>
      <c r="BE99" s="98">
        <v>910.50305939941381</v>
      </c>
      <c r="BF99" s="98">
        <v>1456.76947915039</v>
      </c>
      <c r="BG99" s="98">
        <v>1343.9258938903811</v>
      </c>
      <c r="BH99" s="98">
        <v>4069.3385262207021</v>
      </c>
      <c r="BI99" s="98">
        <v>1729.8612016113279</v>
      </c>
      <c r="BJ99" s="98">
        <v>1979.019603295897</v>
      </c>
      <c r="BK99" s="98">
        <v>2660.4423516784659</v>
      </c>
      <c r="BL99" s="98">
        <v>2608.9983719116181</v>
      </c>
      <c r="BM99" s="98">
        <v>1763.8244029174809</v>
      </c>
      <c r="BN99" s="98">
        <v>1849.095178497314</v>
      </c>
      <c r="BO99" s="98">
        <v>1572.49837734375</v>
      </c>
      <c r="BP99" s="98">
        <v>3047.9096025390631</v>
      </c>
      <c r="BQ99" s="98">
        <v>2131.818046691893</v>
      </c>
      <c r="BR99" s="98">
        <v>3723.5326660400378</v>
      </c>
      <c r="BS99" s="98">
        <v>1675.8128068237311</v>
      </c>
      <c r="BT99" s="98">
        <v>2120.386356646728</v>
      </c>
      <c r="BU99" s="98">
        <v>2920.9982913574181</v>
      </c>
      <c r="BV99" s="98">
        <v>1737.4212897827149</v>
      </c>
      <c r="BW99" s="98">
        <v>4077.9824801269529</v>
      </c>
      <c r="BX99" s="98">
        <v>2909.2549821777329</v>
      </c>
      <c r="BY99" s="98">
        <v>2506.8467896911602</v>
      </c>
      <c r="BZ99" s="98">
        <v>1919.185114105223</v>
      </c>
      <c r="CA99" s="98">
        <v>2054.1849269775371</v>
      </c>
      <c r="CB99" s="98">
        <v>1892.3045614807111</v>
      </c>
    </row>
    <row r="100" spans="1:80">
      <c r="A100" s="97">
        <v>98</v>
      </c>
      <c r="B100" s="96" t="s">
        <v>253</v>
      </c>
      <c r="C100" s="96" t="s">
        <v>254</v>
      </c>
      <c r="F100" s="96" t="s">
        <v>255</v>
      </c>
      <c r="G100" s="96">
        <v>1</v>
      </c>
      <c r="H100" s="96">
        <v>13</v>
      </c>
      <c r="I100" s="96">
        <v>21</v>
      </c>
      <c r="J100" s="96" t="s">
        <v>256</v>
      </c>
      <c r="K100" s="96">
        <v>4</v>
      </c>
      <c r="L100" s="96" t="s">
        <v>338</v>
      </c>
      <c r="M100" s="96" t="s">
        <v>1</v>
      </c>
      <c r="N100" s="96" t="s">
        <v>261</v>
      </c>
      <c r="O100" s="96" t="s">
        <v>264</v>
      </c>
      <c r="P100" s="96" t="s">
        <v>264</v>
      </c>
      <c r="Q100" s="96" t="s">
        <v>258</v>
      </c>
      <c r="R100" s="96" t="s">
        <v>259</v>
      </c>
      <c r="S100" s="96" t="s">
        <v>265</v>
      </c>
      <c r="T100" s="96" t="s">
        <v>265</v>
      </c>
      <c r="U100" s="98">
        <v>7188.3870478698736</v>
      </c>
      <c r="V100" s="98">
        <v>18413.991502441411</v>
      </c>
      <c r="W100" s="98">
        <v>19168.188089038082</v>
      </c>
      <c r="X100" s="98">
        <v>11589.398484014901</v>
      </c>
      <c r="Y100" s="98">
        <v>10045.8367338562</v>
      </c>
      <c r="Z100" s="98">
        <v>9913.2173601013219</v>
      </c>
      <c r="AA100" s="98">
        <v>11138.727214166271</v>
      </c>
      <c r="AB100" s="98">
        <v>10487.421207775889</v>
      </c>
      <c r="AC100" s="98">
        <v>12517.531781506341</v>
      </c>
      <c r="AD100" s="98">
        <v>10592.721341711431</v>
      </c>
      <c r="AE100" s="98">
        <v>12667.648331915279</v>
      </c>
      <c r="AF100" s="98">
        <v>11901.93384895019</v>
      </c>
      <c r="AG100" s="98">
        <v>10261.314223101799</v>
      </c>
      <c r="AH100" s="98">
        <v>11253.74006125487</v>
      </c>
      <c r="AI100" s="98">
        <v>10244.148819677741</v>
      </c>
      <c r="AJ100" s="98">
        <v>13558.25592633057</v>
      </c>
      <c r="AK100" s="98">
        <v>15303.69187000121</v>
      </c>
      <c r="AL100" s="98">
        <v>11471.640365167241</v>
      </c>
      <c r="AM100" s="98">
        <v>15270.722011352551</v>
      </c>
      <c r="AN100" s="98">
        <v>8184.6404421752923</v>
      </c>
      <c r="AO100" s="98">
        <v>7776.9762310302667</v>
      </c>
      <c r="AP100" s="98">
        <v>10716.17556330566</v>
      </c>
      <c r="AQ100" s="98">
        <v>12464.71183509521</v>
      </c>
      <c r="AR100" s="98">
        <v>11137.43965981445</v>
      </c>
      <c r="AS100" s="98">
        <v>10508.570402417001</v>
      </c>
      <c r="AT100" s="98">
        <v>12100.17577406005</v>
      </c>
      <c r="AU100" s="98">
        <v>12551.04845327757</v>
      </c>
      <c r="AV100" s="98">
        <v>12137.69157418213</v>
      </c>
      <c r="AW100" s="98">
        <v>12969.526292419419</v>
      </c>
      <c r="AX100" s="98">
        <v>10324.0106038269</v>
      </c>
      <c r="AY100" s="98">
        <v>9909.1912829650937</v>
      </c>
      <c r="AZ100" s="98">
        <v>13504.58057905273</v>
      </c>
      <c r="BA100" s="98">
        <v>14007.40613865356</v>
      </c>
      <c r="BB100" s="98">
        <v>10803.42857825928</v>
      </c>
      <c r="BC100" s="98">
        <v>9298.4764357299864</v>
      </c>
      <c r="BD100" s="98">
        <v>15662.24848369139</v>
      </c>
      <c r="BE100" s="98">
        <v>18744.511204833991</v>
      </c>
      <c r="BF100" s="98">
        <v>11106.983248229981</v>
      </c>
      <c r="BG100" s="98">
        <v>10322.72478585815</v>
      </c>
      <c r="BH100" s="98">
        <v>28748.601350646921</v>
      </c>
      <c r="BI100" s="98">
        <v>24162.147527819809</v>
      </c>
      <c r="BJ100" s="98">
        <v>29387.089455780038</v>
      </c>
      <c r="BK100" s="98">
        <v>28023.84919877319</v>
      </c>
      <c r="BL100" s="98">
        <v>24006.928927386489</v>
      </c>
      <c r="BM100" s="98">
        <v>27889.863938970972</v>
      </c>
      <c r="BN100" s="98">
        <v>25758.432828686531</v>
      </c>
      <c r="BO100" s="98">
        <v>31288.227460791019</v>
      </c>
      <c r="BP100" s="98">
        <v>33641.765094421396</v>
      </c>
      <c r="BQ100" s="98">
        <v>32039.75746683346</v>
      </c>
      <c r="BR100" s="98">
        <v>53959.371475091517</v>
      </c>
      <c r="BS100" s="98">
        <v>35873.297234753372</v>
      </c>
      <c r="BT100" s="98">
        <v>38928.818451690662</v>
      </c>
      <c r="BU100" s="98">
        <v>28853.902630334469</v>
      </c>
      <c r="BV100" s="98">
        <v>29200.652494006321</v>
      </c>
      <c r="BW100" s="98">
        <v>46705.173989611852</v>
      </c>
      <c r="BX100" s="98">
        <v>58943.203225225952</v>
      </c>
      <c r="BY100" s="98">
        <v>53546.65421314085</v>
      </c>
      <c r="BZ100" s="98">
        <v>45837.925451556359</v>
      </c>
      <c r="CA100" s="98">
        <v>43534.005053424007</v>
      </c>
      <c r="CB100" s="98">
        <v>39656.070251385427</v>
      </c>
    </row>
    <row r="101" spans="1:80">
      <c r="A101" s="97">
        <v>99</v>
      </c>
      <c r="B101" s="96" t="s">
        <v>253</v>
      </c>
      <c r="C101" s="96" t="s">
        <v>254</v>
      </c>
      <c r="F101" s="96" t="s">
        <v>255</v>
      </c>
      <c r="G101" s="96">
        <v>1</v>
      </c>
      <c r="H101" s="96">
        <v>13</v>
      </c>
      <c r="I101" s="96">
        <v>23</v>
      </c>
      <c r="J101" s="96" t="s">
        <v>256</v>
      </c>
      <c r="K101" s="96">
        <v>4</v>
      </c>
      <c r="L101" s="96" t="s">
        <v>338</v>
      </c>
      <c r="M101" s="96" t="s">
        <v>1</v>
      </c>
      <c r="N101" s="96" t="s">
        <v>261</v>
      </c>
      <c r="O101" s="96" t="s">
        <v>264</v>
      </c>
      <c r="P101" s="96" t="s">
        <v>264</v>
      </c>
      <c r="Q101" s="96" t="s">
        <v>1</v>
      </c>
      <c r="R101" s="96" t="s">
        <v>193</v>
      </c>
      <c r="S101" s="96" t="s">
        <v>194</v>
      </c>
      <c r="T101" s="96" t="s">
        <v>194</v>
      </c>
      <c r="U101" s="98">
        <v>0.69497734374999998</v>
      </c>
      <c r="V101" s="98">
        <v>246.79119503784179</v>
      </c>
      <c r="W101" s="98">
        <v>84.78031314086914</v>
      </c>
      <c r="X101" s="98">
        <v>5.5015214538574222</v>
      </c>
      <c r="Y101" s="98">
        <v>259.15610049438499</v>
      </c>
      <c r="Z101" s="98">
        <v>75.393495587158171</v>
      </c>
      <c r="AA101" s="98">
        <v>123.65173922119141</v>
      </c>
      <c r="AB101" s="98">
        <v>6.9288732299804687</v>
      </c>
      <c r="AC101" s="98">
        <v>14.882258843994141</v>
      </c>
      <c r="AD101" s="98">
        <v>170.05433387451171</v>
      </c>
      <c r="AE101" s="98">
        <v>85.94817398071288</v>
      </c>
      <c r="AF101" s="98">
        <v>31.386131445312479</v>
      </c>
      <c r="AG101" s="98">
        <v>67.931014831542953</v>
      </c>
      <c r="AH101" s="98">
        <v>101.4184053527832</v>
      </c>
      <c r="AI101" s="98">
        <v>81.206340997314442</v>
      </c>
      <c r="AJ101" s="98">
        <v>20.49206537475586</v>
      </c>
      <c r="AK101" s="98">
        <v>20.271677465820311</v>
      </c>
      <c r="AL101" s="98">
        <v>118.2185114562988</v>
      </c>
      <c r="AM101" s="98">
        <v>120.7018882751465</v>
      </c>
      <c r="AN101" s="98">
        <v>10.789730548095701</v>
      </c>
      <c r="AO101" s="98">
        <v>13.9123659790039</v>
      </c>
      <c r="AP101" s="98">
        <v>110.5786829223633</v>
      </c>
      <c r="AQ101" s="98">
        <v>44.984332989501937</v>
      </c>
      <c r="AR101" s="98">
        <v>5.526738568115233</v>
      </c>
      <c r="AS101" s="98">
        <v>9.9096696289062507</v>
      </c>
      <c r="AT101" s="98">
        <v>39.012663885498057</v>
      </c>
      <c r="AU101" s="98">
        <v>53.21702882080077</v>
      </c>
      <c r="AV101" s="98">
        <v>4.1597876770019546</v>
      </c>
      <c r="AW101" s="98">
        <v>67.638206610107403</v>
      </c>
      <c r="AX101" s="98">
        <v>9.9492209411621104</v>
      </c>
      <c r="AY101" s="98">
        <v>165.45939227294929</v>
      </c>
      <c r="AZ101" s="98">
        <v>6.2114753234863276</v>
      </c>
      <c r="BA101" s="98">
        <v>98.31556693725588</v>
      </c>
      <c r="BB101" s="98">
        <v>12.84905524902344</v>
      </c>
      <c r="BC101" s="98">
        <v>71.586721166992191</v>
      </c>
      <c r="BD101" s="98">
        <v>6.2693274597167976</v>
      </c>
      <c r="BE101" s="98">
        <v>16.404380187988281</v>
      </c>
      <c r="BF101" s="98">
        <v>27.250510797119141</v>
      </c>
      <c r="BG101" s="98">
        <v>62.629312756347638</v>
      </c>
      <c r="BH101" s="98">
        <v>59.091185705566382</v>
      </c>
      <c r="BI101" s="98">
        <v>4.1488801391601564</v>
      </c>
      <c r="BJ101" s="98">
        <v>113.856284954834</v>
      </c>
      <c r="BK101" s="98">
        <v>14.158885052490231</v>
      </c>
      <c r="BL101" s="98">
        <v>18.321278179931639</v>
      </c>
      <c r="BM101" s="98">
        <v>38.181997406005848</v>
      </c>
      <c r="BN101" s="98">
        <v>185.86651380004889</v>
      </c>
      <c r="BO101" s="98">
        <v>32.785900750732416</v>
      </c>
      <c r="BP101" s="98">
        <v>10.33134872436524</v>
      </c>
      <c r="BQ101" s="98">
        <v>237.51666186523451</v>
      </c>
      <c r="BR101" s="98">
        <v>25.42744223632813</v>
      </c>
      <c r="BS101" s="98">
        <v>22.804377514648429</v>
      </c>
      <c r="BT101" s="98">
        <v>137.58670926513659</v>
      </c>
      <c r="BU101" s="98">
        <v>17.53324689331054</v>
      </c>
      <c r="BV101" s="98">
        <v>208.50521541748051</v>
      </c>
      <c r="BW101" s="98">
        <v>10.759026531982419</v>
      </c>
      <c r="BX101" s="98">
        <v>27.573082824707019</v>
      </c>
      <c r="BY101" s="98">
        <v>28.716087152099611</v>
      </c>
      <c r="BZ101" s="98">
        <v>55.701409783935539</v>
      </c>
      <c r="CA101" s="98">
        <v>138.02994078979489</v>
      </c>
      <c r="CB101" s="98">
        <v>77.815031921386705</v>
      </c>
    </row>
    <row r="102" spans="1:80">
      <c r="A102" s="97">
        <v>100</v>
      </c>
      <c r="B102" s="96" t="s">
        <v>253</v>
      </c>
      <c r="C102" s="96" t="s">
        <v>254</v>
      </c>
      <c r="F102" s="96" t="s">
        <v>255</v>
      </c>
      <c r="G102" s="96">
        <v>1</v>
      </c>
      <c r="H102" s="96">
        <v>13</v>
      </c>
      <c r="I102" s="96">
        <v>24</v>
      </c>
      <c r="J102" s="96" t="s">
        <v>256</v>
      </c>
      <c r="K102" s="96">
        <v>4</v>
      </c>
      <c r="L102" s="96" t="s">
        <v>338</v>
      </c>
      <c r="M102" s="96" t="s">
        <v>1</v>
      </c>
      <c r="N102" s="96" t="s">
        <v>261</v>
      </c>
      <c r="O102" s="96" t="s">
        <v>264</v>
      </c>
      <c r="P102" s="96" t="s">
        <v>264</v>
      </c>
      <c r="Q102" s="96" t="s">
        <v>258</v>
      </c>
      <c r="R102" s="96" t="s">
        <v>193</v>
      </c>
      <c r="S102" s="96" t="s">
        <v>266</v>
      </c>
      <c r="T102" s="96" t="s">
        <v>266</v>
      </c>
      <c r="U102" s="98">
        <v>13.574766168212889</v>
      </c>
      <c r="V102" s="98">
        <v>8.5418322265625033</v>
      </c>
      <c r="W102" s="98">
        <v>7.8580673950195319</v>
      </c>
      <c r="X102" s="98">
        <v>5.8506797241210933</v>
      </c>
      <c r="Y102" s="98">
        <v>12.24426272583008</v>
      </c>
      <c r="Z102" s="98">
        <v>7.6789120788574232</v>
      </c>
      <c r="AA102" s="98">
        <v>8.4137198852539061</v>
      </c>
      <c r="AB102" s="98">
        <v>5.5021050292968754</v>
      </c>
      <c r="AC102" s="98">
        <v>8.1348583801269534</v>
      </c>
      <c r="AD102" s="98">
        <v>3.0638523315429689</v>
      </c>
      <c r="AE102" s="98">
        <v>5.877630297851562</v>
      </c>
      <c r="AF102" s="98">
        <v>5.6811216674804674</v>
      </c>
      <c r="AG102" s="98">
        <v>4.4723450134277352</v>
      </c>
      <c r="AH102" s="98">
        <v>5.2701490783691396</v>
      </c>
      <c r="AI102" s="98">
        <v>5.0988068237304676</v>
      </c>
      <c r="AJ102" s="98">
        <v>4.0267248352050773</v>
      </c>
      <c r="AK102" s="98">
        <v>3.9272295715332031</v>
      </c>
      <c r="AL102" s="98">
        <v>4.462942626953124</v>
      </c>
      <c r="AM102" s="98">
        <v>4.040477606201172</v>
      </c>
      <c r="AN102" s="98">
        <v>7.1367953857421877</v>
      </c>
      <c r="AO102" s="98">
        <v>3.2493941406250002</v>
      </c>
      <c r="AP102" s="98">
        <v>6.1344181091308592</v>
      </c>
      <c r="AQ102" s="98">
        <v>7.5801305297851576</v>
      </c>
      <c r="AR102" s="98">
        <v>2.7863148376464841</v>
      </c>
      <c r="AS102" s="98">
        <v>9.5005363586425773</v>
      </c>
      <c r="AT102" s="98">
        <v>8.2356230346679684</v>
      </c>
      <c r="AU102" s="98">
        <v>11.3286587097168</v>
      </c>
      <c r="AV102" s="98">
        <v>15.49653728027344</v>
      </c>
      <c r="AW102" s="98">
        <v>24.26722396240234</v>
      </c>
      <c r="AX102" s="98">
        <v>9.0837552368164065</v>
      </c>
      <c r="AY102" s="98">
        <v>12.60187168579102</v>
      </c>
      <c r="AZ102" s="98">
        <v>7.0964010375976549</v>
      </c>
      <c r="BA102" s="98">
        <v>10.97774577636719</v>
      </c>
      <c r="BB102" s="98">
        <v>9.1052515014648456</v>
      </c>
      <c r="BC102" s="98">
        <v>10.755463696289061</v>
      </c>
      <c r="BD102" s="98">
        <v>30.503559735107409</v>
      </c>
      <c r="BE102" s="98">
        <v>27.15039041137695</v>
      </c>
      <c r="BF102" s="98">
        <v>15.93850465087891</v>
      </c>
      <c r="BG102" s="98">
        <v>29.613008984375011</v>
      </c>
      <c r="BH102" s="98">
        <v>46.970511547851572</v>
      </c>
      <c r="BI102" s="98">
        <v>34.394346502685543</v>
      </c>
      <c r="BJ102" s="98">
        <v>27.358618225097651</v>
      </c>
      <c r="BK102" s="98">
        <v>26.569511846923831</v>
      </c>
      <c r="BL102" s="98">
        <v>29.295610736083969</v>
      </c>
      <c r="BM102" s="98">
        <v>71.167310913085942</v>
      </c>
      <c r="BN102" s="98">
        <v>55.779218951416041</v>
      </c>
      <c r="BO102" s="98">
        <v>59.599008917236318</v>
      </c>
      <c r="BP102" s="98">
        <v>64.349157965087869</v>
      </c>
      <c r="BQ102" s="98">
        <v>140.89155715942391</v>
      </c>
      <c r="BR102" s="98">
        <v>541.12233286743151</v>
      </c>
      <c r="BS102" s="98">
        <v>128.75000271606439</v>
      </c>
      <c r="BT102" s="98">
        <v>40.989435021972653</v>
      </c>
      <c r="BU102" s="98">
        <v>47.154317944335929</v>
      </c>
      <c r="BV102" s="98">
        <v>88.384271856689466</v>
      </c>
      <c r="BW102" s="98">
        <v>279.32930669555668</v>
      </c>
      <c r="BX102" s="98">
        <v>533.64485435790971</v>
      </c>
      <c r="BY102" s="98">
        <v>399.74515856323222</v>
      </c>
      <c r="BZ102" s="98">
        <v>302.42622289428698</v>
      </c>
      <c r="CA102" s="98">
        <v>278.34289675292962</v>
      </c>
      <c r="CB102" s="98">
        <v>251.66706746826159</v>
      </c>
    </row>
    <row r="103" spans="1:80">
      <c r="A103" s="97">
        <v>101</v>
      </c>
      <c r="B103" s="96" t="s">
        <v>253</v>
      </c>
      <c r="C103" s="96" t="s">
        <v>254</v>
      </c>
      <c r="F103" s="96" t="s">
        <v>255</v>
      </c>
      <c r="G103" s="96">
        <v>1</v>
      </c>
      <c r="H103" s="96">
        <v>13</v>
      </c>
      <c r="I103" s="96">
        <v>25</v>
      </c>
      <c r="J103" s="96" t="s">
        <v>256</v>
      </c>
      <c r="K103" s="96">
        <v>4</v>
      </c>
      <c r="L103" s="96" t="s">
        <v>338</v>
      </c>
      <c r="M103" s="96" t="s">
        <v>1</v>
      </c>
      <c r="N103" s="96" t="s">
        <v>261</v>
      </c>
      <c r="O103" s="96" t="s">
        <v>264</v>
      </c>
      <c r="P103" s="96" t="s">
        <v>264</v>
      </c>
      <c r="Q103" s="96" t="s">
        <v>258</v>
      </c>
      <c r="R103" s="96" t="s">
        <v>193</v>
      </c>
      <c r="S103" s="96" t="s">
        <v>267</v>
      </c>
      <c r="T103" s="96" t="s">
        <v>267</v>
      </c>
      <c r="U103" s="98">
        <v>4.4433565551757797</v>
      </c>
      <c r="V103" s="98">
        <v>7.7363937866210932</v>
      </c>
      <c r="W103" s="98">
        <v>8.4399310852050764</v>
      </c>
      <c r="X103" s="98">
        <v>5.8583972717285162</v>
      </c>
      <c r="Y103" s="98">
        <v>3.0992529235839839</v>
      </c>
      <c r="Z103" s="98">
        <v>4.2482625000000009</v>
      </c>
      <c r="AA103" s="98">
        <v>12.2434815612793</v>
      </c>
      <c r="AB103" s="98">
        <v>6.5344521728515623</v>
      </c>
      <c r="AC103" s="98">
        <v>5.0469329772949223</v>
      </c>
      <c r="AD103" s="98">
        <v>12.47932439575195</v>
      </c>
      <c r="AE103" s="98">
        <v>11.192960858154301</v>
      </c>
      <c r="AF103" s="98">
        <v>17.435735015869149</v>
      </c>
      <c r="AG103" s="98">
        <v>11.983589636230469</v>
      </c>
      <c r="AH103" s="98">
        <v>6.9228367614746098</v>
      </c>
      <c r="AI103" s="98">
        <v>5.2346101440429704</v>
      </c>
      <c r="AJ103" s="98">
        <v>3.8123456420898441</v>
      </c>
      <c r="AK103" s="98">
        <v>6.374192761230467</v>
      </c>
      <c r="AL103" s="98">
        <v>3.8156276000976561</v>
      </c>
      <c r="AM103" s="98">
        <v>4.2255635070800794</v>
      </c>
      <c r="AN103" s="98">
        <v>4.1438175231933592</v>
      </c>
      <c r="AO103" s="98">
        <v>4.41866123046875</v>
      </c>
      <c r="AP103" s="98">
        <v>7.7989560302734384</v>
      </c>
      <c r="AQ103" s="98">
        <v>9.833675274658205</v>
      </c>
      <c r="AR103" s="98">
        <v>4.5021961914062496</v>
      </c>
      <c r="AS103" s="98">
        <v>3.9718678588867191</v>
      </c>
      <c r="AT103" s="98">
        <v>8.0380597961425782</v>
      </c>
      <c r="AU103" s="98">
        <v>10.07317931518554</v>
      </c>
      <c r="AV103" s="98">
        <v>6.1806765502929686</v>
      </c>
      <c r="AW103" s="98">
        <v>3.9548068298339851</v>
      </c>
      <c r="AX103" s="98">
        <v>5.5262922363281266</v>
      </c>
      <c r="AY103" s="98">
        <v>4.3886961914062503</v>
      </c>
      <c r="AZ103" s="98">
        <v>3.511580224609375</v>
      </c>
      <c r="BA103" s="98">
        <v>6.3810007446289037</v>
      </c>
      <c r="BB103" s="98">
        <v>3.3553115661621091</v>
      </c>
      <c r="BC103" s="98">
        <v>4.7263289978027343</v>
      </c>
      <c r="BD103" s="98">
        <v>8.5136277465820296</v>
      </c>
      <c r="BE103" s="98">
        <v>7.1700810913085924</v>
      </c>
      <c r="BF103" s="98">
        <v>2.727375927734375</v>
      </c>
      <c r="BG103" s="98">
        <v>1.938483618164063</v>
      </c>
      <c r="BH103" s="98">
        <v>14.663981475830081</v>
      </c>
      <c r="BI103" s="98">
        <v>19.00992134399414</v>
      </c>
      <c r="BJ103" s="98">
        <v>37.866754357910168</v>
      </c>
      <c r="BK103" s="98">
        <v>9.3293203369140603</v>
      </c>
      <c r="BL103" s="98">
        <v>12.33497169189453</v>
      </c>
      <c r="BM103" s="98">
        <v>16.786369848632809</v>
      </c>
      <c r="BN103" s="98">
        <v>14.566600201416019</v>
      </c>
      <c r="BO103" s="98">
        <v>29.94779336547851</v>
      </c>
      <c r="BP103" s="98">
        <v>10.444477984619139</v>
      </c>
      <c r="BQ103" s="98">
        <v>20.056346069335941</v>
      </c>
      <c r="BR103" s="98">
        <v>24.496708349609371</v>
      </c>
      <c r="BS103" s="98">
        <v>19.588500830078129</v>
      </c>
      <c r="BT103" s="98">
        <v>50.222008709716818</v>
      </c>
      <c r="BU103" s="98">
        <v>10.887879254150389</v>
      </c>
      <c r="BV103" s="98">
        <v>18.462883215332031</v>
      </c>
      <c r="BW103" s="98">
        <v>19.053252630615241</v>
      </c>
      <c r="BX103" s="98">
        <v>32.297800854492152</v>
      </c>
      <c r="BY103" s="98">
        <v>24.808233001708981</v>
      </c>
      <c r="BZ103" s="98">
        <v>23.16966343383789</v>
      </c>
      <c r="CA103" s="98">
        <v>24.50139053955079</v>
      </c>
      <c r="CB103" s="98">
        <v>20.764686682128922</v>
      </c>
    </row>
    <row r="104" spans="1:80">
      <c r="A104" s="97">
        <v>102</v>
      </c>
      <c r="B104" s="96" t="s">
        <v>253</v>
      </c>
      <c r="C104" s="96" t="s">
        <v>254</v>
      </c>
      <c r="F104" s="96" t="s">
        <v>255</v>
      </c>
      <c r="G104" s="96">
        <v>1</v>
      </c>
      <c r="H104" s="96">
        <v>13</v>
      </c>
      <c r="I104" s="96">
        <v>29</v>
      </c>
      <c r="J104" s="96" t="s">
        <v>256</v>
      </c>
      <c r="K104" s="96">
        <v>4</v>
      </c>
      <c r="L104" s="96" t="s">
        <v>338</v>
      </c>
      <c r="M104" s="96" t="s">
        <v>1</v>
      </c>
      <c r="N104" s="96" t="s">
        <v>261</v>
      </c>
      <c r="O104" s="96" t="s">
        <v>264</v>
      </c>
      <c r="P104" s="96" t="s">
        <v>264</v>
      </c>
      <c r="Q104" s="96" t="s">
        <v>1</v>
      </c>
      <c r="R104" s="96" t="s">
        <v>261</v>
      </c>
      <c r="S104" s="96" t="s">
        <v>269</v>
      </c>
      <c r="T104" s="96" t="s">
        <v>269</v>
      </c>
      <c r="U104" s="98">
        <v>7488.6166923645114</v>
      </c>
      <c r="V104" s="98">
        <v>16650.19954159543</v>
      </c>
      <c r="W104" s="98">
        <v>10236.067388031001</v>
      </c>
      <c r="X104" s="98">
        <v>9662.1988370605413</v>
      </c>
      <c r="Y104" s="98">
        <v>10812.936213824471</v>
      </c>
      <c r="Z104" s="98">
        <v>9836.181437072757</v>
      </c>
      <c r="AA104" s="98">
        <v>7159.2177921081548</v>
      </c>
      <c r="AB104" s="98">
        <v>17251.609607159429</v>
      </c>
      <c r="AC104" s="98">
        <v>10383.338103179931</v>
      </c>
      <c r="AD104" s="98">
        <v>9681.166864208968</v>
      </c>
      <c r="AE104" s="98">
        <v>11308.64991834717</v>
      </c>
      <c r="AF104" s="98">
        <v>9603.2733313903882</v>
      </c>
      <c r="AG104" s="98">
        <v>10109.948737036129</v>
      </c>
      <c r="AH104" s="98">
        <v>8964.8492999572718</v>
      </c>
      <c r="AI104" s="98">
        <v>9614.8765763549836</v>
      </c>
      <c r="AJ104" s="98">
        <v>12107.857021246329</v>
      </c>
      <c r="AK104" s="98">
        <v>8772.4228400207503</v>
      </c>
      <c r="AL104" s="98">
        <v>4980.0303056396469</v>
      </c>
      <c r="AM104" s="98">
        <v>9869.5831582824794</v>
      </c>
      <c r="AN104" s="98">
        <v>5073.2813036132857</v>
      </c>
      <c r="AO104" s="98">
        <v>5423.1759673461947</v>
      </c>
      <c r="AP104" s="98">
        <v>8812.4535689392105</v>
      </c>
      <c r="AQ104" s="98">
        <v>8469.9433832519371</v>
      </c>
      <c r="AR104" s="98">
        <v>5947.8083413146987</v>
      </c>
      <c r="AS104" s="98">
        <v>7776.3585085082977</v>
      </c>
      <c r="AT104" s="98">
        <v>7121.1385898742674</v>
      </c>
      <c r="AU104" s="98">
        <v>8965.0537558532578</v>
      </c>
      <c r="AV104" s="98">
        <v>7370.299075830073</v>
      </c>
      <c r="AW104" s="98">
        <v>6073.8840270935079</v>
      </c>
      <c r="AX104" s="98">
        <v>16745.352261004631</v>
      </c>
      <c r="AY104" s="98">
        <v>7642.7744345214815</v>
      </c>
      <c r="AZ104" s="98">
        <v>5244.1697519042973</v>
      </c>
      <c r="BA104" s="98">
        <v>10018.85492595215</v>
      </c>
      <c r="BB104" s="98">
        <v>6132.9283463623042</v>
      </c>
      <c r="BC104" s="98">
        <v>8290.675509417717</v>
      </c>
      <c r="BD104" s="98">
        <v>6317.682762078859</v>
      </c>
      <c r="BE104" s="98">
        <v>7126.871242272945</v>
      </c>
      <c r="BF104" s="98">
        <v>7667.7738152587845</v>
      </c>
      <c r="BG104" s="98">
        <v>6020.6491797302233</v>
      </c>
      <c r="BH104" s="98">
        <v>15844.314415570059</v>
      </c>
      <c r="BI104" s="98">
        <v>8172.8009516113179</v>
      </c>
      <c r="BJ104" s="98">
        <v>13366.341137921139</v>
      </c>
      <c r="BK104" s="98">
        <v>8574.190728387448</v>
      </c>
      <c r="BL104" s="98">
        <v>7996.7629858825712</v>
      </c>
      <c r="BM104" s="98">
        <v>11092.25575855102</v>
      </c>
      <c r="BN104" s="98">
        <v>8514.4291539550777</v>
      </c>
      <c r="BO104" s="98">
        <v>10118.00605617676</v>
      </c>
      <c r="BP104" s="98">
        <v>8682.9220942443844</v>
      </c>
      <c r="BQ104" s="98">
        <v>10376.864807855211</v>
      </c>
      <c r="BR104" s="98">
        <v>20988.46481829225</v>
      </c>
      <c r="BS104" s="98">
        <v>9643.759953942852</v>
      </c>
      <c r="BT104" s="98">
        <v>16620.762874822991</v>
      </c>
      <c r="BU104" s="98">
        <v>5560.1991354370066</v>
      </c>
      <c r="BV104" s="98">
        <v>10161.608927600089</v>
      </c>
      <c r="BW104" s="98">
        <v>21424.19302197871</v>
      </c>
      <c r="BX104" s="98">
        <v>13136.37224435427</v>
      </c>
      <c r="BY104" s="98">
        <v>10905.389456378171</v>
      </c>
      <c r="BZ104" s="98">
        <v>10023.363876702881</v>
      </c>
      <c r="CA104" s="98">
        <v>10687.159452813719</v>
      </c>
      <c r="CB104" s="98">
        <v>10317.948066198731</v>
      </c>
    </row>
    <row r="105" spans="1:80">
      <c r="A105" s="97">
        <v>103</v>
      </c>
      <c r="B105" s="96" t="s">
        <v>253</v>
      </c>
      <c r="C105" s="96" t="s">
        <v>254</v>
      </c>
      <c r="F105" s="96" t="s">
        <v>255</v>
      </c>
      <c r="G105" s="96">
        <v>1</v>
      </c>
      <c r="H105" s="96">
        <v>13</v>
      </c>
      <c r="I105" s="96">
        <v>30</v>
      </c>
      <c r="J105" s="96" t="s">
        <v>256</v>
      </c>
      <c r="K105" s="96">
        <v>4</v>
      </c>
      <c r="L105" s="96" t="s">
        <v>338</v>
      </c>
      <c r="M105" s="96" t="s">
        <v>1</v>
      </c>
      <c r="N105" s="96" t="s">
        <v>261</v>
      </c>
      <c r="O105" s="96" t="s">
        <v>264</v>
      </c>
      <c r="P105" s="96" t="s">
        <v>264</v>
      </c>
      <c r="Q105" s="96" t="s">
        <v>258</v>
      </c>
      <c r="R105" s="96" t="s">
        <v>193</v>
      </c>
      <c r="S105" s="96" t="s">
        <v>17</v>
      </c>
      <c r="T105" s="96" t="s">
        <v>17</v>
      </c>
      <c r="U105" s="98">
        <v>0</v>
      </c>
      <c r="V105" s="98">
        <v>1.7139092956542969</v>
      </c>
      <c r="W105" s="98">
        <v>1.830314410400391</v>
      </c>
      <c r="X105" s="98">
        <v>0.17093712768554689</v>
      </c>
      <c r="Y105" s="98">
        <v>1.5548046264648441</v>
      </c>
      <c r="Z105" s="98">
        <v>1.7222599670410159</v>
      </c>
      <c r="AA105" s="98">
        <v>3.511513940429686</v>
      </c>
      <c r="AB105" s="98">
        <v>2.2689657409667969</v>
      </c>
      <c r="AC105" s="98">
        <v>3.009926257324218</v>
      </c>
      <c r="AD105" s="98">
        <v>2.3979393371582032</v>
      </c>
      <c r="AE105" s="98">
        <v>1.716748297119141</v>
      </c>
      <c r="AF105" s="98">
        <v>2.0576081909179691</v>
      </c>
      <c r="AG105" s="98">
        <v>4.3020399353027354</v>
      </c>
      <c r="AH105" s="98">
        <v>5.3138155090332022</v>
      </c>
      <c r="AI105" s="98">
        <v>8.1267275390625038</v>
      </c>
      <c r="AJ105" s="98">
        <v>7.6997227111816429</v>
      </c>
      <c r="AK105" s="98">
        <v>21.47260859375</v>
      </c>
      <c r="AL105" s="98">
        <v>12.69375139770508</v>
      </c>
      <c r="AM105" s="98">
        <v>5.4743034423828121</v>
      </c>
      <c r="AN105" s="98">
        <v>26.766544726562501</v>
      </c>
      <c r="AO105" s="98">
        <v>26.19277108764652</v>
      </c>
      <c r="AP105" s="98">
        <v>8.4994790893554697</v>
      </c>
      <c r="AQ105" s="98">
        <v>10.694814007568359</v>
      </c>
      <c r="AR105" s="98">
        <v>11.725602551269541</v>
      </c>
      <c r="AS105" s="98">
        <v>6.1872281066894539</v>
      </c>
      <c r="AT105" s="98">
        <v>8.2678872070312472</v>
      </c>
      <c r="AU105" s="98">
        <v>5.8915197998046871</v>
      </c>
      <c r="AV105" s="98">
        <v>11.674490045166021</v>
      </c>
      <c r="AW105" s="98">
        <v>2.5038283569335942</v>
      </c>
      <c r="AX105" s="98">
        <v>4.015802069091797</v>
      </c>
      <c r="AY105" s="98">
        <v>7.0236518310546892</v>
      </c>
      <c r="AZ105" s="98">
        <v>7.3219063720703126</v>
      </c>
      <c r="BA105" s="98">
        <v>17.62250464477539</v>
      </c>
      <c r="BB105" s="98">
        <v>4.8782139892578131</v>
      </c>
      <c r="BC105" s="98">
        <v>25.16003231201173</v>
      </c>
      <c r="BD105" s="98">
        <v>20.383303039550771</v>
      </c>
      <c r="BE105" s="98">
        <v>13.235204028320309</v>
      </c>
      <c r="BF105" s="98">
        <v>10.488787683105469</v>
      </c>
      <c r="BG105" s="98">
        <v>5.7305651855468751</v>
      </c>
      <c r="BH105" s="98">
        <v>3.770611724853516</v>
      </c>
      <c r="BI105" s="98">
        <v>16.553812634277339</v>
      </c>
      <c r="BJ105" s="98">
        <v>31.323163446044909</v>
      </c>
      <c r="BK105" s="98">
        <v>118.56179056396491</v>
      </c>
      <c r="BL105" s="98">
        <v>105.2213439453126</v>
      </c>
      <c r="BM105" s="98">
        <v>47.880804602050787</v>
      </c>
      <c r="BN105" s="98">
        <v>73.407571911621091</v>
      </c>
      <c r="BO105" s="98">
        <v>55.059390277099652</v>
      </c>
      <c r="BP105" s="98">
        <v>301.64776340942387</v>
      </c>
      <c r="BQ105" s="98">
        <v>133.52627954101561</v>
      </c>
      <c r="BR105" s="98">
        <v>632.77540312499957</v>
      </c>
      <c r="BS105" s="98">
        <v>109.3726880432129</v>
      </c>
      <c r="BT105" s="98">
        <v>67.756489880371092</v>
      </c>
      <c r="BU105" s="98">
        <v>216.09538233032259</v>
      </c>
      <c r="BV105" s="98">
        <v>60.732040869140633</v>
      </c>
      <c r="BW105" s="98">
        <v>455.70689871826153</v>
      </c>
      <c r="BX105" s="98">
        <v>552.7681000549311</v>
      </c>
      <c r="BY105" s="98">
        <v>560.10548010864238</v>
      </c>
      <c r="BZ105" s="98">
        <v>196.22206911621089</v>
      </c>
      <c r="CA105" s="98">
        <v>158.50085164184571</v>
      </c>
      <c r="CB105" s="98">
        <v>134.63310075073241</v>
      </c>
    </row>
    <row r="106" spans="1:80">
      <c r="A106" s="97">
        <v>104</v>
      </c>
      <c r="B106" s="96" t="s">
        <v>253</v>
      </c>
      <c r="C106" s="96" t="s">
        <v>254</v>
      </c>
      <c r="F106" s="96" t="s">
        <v>255</v>
      </c>
      <c r="G106" s="96">
        <v>1</v>
      </c>
      <c r="H106" s="96">
        <v>13</v>
      </c>
      <c r="I106" s="96">
        <v>33</v>
      </c>
      <c r="J106" s="96" t="s">
        <v>256</v>
      </c>
      <c r="K106" s="96">
        <v>4</v>
      </c>
      <c r="L106" s="96" t="s">
        <v>338</v>
      </c>
      <c r="M106" s="96" t="s">
        <v>1</v>
      </c>
      <c r="N106" s="96" t="s">
        <v>261</v>
      </c>
      <c r="O106" s="96" t="s">
        <v>264</v>
      </c>
      <c r="P106" s="96" t="s">
        <v>264</v>
      </c>
      <c r="Q106" s="96" t="s">
        <v>1</v>
      </c>
      <c r="R106" s="96" t="s">
        <v>200</v>
      </c>
      <c r="S106" s="96" t="s">
        <v>201</v>
      </c>
      <c r="T106" s="96" t="s">
        <v>201</v>
      </c>
      <c r="U106" s="98">
        <v>388.29375884399388</v>
      </c>
      <c r="V106" s="98">
        <v>454.55210145263669</v>
      </c>
      <c r="W106" s="98">
        <v>461.14171024780262</v>
      </c>
      <c r="X106" s="98">
        <v>352.23007312622099</v>
      </c>
      <c r="Y106" s="98">
        <v>275.01116542358392</v>
      </c>
      <c r="Z106" s="98">
        <v>367.36289233398418</v>
      </c>
      <c r="AA106" s="98">
        <v>296.56785874023439</v>
      </c>
      <c r="AB106" s="98">
        <v>413.74954097900383</v>
      </c>
      <c r="AC106" s="98">
        <v>388.45943919677751</v>
      </c>
      <c r="AD106" s="98">
        <v>342.18805051879912</v>
      </c>
      <c r="AE106" s="98">
        <v>369.87973071289048</v>
      </c>
      <c r="AF106" s="98">
        <v>304.52716470336918</v>
      </c>
      <c r="AG106" s="98">
        <v>345.45534736328131</v>
      </c>
      <c r="AH106" s="98">
        <v>345.9689702270507</v>
      </c>
      <c r="AI106" s="98">
        <v>343.69756544189448</v>
      </c>
      <c r="AJ106" s="98">
        <v>399.57556242675759</v>
      </c>
      <c r="AK106" s="98">
        <v>355.09676802368159</v>
      </c>
      <c r="AL106" s="98">
        <v>335.49516375732441</v>
      </c>
      <c r="AM106" s="98">
        <v>446.84044271850581</v>
      </c>
      <c r="AN106" s="98">
        <v>225.2188667236328</v>
      </c>
      <c r="AO106" s="98">
        <v>338.54798632202147</v>
      </c>
      <c r="AP106" s="98">
        <v>310.13017604980467</v>
      </c>
      <c r="AQ106" s="98">
        <v>350.74884110107422</v>
      </c>
      <c r="AR106" s="98">
        <v>322.15186370239269</v>
      </c>
      <c r="AS106" s="98">
        <v>391.47205975341791</v>
      </c>
      <c r="AT106" s="98">
        <v>426.11282368774431</v>
      </c>
      <c r="AU106" s="98">
        <v>357.80148836669957</v>
      </c>
      <c r="AV106" s="98">
        <v>610.72832239990225</v>
      </c>
      <c r="AW106" s="98">
        <v>361.82089821166988</v>
      </c>
      <c r="AX106" s="98">
        <v>247.13654677734371</v>
      </c>
      <c r="AY106" s="98">
        <v>270.59873951416017</v>
      </c>
      <c r="AZ106" s="98">
        <v>292.21924232788098</v>
      </c>
      <c r="BA106" s="98">
        <v>205.47792371826171</v>
      </c>
      <c r="BB106" s="98">
        <v>236.99052977294949</v>
      </c>
      <c r="BC106" s="98">
        <v>287.2721697814942</v>
      </c>
      <c r="BD106" s="98">
        <v>327.0912555419921</v>
      </c>
      <c r="BE106" s="98">
        <v>269.40840245361329</v>
      </c>
      <c r="BF106" s="98">
        <v>259.12383204345713</v>
      </c>
      <c r="BG106" s="98">
        <v>371.04713151245102</v>
      </c>
      <c r="BH106" s="98">
        <v>843.87416868286152</v>
      </c>
      <c r="BI106" s="98">
        <v>473.32040531616212</v>
      </c>
      <c r="BJ106" s="98">
        <v>447.86228292236342</v>
      </c>
      <c r="BK106" s="98">
        <v>541.33631870727572</v>
      </c>
      <c r="BL106" s="98">
        <v>489.18390152587898</v>
      </c>
      <c r="BM106" s="98">
        <v>665.37383948364231</v>
      </c>
      <c r="BN106" s="98">
        <v>374.15535150756818</v>
      </c>
      <c r="BO106" s="98">
        <v>492.78465481567349</v>
      </c>
      <c r="BP106" s="98">
        <v>590.42936983032303</v>
      </c>
      <c r="BQ106" s="98">
        <v>661.08139719848657</v>
      </c>
      <c r="BR106" s="98">
        <v>1250.2273077331549</v>
      </c>
      <c r="BS106" s="98">
        <v>698.35075420532212</v>
      </c>
      <c r="BT106" s="98">
        <v>500.90818453979489</v>
      </c>
      <c r="BU106" s="98">
        <v>542.09876449585022</v>
      </c>
      <c r="BV106" s="98">
        <v>622.57282810668949</v>
      </c>
      <c r="BW106" s="98">
        <v>1068.8735223876961</v>
      </c>
      <c r="BX106" s="98">
        <v>830.7685604736331</v>
      </c>
      <c r="BY106" s="98">
        <v>823.00528284912139</v>
      </c>
      <c r="BZ106" s="98">
        <v>755.907763244629</v>
      </c>
      <c r="CA106" s="98">
        <v>748.63984726562512</v>
      </c>
      <c r="CB106" s="98">
        <v>766.44411223144493</v>
      </c>
    </row>
    <row r="107" spans="1:80">
      <c r="A107" s="97">
        <v>105</v>
      </c>
      <c r="B107" s="96" t="s">
        <v>253</v>
      </c>
      <c r="C107" s="96" t="s">
        <v>254</v>
      </c>
      <c r="F107" s="96" t="s">
        <v>255</v>
      </c>
      <c r="G107" s="96">
        <v>1</v>
      </c>
      <c r="H107" s="96">
        <v>13</v>
      </c>
      <c r="I107" s="96">
        <v>34</v>
      </c>
      <c r="J107" s="96" t="s">
        <v>256</v>
      </c>
      <c r="K107" s="96">
        <v>4</v>
      </c>
      <c r="L107" s="96" t="s">
        <v>338</v>
      </c>
      <c r="M107" s="96" t="s">
        <v>1</v>
      </c>
      <c r="N107" s="96" t="s">
        <v>261</v>
      </c>
      <c r="O107" s="96" t="s">
        <v>264</v>
      </c>
      <c r="P107" s="96" t="s">
        <v>264</v>
      </c>
      <c r="Q107" s="96" t="s">
        <v>1</v>
      </c>
      <c r="R107" s="96" t="s">
        <v>200</v>
      </c>
      <c r="S107" s="96" t="s">
        <v>202</v>
      </c>
      <c r="T107" s="96" t="s">
        <v>202</v>
      </c>
      <c r="U107" s="98">
        <v>0</v>
      </c>
      <c r="V107" s="98">
        <v>0</v>
      </c>
      <c r="W107" s="98">
        <v>8.6923547363281256E-2</v>
      </c>
      <c r="X107" s="98">
        <v>0</v>
      </c>
      <c r="Y107" s="98">
        <v>0</v>
      </c>
      <c r="Z107" s="98">
        <v>0</v>
      </c>
      <c r="AA107" s="98">
        <v>0</v>
      </c>
      <c r="AB107" s="98">
        <v>0</v>
      </c>
      <c r="AC107" s="98">
        <v>0</v>
      </c>
      <c r="AD107" s="98">
        <v>0</v>
      </c>
      <c r="AE107" s="98">
        <v>0</v>
      </c>
      <c r="AF107" s="98">
        <v>0</v>
      </c>
      <c r="AG107" s="98">
        <v>0</v>
      </c>
      <c r="AH107" s="98">
        <v>0</v>
      </c>
      <c r="AI107" s="98">
        <v>0</v>
      </c>
      <c r="AJ107" s="98">
        <v>0</v>
      </c>
      <c r="AK107" s="98">
        <v>0</v>
      </c>
      <c r="AL107" s="98">
        <v>0</v>
      </c>
      <c r="AM107" s="98">
        <v>0</v>
      </c>
      <c r="AN107" s="98">
        <v>0</v>
      </c>
      <c r="AO107" s="98">
        <v>0</v>
      </c>
      <c r="AP107" s="98">
        <v>0</v>
      </c>
      <c r="AQ107" s="98">
        <v>0</v>
      </c>
      <c r="AR107" s="98">
        <v>0</v>
      </c>
      <c r="AS107" s="98">
        <v>0</v>
      </c>
      <c r="AT107" s="98">
        <v>0</v>
      </c>
      <c r="AU107" s="98">
        <v>0</v>
      </c>
      <c r="AV107" s="98">
        <v>0</v>
      </c>
      <c r="AW107" s="98">
        <v>0.2606750183105469</v>
      </c>
      <c r="AX107" s="98">
        <v>0</v>
      </c>
      <c r="AY107" s="98">
        <v>0</v>
      </c>
      <c r="AZ107" s="98">
        <v>0</v>
      </c>
      <c r="BA107" s="98">
        <v>0</v>
      </c>
      <c r="BB107" s="98">
        <v>0</v>
      </c>
      <c r="BC107" s="98">
        <v>0</v>
      </c>
      <c r="BD107" s="98">
        <v>0</v>
      </c>
      <c r="BE107" s="98">
        <v>0</v>
      </c>
      <c r="BF107" s="98">
        <v>0</v>
      </c>
      <c r="BG107" s="98">
        <v>0</v>
      </c>
      <c r="BH107" s="98">
        <v>0</v>
      </c>
      <c r="BI107" s="98">
        <v>0</v>
      </c>
      <c r="BJ107" s="98">
        <v>0</v>
      </c>
      <c r="BK107" s="98">
        <v>0</v>
      </c>
      <c r="BL107" s="98">
        <v>0</v>
      </c>
      <c r="BM107" s="98">
        <v>0</v>
      </c>
      <c r="BN107" s="98">
        <v>0</v>
      </c>
      <c r="BO107" s="98">
        <v>0</v>
      </c>
      <c r="BP107" s="98">
        <v>0</v>
      </c>
      <c r="BQ107" s="98">
        <v>0</v>
      </c>
      <c r="BR107" s="98">
        <v>0</v>
      </c>
      <c r="BS107" s="98">
        <v>0</v>
      </c>
      <c r="BT107" s="98">
        <v>0</v>
      </c>
      <c r="BU107" s="98">
        <v>0</v>
      </c>
      <c r="BV107" s="98">
        <v>0</v>
      </c>
      <c r="BW107" s="98">
        <v>0</v>
      </c>
      <c r="BX107" s="98">
        <v>0</v>
      </c>
      <c r="BY107" s="98">
        <v>0</v>
      </c>
      <c r="BZ107" s="98">
        <v>0</v>
      </c>
      <c r="CA107" s="98">
        <v>0</v>
      </c>
      <c r="CB107" s="98">
        <v>0</v>
      </c>
    </row>
    <row r="108" spans="1:80">
      <c r="A108" s="97">
        <v>106</v>
      </c>
      <c r="B108" s="96" t="s">
        <v>253</v>
      </c>
      <c r="C108" s="96" t="s">
        <v>254</v>
      </c>
      <c r="F108" s="96" t="s">
        <v>255</v>
      </c>
      <c r="G108" s="96">
        <v>1</v>
      </c>
      <c r="H108" s="96">
        <v>13</v>
      </c>
      <c r="I108" s="96">
        <v>40</v>
      </c>
      <c r="J108" s="96" t="s">
        <v>256</v>
      </c>
      <c r="K108" s="96">
        <v>4</v>
      </c>
      <c r="L108" s="96" t="s">
        <v>338</v>
      </c>
      <c r="M108" s="96" t="s">
        <v>1</v>
      </c>
      <c r="N108" s="96" t="s">
        <v>261</v>
      </c>
      <c r="O108" s="96" t="s">
        <v>264</v>
      </c>
      <c r="P108" s="96" t="s">
        <v>264</v>
      </c>
      <c r="Q108" s="96" t="s">
        <v>258</v>
      </c>
      <c r="R108" s="96" t="s">
        <v>259</v>
      </c>
      <c r="S108" s="96" t="s">
        <v>16</v>
      </c>
      <c r="T108" s="96" t="s">
        <v>189</v>
      </c>
      <c r="U108" s="98">
        <v>0</v>
      </c>
      <c r="V108" s="98">
        <v>47.152922729492182</v>
      </c>
      <c r="W108" s="98">
        <v>1.3346765197753909</v>
      </c>
      <c r="X108" s="98">
        <v>0</v>
      </c>
      <c r="Y108" s="98">
        <v>1.7791343139648439</v>
      </c>
      <c r="Z108" s="98">
        <v>3.1138260253906251</v>
      </c>
      <c r="AA108" s="98">
        <v>0</v>
      </c>
      <c r="AB108" s="98">
        <v>8.8953021240234381E-2</v>
      </c>
      <c r="AC108" s="98">
        <v>4.9814594238281247</v>
      </c>
      <c r="AD108" s="98">
        <v>0.53378096923828111</v>
      </c>
      <c r="AE108" s="98">
        <v>1.156607647705078</v>
      </c>
      <c r="AF108" s="98">
        <v>0</v>
      </c>
      <c r="AG108" s="98">
        <v>0.88962332763671892</v>
      </c>
      <c r="AH108" s="98">
        <v>4.0923730163574206</v>
      </c>
      <c r="AI108" s="98">
        <v>3.024936138916015</v>
      </c>
      <c r="AJ108" s="98">
        <v>3.5585082641601571</v>
      </c>
      <c r="AK108" s="98">
        <v>0</v>
      </c>
      <c r="AL108" s="98">
        <v>0</v>
      </c>
      <c r="AM108" s="98">
        <v>0</v>
      </c>
      <c r="AN108" s="98">
        <v>1.156391607666015</v>
      </c>
      <c r="AO108" s="98">
        <v>0.3559096313476563</v>
      </c>
      <c r="AP108" s="98">
        <v>0</v>
      </c>
      <c r="AQ108" s="98">
        <v>0.53370231933593748</v>
      </c>
      <c r="AR108" s="98">
        <v>0</v>
      </c>
      <c r="AS108" s="98">
        <v>0.97872275390625008</v>
      </c>
      <c r="AT108" s="98">
        <v>2.8472832275390632</v>
      </c>
      <c r="AU108" s="98">
        <v>0.71186763305664069</v>
      </c>
      <c r="AV108" s="98">
        <v>1.245767407226563</v>
      </c>
      <c r="AW108" s="98">
        <v>0.71185377807617178</v>
      </c>
      <c r="AX108" s="98">
        <v>0.62272737426757818</v>
      </c>
      <c r="AY108" s="98">
        <v>8.8991845703125003E-2</v>
      </c>
      <c r="AZ108" s="98">
        <v>24.4678208251953</v>
      </c>
      <c r="BA108" s="98">
        <v>13.34561893310546</v>
      </c>
      <c r="BB108" s="98">
        <v>0</v>
      </c>
      <c r="BC108" s="98">
        <v>0.4447847717285156</v>
      </c>
      <c r="BD108" s="98">
        <v>1.6014581848144529</v>
      </c>
      <c r="BE108" s="98">
        <v>1.9571713439941409</v>
      </c>
      <c r="BF108" s="98">
        <v>0.97866193847656258</v>
      </c>
      <c r="BG108" s="98">
        <v>0.35582750244140632</v>
      </c>
      <c r="BH108" s="98">
        <v>94.3984746765138</v>
      </c>
      <c r="BI108" s="98">
        <v>6.0496970092773408</v>
      </c>
      <c r="BJ108" s="98">
        <v>3.8254371520996102</v>
      </c>
      <c r="BK108" s="98">
        <v>8.006293334960942</v>
      </c>
      <c r="BL108" s="98">
        <v>2.9357373535156248</v>
      </c>
      <c r="BM108" s="98">
        <v>20.55421577148439</v>
      </c>
      <c r="BN108" s="98">
        <v>55.163030065918022</v>
      </c>
      <c r="BO108" s="98">
        <v>7.3840796569824203</v>
      </c>
      <c r="BP108" s="98">
        <v>7.5620581481933593</v>
      </c>
      <c r="BQ108" s="98">
        <v>61.126414685058577</v>
      </c>
      <c r="BR108" s="98">
        <v>278.04332642211921</v>
      </c>
      <c r="BS108" s="98">
        <v>50.715235552978541</v>
      </c>
      <c r="BT108" s="98">
        <v>15.478176910400389</v>
      </c>
      <c r="BU108" s="98">
        <v>2.2246387939453132</v>
      </c>
      <c r="BV108" s="98">
        <v>24.647021826171869</v>
      </c>
      <c r="BW108" s="98">
        <v>166.91805763549809</v>
      </c>
      <c r="BX108" s="98">
        <v>67.974158728027362</v>
      </c>
      <c r="BY108" s="98">
        <v>76.336632989501922</v>
      </c>
      <c r="BZ108" s="98">
        <v>80.343330157470831</v>
      </c>
      <c r="CA108" s="98">
        <v>79.099139648437472</v>
      </c>
      <c r="CB108" s="98">
        <v>78.563472967529393</v>
      </c>
    </row>
    <row r="109" spans="1:80">
      <c r="A109" s="97">
        <v>107</v>
      </c>
      <c r="B109" s="96" t="s">
        <v>253</v>
      </c>
      <c r="C109" s="96" t="s">
        <v>254</v>
      </c>
      <c r="F109" s="96" t="s">
        <v>255</v>
      </c>
      <c r="G109" s="96">
        <v>1</v>
      </c>
      <c r="H109" s="96">
        <v>13</v>
      </c>
      <c r="I109" s="96">
        <v>61</v>
      </c>
      <c r="J109" s="96" t="s">
        <v>256</v>
      </c>
      <c r="K109" s="96">
        <v>4</v>
      </c>
      <c r="L109" s="96" t="s">
        <v>338</v>
      </c>
      <c r="M109" s="96" t="s">
        <v>1</v>
      </c>
      <c r="N109" s="96" t="s">
        <v>261</v>
      </c>
      <c r="O109" s="96" t="s">
        <v>264</v>
      </c>
      <c r="P109" s="96" t="s">
        <v>264</v>
      </c>
      <c r="Q109" s="96" t="s">
        <v>1</v>
      </c>
      <c r="R109" s="96" t="s">
        <v>193</v>
      </c>
      <c r="S109" s="96" t="s">
        <v>197</v>
      </c>
      <c r="T109" s="96" t="s">
        <v>197</v>
      </c>
      <c r="U109" s="98">
        <v>0.77072031860351575</v>
      </c>
      <c r="V109" s="98">
        <v>0</v>
      </c>
      <c r="W109" s="98">
        <v>0</v>
      </c>
      <c r="X109" s="98">
        <v>0</v>
      </c>
      <c r="Y109" s="98">
        <v>8.6436102294921865E-2</v>
      </c>
      <c r="Z109" s="98">
        <v>0</v>
      </c>
      <c r="AA109" s="98">
        <v>0</v>
      </c>
      <c r="AB109" s="98">
        <v>0</v>
      </c>
      <c r="AC109" s="98">
        <v>0</v>
      </c>
      <c r="AD109" s="98">
        <v>0</v>
      </c>
      <c r="AE109" s="98">
        <v>0</v>
      </c>
      <c r="AF109" s="98">
        <v>0</v>
      </c>
      <c r="AG109" s="98">
        <v>0</v>
      </c>
      <c r="AH109" s="98">
        <v>0</v>
      </c>
      <c r="AI109" s="98">
        <v>0</v>
      </c>
      <c r="AJ109" s="98">
        <v>0.17127175292968749</v>
      </c>
      <c r="AK109" s="98">
        <v>0</v>
      </c>
      <c r="AL109" s="98">
        <v>0</v>
      </c>
      <c r="AM109" s="98">
        <v>0</v>
      </c>
      <c r="AN109" s="98">
        <v>0</v>
      </c>
      <c r="AO109" s="98">
        <v>0</v>
      </c>
      <c r="AP109" s="98">
        <v>0</v>
      </c>
      <c r="AQ109" s="98">
        <v>0</v>
      </c>
      <c r="AR109" s="98">
        <v>0</v>
      </c>
      <c r="AS109" s="98">
        <v>0</v>
      </c>
      <c r="AT109" s="98">
        <v>0</v>
      </c>
      <c r="AU109" s="98">
        <v>0</v>
      </c>
      <c r="AV109" s="98">
        <v>0</v>
      </c>
      <c r="AW109" s="98">
        <v>0</v>
      </c>
      <c r="AX109" s="98">
        <v>0</v>
      </c>
      <c r="AY109" s="98">
        <v>0</v>
      </c>
      <c r="AZ109" s="98">
        <v>0</v>
      </c>
      <c r="BA109" s="98">
        <v>0</v>
      </c>
      <c r="BB109" s="98">
        <v>0</v>
      </c>
      <c r="BC109" s="98">
        <v>0</v>
      </c>
      <c r="BD109" s="98">
        <v>0</v>
      </c>
      <c r="BE109" s="98">
        <v>0</v>
      </c>
      <c r="BF109" s="98">
        <v>0</v>
      </c>
      <c r="BG109" s="98">
        <v>0</v>
      </c>
      <c r="BH109" s="98">
        <v>0.77072031860351575</v>
      </c>
      <c r="BI109" s="98">
        <v>0</v>
      </c>
      <c r="BJ109" s="98">
        <v>0</v>
      </c>
      <c r="BK109" s="98">
        <v>8.5635937500000009E-2</v>
      </c>
      <c r="BL109" s="98">
        <v>8.6591143798828124E-2</v>
      </c>
      <c r="BM109" s="98">
        <v>0</v>
      </c>
      <c r="BN109" s="98">
        <v>0</v>
      </c>
      <c r="BO109" s="98">
        <v>0</v>
      </c>
      <c r="BP109" s="98">
        <v>8.5635937500000009E-2</v>
      </c>
      <c r="BQ109" s="98">
        <v>0</v>
      </c>
      <c r="BR109" s="98">
        <v>0.25690744628906248</v>
      </c>
      <c r="BS109" s="98">
        <v>0</v>
      </c>
      <c r="BT109" s="98">
        <v>0</v>
      </c>
      <c r="BU109" s="98">
        <v>8.6436206054687506E-2</v>
      </c>
      <c r="BV109" s="98">
        <v>0</v>
      </c>
      <c r="BW109" s="98">
        <v>0</v>
      </c>
      <c r="BX109" s="98">
        <v>0</v>
      </c>
      <c r="BY109" s="98">
        <v>0</v>
      </c>
      <c r="BZ109" s="98">
        <v>0</v>
      </c>
      <c r="CA109" s="98">
        <v>0</v>
      </c>
      <c r="CB109" s="98">
        <v>0</v>
      </c>
    </row>
    <row r="110" spans="1:80">
      <c r="A110" s="97">
        <v>108</v>
      </c>
      <c r="B110" s="96" t="s">
        <v>253</v>
      </c>
      <c r="C110" s="96" t="s">
        <v>254</v>
      </c>
      <c r="F110" s="96" t="s">
        <v>255</v>
      </c>
      <c r="G110" s="96">
        <v>1</v>
      </c>
      <c r="H110" s="96">
        <v>13</v>
      </c>
      <c r="I110" s="96">
        <v>66</v>
      </c>
      <c r="J110" s="96" t="s">
        <v>256</v>
      </c>
      <c r="K110" s="96">
        <v>4</v>
      </c>
      <c r="L110" s="96" t="s">
        <v>338</v>
      </c>
      <c r="M110" s="96" t="s">
        <v>1</v>
      </c>
      <c r="N110" s="96" t="s">
        <v>261</v>
      </c>
      <c r="O110" s="96" t="s">
        <v>264</v>
      </c>
      <c r="P110" s="96" t="s">
        <v>264</v>
      </c>
      <c r="Q110" s="96" t="s">
        <v>1</v>
      </c>
      <c r="R110" s="96" t="s">
        <v>261</v>
      </c>
      <c r="S110" s="96" t="s">
        <v>184</v>
      </c>
      <c r="T110" s="96" t="s">
        <v>184</v>
      </c>
      <c r="U110" s="98">
        <v>7.5223816467285154</v>
      </c>
      <c r="V110" s="98">
        <v>44.96239939575193</v>
      </c>
      <c r="W110" s="98">
        <v>16.637870733642579</v>
      </c>
      <c r="X110" s="98">
        <v>14.86649326171875</v>
      </c>
      <c r="Y110" s="98">
        <v>79.743577111816322</v>
      </c>
      <c r="Z110" s="98">
        <v>87.426975677490248</v>
      </c>
      <c r="AA110" s="98">
        <v>28.052897558593749</v>
      </c>
      <c r="AB110" s="98">
        <v>6.7229511291503909</v>
      </c>
      <c r="AC110" s="98">
        <v>5.751130517578126</v>
      </c>
      <c r="AD110" s="98">
        <v>8.0540432006835925</v>
      </c>
      <c r="AE110" s="98">
        <v>23.365380981445309</v>
      </c>
      <c r="AF110" s="98">
        <v>12.478380523681629</v>
      </c>
      <c r="AG110" s="98">
        <v>68.02961460571278</v>
      </c>
      <c r="AH110" s="98">
        <v>7.0795809631347666</v>
      </c>
      <c r="AI110" s="98">
        <v>3.364205242919923</v>
      </c>
      <c r="AJ110" s="98">
        <v>7.0775425598144537</v>
      </c>
      <c r="AK110" s="98">
        <v>9.1146520324707012</v>
      </c>
      <c r="AL110" s="98">
        <v>9.998657965087892</v>
      </c>
      <c r="AM110" s="98">
        <v>39.288351422119121</v>
      </c>
      <c r="AN110" s="98">
        <v>6.5493214416503909</v>
      </c>
      <c r="AO110" s="98">
        <v>7.6987347595214803</v>
      </c>
      <c r="AP110" s="98">
        <v>3.184836181640625</v>
      </c>
      <c r="AQ110" s="98">
        <v>5.6634592285156238</v>
      </c>
      <c r="AR110" s="98">
        <v>6.9920333862304664</v>
      </c>
      <c r="AS110" s="98">
        <v>2.3890606079101562</v>
      </c>
      <c r="AT110" s="98">
        <v>11.76410012817383</v>
      </c>
      <c r="AU110" s="98">
        <v>23.099217926025389</v>
      </c>
      <c r="AV110" s="98">
        <v>1.592915765380859</v>
      </c>
      <c r="AW110" s="98">
        <v>4.2475600891113281</v>
      </c>
      <c r="AX110" s="98">
        <v>3.1881857360839838</v>
      </c>
      <c r="AY110" s="98">
        <v>2.832249890136719</v>
      </c>
      <c r="AZ110" s="98">
        <v>31.34842184448242</v>
      </c>
      <c r="BA110" s="98">
        <v>15.045748431396481</v>
      </c>
      <c r="BB110" s="98">
        <v>5.9298171508789057</v>
      </c>
      <c r="BC110" s="98">
        <v>27.785346997070292</v>
      </c>
      <c r="BD110" s="98">
        <v>33.720844989013671</v>
      </c>
      <c r="BE110" s="98">
        <v>12.03613159790039</v>
      </c>
      <c r="BF110" s="98">
        <v>67.605428625488301</v>
      </c>
      <c r="BG110" s="98">
        <v>12.12673294677735</v>
      </c>
      <c r="BH110" s="98">
        <v>38.411051214599617</v>
      </c>
      <c r="BI110" s="98">
        <v>19.37846818847656</v>
      </c>
      <c r="BJ110" s="98">
        <v>14.776221362304691</v>
      </c>
      <c r="BK110" s="98">
        <v>25.74553603515626</v>
      </c>
      <c r="BL110" s="98">
        <v>7.5221654235839832</v>
      </c>
      <c r="BM110" s="98">
        <v>6.0190952819824206</v>
      </c>
      <c r="BN110" s="98">
        <v>18.4957591796875</v>
      </c>
      <c r="BO110" s="98">
        <v>15.92453485107422</v>
      </c>
      <c r="BP110" s="98">
        <v>18.314367999267581</v>
      </c>
      <c r="BQ110" s="98">
        <v>22.38666981811523</v>
      </c>
      <c r="BR110" s="98">
        <v>28.230986553955081</v>
      </c>
      <c r="BS110" s="98">
        <v>10.88417232055664</v>
      </c>
      <c r="BT110" s="98">
        <v>16.279670043945309</v>
      </c>
      <c r="BU110" s="98">
        <v>13.98316361083984</v>
      </c>
      <c r="BV110" s="98">
        <v>7.6121153991699204</v>
      </c>
      <c r="BW110" s="98">
        <v>37.877075170898443</v>
      </c>
      <c r="BX110" s="98">
        <v>18.937801007080079</v>
      </c>
      <c r="BY110" s="98">
        <v>23.80297576904298</v>
      </c>
      <c r="BZ110" s="98">
        <v>15.664294458007809</v>
      </c>
      <c r="CA110" s="98">
        <v>14.513627728271491</v>
      </c>
      <c r="CB110" s="98">
        <v>7.5233308654785169</v>
      </c>
    </row>
    <row r="111" spans="1:80">
      <c r="A111" s="97">
        <v>109</v>
      </c>
      <c r="B111" s="96" t="s">
        <v>253</v>
      </c>
      <c r="C111" s="96" t="s">
        <v>254</v>
      </c>
      <c r="F111" s="96" t="s">
        <v>255</v>
      </c>
      <c r="G111" s="96">
        <v>1</v>
      </c>
      <c r="H111" s="96">
        <v>13</v>
      </c>
      <c r="I111" s="96">
        <v>68</v>
      </c>
      <c r="J111" s="96" t="s">
        <v>256</v>
      </c>
      <c r="K111" s="96">
        <v>4</v>
      </c>
      <c r="L111" s="96" t="s">
        <v>338</v>
      </c>
      <c r="M111" s="96" t="s">
        <v>1</v>
      </c>
      <c r="N111" s="96" t="s">
        <v>261</v>
      </c>
      <c r="O111" s="96" t="s">
        <v>264</v>
      </c>
      <c r="P111" s="96" t="s">
        <v>264</v>
      </c>
      <c r="Q111" s="96" t="s">
        <v>1</v>
      </c>
      <c r="R111" s="96" t="s">
        <v>193</v>
      </c>
      <c r="S111" s="96" t="s">
        <v>270</v>
      </c>
      <c r="T111" s="96" t="s">
        <v>270</v>
      </c>
      <c r="U111" s="98">
        <v>5784.0144389648149</v>
      </c>
      <c r="V111" s="98">
        <v>11460.941816564929</v>
      </c>
      <c r="W111" s="98">
        <v>5256.4618414123534</v>
      </c>
      <c r="X111" s="98">
        <v>5784.6722333129856</v>
      </c>
      <c r="Y111" s="98">
        <v>5595.7394825317397</v>
      </c>
      <c r="Z111" s="98">
        <v>4180.8186241577177</v>
      </c>
      <c r="AA111" s="98">
        <v>6689.7452169738754</v>
      </c>
      <c r="AB111" s="98">
        <v>5557.7764603942833</v>
      </c>
      <c r="AC111" s="98">
        <v>6224.0284526306177</v>
      </c>
      <c r="AD111" s="98">
        <v>4368.6306269104016</v>
      </c>
      <c r="AE111" s="98">
        <v>6373.9341836914027</v>
      </c>
      <c r="AF111" s="98">
        <v>5402.5024433898952</v>
      </c>
      <c r="AG111" s="98">
        <v>6923.6431733032323</v>
      </c>
      <c r="AH111" s="98">
        <v>5211.245542150883</v>
      </c>
      <c r="AI111" s="98">
        <v>5589.9244005310056</v>
      </c>
      <c r="AJ111" s="98">
        <v>6274.5915534118876</v>
      </c>
      <c r="AK111" s="98">
        <v>6090.6905668395984</v>
      </c>
      <c r="AL111" s="98">
        <v>5920.2339793151777</v>
      </c>
      <c r="AM111" s="98">
        <v>5097.6151495178237</v>
      </c>
      <c r="AN111" s="98">
        <v>4252.018069091795</v>
      </c>
      <c r="AO111" s="98">
        <v>4670.155874682614</v>
      </c>
      <c r="AP111" s="98">
        <v>3887.6234601623551</v>
      </c>
      <c r="AQ111" s="98">
        <v>4424.5576089782699</v>
      </c>
      <c r="AR111" s="98">
        <v>6702.4645719299297</v>
      </c>
      <c r="AS111" s="98">
        <v>6174.2962490356576</v>
      </c>
      <c r="AT111" s="98">
        <v>5184.5982575744638</v>
      </c>
      <c r="AU111" s="98">
        <v>5406.88437487793</v>
      </c>
      <c r="AV111" s="98">
        <v>3634.3303882812529</v>
      </c>
      <c r="AW111" s="98">
        <v>5549.3813674377516</v>
      </c>
      <c r="AX111" s="98">
        <v>3266.8291036010742</v>
      </c>
      <c r="AY111" s="98">
        <v>3946.5145497375452</v>
      </c>
      <c r="AZ111" s="98">
        <v>3152.0298068725501</v>
      </c>
      <c r="BA111" s="98">
        <v>5119.011597253434</v>
      </c>
      <c r="BB111" s="98">
        <v>4298.2605023864817</v>
      </c>
      <c r="BC111" s="98">
        <v>3700.4132391662629</v>
      </c>
      <c r="BD111" s="98">
        <v>3604.329896978762</v>
      </c>
      <c r="BE111" s="98">
        <v>4285.2332129333527</v>
      </c>
      <c r="BF111" s="98">
        <v>4279.8421433593739</v>
      </c>
      <c r="BG111" s="98">
        <v>3829.264700323487</v>
      </c>
      <c r="BH111" s="98">
        <v>12442.98703209841</v>
      </c>
      <c r="BI111" s="98">
        <v>8403.5794015319771</v>
      </c>
      <c r="BJ111" s="98">
        <v>12444.597846960451</v>
      </c>
      <c r="BK111" s="98">
        <v>10489.48387067261</v>
      </c>
      <c r="BL111" s="98">
        <v>9830.8147848571825</v>
      </c>
      <c r="BM111" s="98">
        <v>8036.362037652586</v>
      </c>
      <c r="BN111" s="98">
        <v>7728.6650200012118</v>
      </c>
      <c r="BO111" s="98">
        <v>11258.33997238158</v>
      </c>
      <c r="BP111" s="98">
        <v>12273.343892620809</v>
      </c>
      <c r="BQ111" s="98">
        <v>8750.1703817871021</v>
      </c>
      <c r="BR111" s="98">
        <v>14547.067782440199</v>
      </c>
      <c r="BS111" s="98">
        <v>9127.7341457214425</v>
      </c>
      <c r="BT111" s="98">
        <v>14105.31916040652</v>
      </c>
      <c r="BU111" s="98">
        <v>11103.097125134251</v>
      </c>
      <c r="BV111" s="98">
        <v>8407.5380569580029</v>
      </c>
      <c r="BW111" s="98">
        <v>12560.91636400758</v>
      </c>
      <c r="BX111" s="98">
        <v>12864.191041430669</v>
      </c>
      <c r="BY111" s="98">
        <v>11316.974147692879</v>
      </c>
      <c r="BZ111" s="98">
        <v>10339.421382611101</v>
      </c>
      <c r="CA111" s="98">
        <v>9415.1783204223811</v>
      </c>
      <c r="CB111" s="98">
        <v>9226.7340907714988</v>
      </c>
    </row>
    <row r="112" spans="1:80">
      <c r="A112" s="97">
        <v>110</v>
      </c>
      <c r="B112" s="96" t="s">
        <v>253</v>
      </c>
      <c r="C112" s="96" t="s">
        <v>254</v>
      </c>
      <c r="F112" s="96" t="s">
        <v>255</v>
      </c>
      <c r="G112" s="96">
        <v>1</v>
      </c>
      <c r="H112" s="96">
        <v>13</v>
      </c>
      <c r="I112" s="96">
        <v>70</v>
      </c>
      <c r="J112" s="96" t="s">
        <v>256</v>
      </c>
      <c r="K112" s="96">
        <v>4</v>
      </c>
      <c r="L112" s="96" t="s">
        <v>338</v>
      </c>
      <c r="M112" s="96" t="s">
        <v>1</v>
      </c>
      <c r="N112" s="96" t="s">
        <v>261</v>
      </c>
      <c r="O112" s="96" t="s">
        <v>264</v>
      </c>
      <c r="P112" s="96" t="s">
        <v>264</v>
      </c>
      <c r="Q112" s="96" t="s">
        <v>1</v>
      </c>
      <c r="R112" s="96" t="s">
        <v>261</v>
      </c>
      <c r="S112" s="96" t="s">
        <v>185</v>
      </c>
      <c r="T112" s="96" t="s">
        <v>185</v>
      </c>
      <c r="U112" s="98">
        <v>0.70474902954101559</v>
      </c>
      <c r="V112" s="98">
        <v>8.7853753662109374E-2</v>
      </c>
      <c r="W112" s="98">
        <v>0</v>
      </c>
      <c r="X112" s="98">
        <v>0.35145596923828132</v>
      </c>
      <c r="Y112" s="98">
        <v>8.7863879394531261E-2</v>
      </c>
      <c r="Z112" s="98">
        <v>0</v>
      </c>
      <c r="AA112" s="98">
        <v>0</v>
      </c>
      <c r="AB112" s="98">
        <v>0.43931901245117189</v>
      </c>
      <c r="AC112" s="98">
        <v>0</v>
      </c>
      <c r="AD112" s="98">
        <v>8.7864105224609371E-2</v>
      </c>
      <c r="AE112" s="98">
        <v>0.26359155883789059</v>
      </c>
      <c r="AF112" s="98">
        <v>0.17663574829101561</v>
      </c>
      <c r="AG112" s="98">
        <v>0</v>
      </c>
      <c r="AH112" s="98">
        <v>8.8318127441406241E-2</v>
      </c>
      <c r="AI112" s="98">
        <v>0</v>
      </c>
      <c r="AJ112" s="98">
        <v>0</v>
      </c>
      <c r="AK112" s="98">
        <v>0</v>
      </c>
      <c r="AL112" s="98">
        <v>0</v>
      </c>
      <c r="AM112" s="98">
        <v>0</v>
      </c>
      <c r="AN112" s="98">
        <v>0</v>
      </c>
      <c r="AO112" s="98">
        <v>0</v>
      </c>
      <c r="AP112" s="98">
        <v>0</v>
      </c>
      <c r="AQ112" s="98">
        <v>0</v>
      </c>
      <c r="AR112" s="98">
        <v>0</v>
      </c>
      <c r="AS112" s="98">
        <v>0</v>
      </c>
      <c r="AT112" s="98">
        <v>0</v>
      </c>
      <c r="AU112" s="98">
        <v>0</v>
      </c>
      <c r="AV112" s="98">
        <v>0</v>
      </c>
      <c r="AW112" s="98">
        <v>0</v>
      </c>
      <c r="AX112" s="98">
        <v>0</v>
      </c>
      <c r="AY112" s="98">
        <v>0</v>
      </c>
      <c r="AZ112" s="98">
        <v>0</v>
      </c>
      <c r="BA112" s="98">
        <v>0</v>
      </c>
      <c r="BB112" s="98">
        <v>0</v>
      </c>
      <c r="BC112" s="98">
        <v>0</v>
      </c>
      <c r="BD112" s="98">
        <v>0</v>
      </c>
      <c r="BE112" s="98">
        <v>0</v>
      </c>
      <c r="BF112" s="98">
        <v>0</v>
      </c>
      <c r="BG112" s="98">
        <v>0</v>
      </c>
      <c r="BH112" s="98">
        <v>1.144068878173828</v>
      </c>
      <c r="BI112" s="98">
        <v>0.35145543823242192</v>
      </c>
      <c r="BJ112" s="98">
        <v>0.44023096923828131</v>
      </c>
      <c r="BK112" s="98">
        <v>0</v>
      </c>
      <c r="BL112" s="98">
        <v>0</v>
      </c>
      <c r="BM112" s="98">
        <v>0</v>
      </c>
      <c r="BN112" s="98">
        <v>0</v>
      </c>
      <c r="BO112" s="98">
        <v>0.96831797485351578</v>
      </c>
      <c r="BP112" s="98">
        <v>0</v>
      </c>
      <c r="BQ112" s="98">
        <v>0</v>
      </c>
      <c r="BR112" s="98">
        <v>0</v>
      </c>
      <c r="BS112" s="98">
        <v>0</v>
      </c>
      <c r="BT112" s="98">
        <v>0.61640915527343754</v>
      </c>
      <c r="BU112" s="98">
        <v>0</v>
      </c>
      <c r="BV112" s="98">
        <v>0</v>
      </c>
      <c r="BW112" s="98">
        <v>0.79393159790039047</v>
      </c>
      <c r="BX112" s="98">
        <v>0</v>
      </c>
      <c r="BY112" s="98">
        <v>0</v>
      </c>
      <c r="BZ112" s="98">
        <v>0</v>
      </c>
      <c r="CA112" s="98">
        <v>0</v>
      </c>
      <c r="CB112" s="98">
        <v>0</v>
      </c>
    </row>
    <row r="113" spans="1:80">
      <c r="A113" s="97">
        <v>111</v>
      </c>
      <c r="B113" s="96" t="s">
        <v>253</v>
      </c>
      <c r="C113" s="96" t="s">
        <v>254</v>
      </c>
      <c r="F113" s="96" t="s">
        <v>255</v>
      </c>
      <c r="G113" s="96">
        <v>1</v>
      </c>
      <c r="H113" s="96">
        <v>15</v>
      </c>
      <c r="I113" s="96">
        <v>3</v>
      </c>
      <c r="J113" s="96" t="s">
        <v>256</v>
      </c>
      <c r="K113" s="96">
        <v>4</v>
      </c>
      <c r="L113" s="96" t="s">
        <v>338</v>
      </c>
      <c r="M113" s="96" t="s">
        <v>258</v>
      </c>
      <c r="N113" s="96" t="s">
        <v>259</v>
      </c>
      <c r="O113" s="96" t="s">
        <v>14</v>
      </c>
      <c r="P113" s="96" t="s">
        <v>14</v>
      </c>
      <c r="Q113" s="96" t="s">
        <v>1</v>
      </c>
      <c r="R113" s="96" t="s">
        <v>176</v>
      </c>
      <c r="S113" s="96" t="s">
        <v>177</v>
      </c>
      <c r="T113" s="96" t="s">
        <v>177</v>
      </c>
      <c r="U113" s="98">
        <v>303.0150505554198</v>
      </c>
      <c r="V113" s="98">
        <v>6371.5789257446386</v>
      </c>
      <c r="W113" s="98">
        <v>3790.3790943115168</v>
      </c>
      <c r="X113" s="98">
        <v>2143.1589822937008</v>
      </c>
      <c r="Y113" s="98">
        <v>2403.275212701416</v>
      </c>
      <c r="Z113" s="98">
        <v>2172.3605122863778</v>
      </c>
      <c r="AA113" s="98">
        <v>1929.046722918702</v>
      </c>
      <c r="AB113" s="98">
        <v>5305.8630144958488</v>
      </c>
      <c r="AC113" s="98">
        <v>4382.0581466369649</v>
      </c>
      <c r="AD113" s="98">
        <v>3521.7882704711869</v>
      </c>
      <c r="AE113" s="98">
        <v>2028.2827547851571</v>
      </c>
      <c r="AF113" s="98">
        <v>3287.844160540772</v>
      </c>
      <c r="AG113" s="98">
        <v>2932.4703854797349</v>
      </c>
      <c r="AH113" s="98">
        <v>1255.5596315307621</v>
      </c>
      <c r="AI113" s="98">
        <v>2233.9361553649901</v>
      </c>
      <c r="AJ113" s="98">
        <v>3022.3317045593221</v>
      </c>
      <c r="AK113" s="98">
        <v>3343.7872938964861</v>
      </c>
      <c r="AL113" s="98">
        <v>2034.775032092283</v>
      </c>
      <c r="AM113" s="98">
        <v>1866.8514836975089</v>
      </c>
      <c r="AN113" s="98">
        <v>1664.033009399416</v>
      </c>
      <c r="AO113" s="98">
        <v>1907.071074322512</v>
      </c>
      <c r="AP113" s="98">
        <v>2055.713239508053</v>
      </c>
      <c r="AQ113" s="98">
        <v>2543.6976100830029</v>
      </c>
      <c r="AR113" s="98">
        <v>7748.0719045471178</v>
      </c>
      <c r="AS113" s="98">
        <v>2662.5586223876921</v>
      </c>
      <c r="AT113" s="98">
        <v>4261.6544241454994</v>
      </c>
      <c r="AU113" s="98">
        <v>3563.9497126586998</v>
      </c>
      <c r="AV113" s="98">
        <v>2572.062089337157</v>
      </c>
      <c r="AW113" s="98">
        <v>2615.099866265869</v>
      </c>
      <c r="AX113" s="98">
        <v>2525.3210023132319</v>
      </c>
      <c r="AY113" s="98">
        <v>4010.8330345214922</v>
      </c>
      <c r="AZ113" s="98">
        <v>1817.1645323425321</v>
      </c>
      <c r="BA113" s="98">
        <v>4868.1033380187964</v>
      </c>
      <c r="BB113" s="98">
        <v>3918.595229504388</v>
      </c>
      <c r="BC113" s="98">
        <v>2784.7814804748491</v>
      </c>
      <c r="BD113" s="98">
        <v>2671.3905932922348</v>
      </c>
      <c r="BE113" s="98">
        <v>3806.8568578674322</v>
      </c>
      <c r="BF113" s="98">
        <v>4388.2236854370058</v>
      </c>
      <c r="BG113" s="98">
        <v>3855.2000509155241</v>
      </c>
      <c r="BH113" s="98">
        <v>2111.6313625732391</v>
      </c>
      <c r="BI113" s="98">
        <v>4215.2618890319818</v>
      </c>
      <c r="BJ113" s="98">
        <v>4442.0987797424268</v>
      </c>
      <c r="BK113" s="98">
        <v>4265.4450131164494</v>
      </c>
      <c r="BL113" s="98">
        <v>4012.5123115051229</v>
      </c>
      <c r="BM113" s="98">
        <v>6244.3195591980166</v>
      </c>
      <c r="BN113" s="98">
        <v>7155.2391703430349</v>
      </c>
      <c r="BO113" s="98">
        <v>5098.9025808715824</v>
      </c>
      <c r="BP113" s="98">
        <v>5380.5784522766126</v>
      </c>
      <c r="BQ113" s="98">
        <v>8519.075237194862</v>
      </c>
      <c r="BR113" s="98">
        <v>7211.9769190185889</v>
      </c>
      <c r="BS113" s="98">
        <v>10908.84622804567</v>
      </c>
      <c r="BT113" s="98">
        <v>7018.9931960693202</v>
      </c>
      <c r="BU113" s="98">
        <v>4076.784072338864</v>
      </c>
      <c r="BV113" s="98">
        <v>6667.5478185730126</v>
      </c>
      <c r="BW113" s="98">
        <v>9633.4422095825266</v>
      </c>
      <c r="BX113" s="98">
        <v>10918.136731213401</v>
      </c>
      <c r="BY113" s="98">
        <v>9947.4695548156978</v>
      </c>
      <c r="BZ113" s="98">
        <v>17201.14342702636</v>
      </c>
      <c r="CA113" s="98">
        <v>11684.38196901246</v>
      </c>
      <c r="CB113" s="98">
        <v>8418.3729507080279</v>
      </c>
    </row>
    <row r="114" spans="1:80">
      <c r="A114" s="97">
        <v>112</v>
      </c>
      <c r="B114" s="96" t="s">
        <v>253</v>
      </c>
      <c r="C114" s="96" t="s">
        <v>254</v>
      </c>
      <c r="F114" s="96" t="s">
        <v>255</v>
      </c>
      <c r="G114" s="96">
        <v>1</v>
      </c>
      <c r="H114" s="96">
        <v>15</v>
      </c>
      <c r="I114" s="96">
        <v>4</v>
      </c>
      <c r="J114" s="96" t="s">
        <v>256</v>
      </c>
      <c r="K114" s="96">
        <v>4</v>
      </c>
      <c r="L114" s="96" t="s">
        <v>338</v>
      </c>
      <c r="M114" s="96" t="s">
        <v>258</v>
      </c>
      <c r="N114" s="96" t="s">
        <v>259</v>
      </c>
      <c r="O114" s="96" t="s">
        <v>14</v>
      </c>
      <c r="P114" s="96" t="s">
        <v>14</v>
      </c>
      <c r="Q114" s="96" t="s">
        <v>1</v>
      </c>
      <c r="R114" s="96" t="s">
        <v>176</v>
      </c>
      <c r="S114" s="96" t="s">
        <v>178</v>
      </c>
      <c r="T114" s="96" t="s">
        <v>178</v>
      </c>
      <c r="U114" s="98">
        <v>0</v>
      </c>
      <c r="V114" s="98">
        <v>7342.6456516235321</v>
      </c>
      <c r="W114" s="98">
        <v>3669.543076660163</v>
      </c>
      <c r="X114" s="98">
        <v>3086.6812122985839</v>
      </c>
      <c r="Y114" s="98">
        <v>6868.8069609558279</v>
      </c>
      <c r="Z114" s="98">
        <v>2139.771885968019</v>
      </c>
      <c r="AA114" s="98">
        <v>8303.9990566284378</v>
      </c>
      <c r="AB114" s="98">
        <v>5294.014741979976</v>
      </c>
      <c r="AC114" s="98">
        <v>2764.322680181881</v>
      </c>
      <c r="AD114" s="98">
        <v>2447.6750850280741</v>
      </c>
      <c r="AE114" s="98">
        <v>2815.4266567260738</v>
      </c>
      <c r="AF114" s="98">
        <v>3236.7883206054662</v>
      </c>
      <c r="AG114" s="98">
        <v>5190.7899215393036</v>
      </c>
      <c r="AH114" s="98">
        <v>7389.3177238281214</v>
      </c>
      <c r="AI114" s="98">
        <v>2912.4177352294901</v>
      </c>
      <c r="AJ114" s="98">
        <v>3227.9553411560091</v>
      </c>
      <c r="AK114" s="98">
        <v>3089.3931692199649</v>
      </c>
      <c r="AL114" s="98">
        <v>2006.98714829712</v>
      </c>
      <c r="AM114" s="98">
        <v>2044.0570269287059</v>
      </c>
      <c r="AN114" s="98">
        <v>2269.4526013366699</v>
      </c>
      <c r="AO114" s="98">
        <v>2106.0672201538091</v>
      </c>
      <c r="AP114" s="98">
        <v>4841.6783914550997</v>
      </c>
      <c r="AQ114" s="98">
        <v>1349.224606500245</v>
      </c>
      <c r="AR114" s="98">
        <v>6074.882036767578</v>
      </c>
      <c r="AS114" s="98">
        <v>3244.4080048645001</v>
      </c>
      <c r="AT114" s="98">
        <v>3730.7852784057591</v>
      </c>
      <c r="AU114" s="98">
        <v>1716.224023675537</v>
      </c>
      <c r="AV114" s="98">
        <v>3818.511961486819</v>
      </c>
      <c r="AW114" s="98">
        <v>2602.9691950927731</v>
      </c>
      <c r="AX114" s="98">
        <v>6360.1161986755533</v>
      </c>
      <c r="AY114" s="98">
        <v>2326.0071248901372</v>
      </c>
      <c r="AZ114" s="98">
        <v>3804.4583372741972</v>
      </c>
      <c r="BA114" s="98">
        <v>2893.3285013305608</v>
      </c>
      <c r="BB114" s="98">
        <v>4236.8758250061064</v>
      </c>
      <c r="BC114" s="98">
        <v>1914.5446012451171</v>
      </c>
      <c r="BD114" s="98">
        <v>2547.219019055176</v>
      </c>
      <c r="BE114" s="98">
        <v>6707.1740326782201</v>
      </c>
      <c r="BF114" s="98">
        <v>2115.3556770568839</v>
      </c>
      <c r="BG114" s="98">
        <v>2746.724406481937</v>
      </c>
      <c r="BH114" s="98">
        <v>4658.9476393554678</v>
      </c>
      <c r="BI114" s="98">
        <v>3303.8018576354971</v>
      </c>
      <c r="BJ114" s="98">
        <v>4296.9742410644503</v>
      </c>
      <c r="BK114" s="98">
        <v>2784.8284741577149</v>
      </c>
      <c r="BL114" s="98">
        <v>3497.5972229248032</v>
      </c>
      <c r="BM114" s="98">
        <v>6531.5045726318358</v>
      </c>
      <c r="BN114" s="98">
        <v>2490.7675010498051</v>
      </c>
      <c r="BO114" s="98">
        <v>4191.832893054192</v>
      </c>
      <c r="BP114" s="98">
        <v>3504.2951683715778</v>
      </c>
      <c r="BQ114" s="98">
        <v>5066.9029174316474</v>
      </c>
      <c r="BR114" s="98">
        <v>7127.2860955810602</v>
      </c>
      <c r="BS114" s="98">
        <v>11092.250192071529</v>
      </c>
      <c r="BT114" s="98">
        <v>4090.5310186401321</v>
      </c>
      <c r="BU114" s="98">
        <v>3397.6539581665029</v>
      </c>
      <c r="BV114" s="98">
        <v>6203.1474217346122</v>
      </c>
      <c r="BW114" s="98">
        <v>7410.3331203308098</v>
      </c>
      <c r="BX114" s="98">
        <v>8386.1448476318365</v>
      </c>
      <c r="BY114" s="98">
        <v>5769.5273187438943</v>
      </c>
      <c r="BZ114" s="98">
        <v>9378.714521429456</v>
      </c>
      <c r="CA114" s="98">
        <v>6064.7772992919899</v>
      </c>
      <c r="CB114" s="98">
        <v>6040.8845976501407</v>
      </c>
    </row>
    <row r="115" spans="1:80">
      <c r="A115" s="97">
        <v>113</v>
      </c>
      <c r="B115" s="96" t="s">
        <v>253</v>
      </c>
      <c r="C115" s="96" t="s">
        <v>254</v>
      </c>
      <c r="F115" s="96" t="s">
        <v>255</v>
      </c>
      <c r="G115" s="96">
        <v>1</v>
      </c>
      <c r="H115" s="96">
        <v>15</v>
      </c>
      <c r="I115" s="96">
        <v>9</v>
      </c>
      <c r="J115" s="96" t="s">
        <v>256</v>
      </c>
      <c r="K115" s="96">
        <v>4</v>
      </c>
      <c r="L115" s="96" t="s">
        <v>338</v>
      </c>
      <c r="M115" s="96" t="s">
        <v>258</v>
      </c>
      <c r="N115" s="96" t="s">
        <v>259</v>
      </c>
      <c r="O115" s="96" t="s">
        <v>14</v>
      </c>
      <c r="P115" s="96" t="s">
        <v>14</v>
      </c>
      <c r="Q115" s="96" t="s">
        <v>258</v>
      </c>
      <c r="R115" s="96" t="s">
        <v>259</v>
      </c>
      <c r="S115" s="96" t="s">
        <v>260</v>
      </c>
      <c r="T115" s="96" t="s">
        <v>260</v>
      </c>
      <c r="U115" s="98">
        <v>10.745317999267581</v>
      </c>
      <c r="V115" s="98">
        <v>418.08574492797862</v>
      </c>
      <c r="W115" s="98">
        <v>368.71152608032281</v>
      </c>
      <c r="X115" s="98">
        <v>51.906554180908188</v>
      </c>
      <c r="Y115" s="98">
        <v>83.95031338500975</v>
      </c>
      <c r="Z115" s="98">
        <v>85.397586676025369</v>
      </c>
      <c r="AA115" s="98">
        <v>29.357714776611331</v>
      </c>
      <c r="AB115" s="98">
        <v>164.41008093261721</v>
      </c>
      <c r="AC115" s="98">
        <v>239.12862172851541</v>
      </c>
      <c r="AD115" s="98">
        <v>65.491155828857444</v>
      </c>
      <c r="AE115" s="98">
        <v>36.535671441650393</v>
      </c>
      <c r="AF115" s="98">
        <v>190.41568771362299</v>
      </c>
      <c r="AG115" s="98">
        <v>121.390754699707</v>
      </c>
      <c r="AH115" s="98">
        <v>61.922036138916027</v>
      </c>
      <c r="AI115" s="98">
        <v>155.50082540283211</v>
      </c>
      <c r="AJ115" s="98">
        <v>77.198890148925756</v>
      </c>
      <c r="AK115" s="98">
        <v>47.585179058837873</v>
      </c>
      <c r="AL115" s="98">
        <v>55.600320935058598</v>
      </c>
      <c r="AM115" s="98">
        <v>36.892079364013682</v>
      </c>
      <c r="AN115" s="98">
        <v>36.016308435058598</v>
      </c>
      <c r="AO115" s="98">
        <v>29.878487005615241</v>
      </c>
      <c r="AP115" s="98">
        <v>45.730840203857447</v>
      </c>
      <c r="AQ115" s="98">
        <v>95.70827946166996</v>
      </c>
      <c r="AR115" s="98">
        <v>514.97088346557678</v>
      </c>
      <c r="AS115" s="98">
        <v>87.088661871337905</v>
      </c>
      <c r="AT115" s="98">
        <v>333.19283989257571</v>
      </c>
      <c r="AU115" s="98">
        <v>159.40200285644539</v>
      </c>
      <c r="AV115" s="98">
        <v>101.14810145263679</v>
      </c>
      <c r="AW115" s="98">
        <v>128.76571806640621</v>
      </c>
      <c r="AX115" s="98">
        <v>86.876819714355463</v>
      </c>
      <c r="AY115" s="98">
        <v>384.14786308593699</v>
      </c>
      <c r="AZ115" s="98">
        <v>199.8909724609376</v>
      </c>
      <c r="BA115" s="98">
        <v>69.045252136230459</v>
      </c>
      <c r="BB115" s="98">
        <v>280.45643354492188</v>
      </c>
      <c r="BC115" s="98">
        <v>93.706129290771472</v>
      </c>
      <c r="BD115" s="98">
        <v>72.854761273193361</v>
      </c>
      <c r="BE115" s="98">
        <v>122.86226618041989</v>
      </c>
      <c r="BF115" s="98">
        <v>220.0655717895508</v>
      </c>
      <c r="BG115" s="98">
        <v>131.08174822387701</v>
      </c>
      <c r="BH115" s="98">
        <v>208.799923486328</v>
      </c>
      <c r="BI115" s="98">
        <v>162.15898327026369</v>
      </c>
      <c r="BJ115" s="98">
        <v>206.68036002197269</v>
      </c>
      <c r="BK115" s="98">
        <v>103.8764489685059</v>
      </c>
      <c r="BL115" s="98">
        <v>158.8198668579102</v>
      </c>
      <c r="BM115" s="98">
        <v>186.98336862792971</v>
      </c>
      <c r="BN115" s="98">
        <v>487.37299794921739</v>
      </c>
      <c r="BO115" s="98">
        <v>296.46223469848633</v>
      </c>
      <c r="BP115" s="98">
        <v>224.6553675659178</v>
      </c>
      <c r="BQ115" s="98">
        <v>507.45873775024421</v>
      </c>
      <c r="BR115" s="98">
        <v>2770.9774768737811</v>
      </c>
      <c r="BS115" s="98">
        <v>1039.6461121154789</v>
      </c>
      <c r="BT115" s="98">
        <v>185.70560116577161</v>
      </c>
      <c r="BU115" s="98">
        <v>170.69355052490221</v>
      </c>
      <c r="BV115" s="98">
        <v>436.7272124084468</v>
      </c>
      <c r="BW115" s="98">
        <v>1322.142730841063</v>
      </c>
      <c r="BX115" s="98">
        <v>1745.8950570434561</v>
      </c>
      <c r="BY115" s="98">
        <v>1091.5065763061521</v>
      </c>
      <c r="BZ115" s="98">
        <v>1728.6696556945819</v>
      </c>
      <c r="CA115" s="98">
        <v>962.5230308776853</v>
      </c>
      <c r="CB115" s="98">
        <v>712.75407078857359</v>
      </c>
    </row>
    <row r="116" spans="1:80">
      <c r="A116" s="97">
        <v>114</v>
      </c>
      <c r="B116" s="96" t="s">
        <v>253</v>
      </c>
      <c r="C116" s="96" t="s">
        <v>254</v>
      </c>
      <c r="F116" s="96" t="s">
        <v>255</v>
      </c>
      <c r="G116" s="96">
        <v>1</v>
      </c>
      <c r="H116" s="96">
        <v>15</v>
      </c>
      <c r="I116" s="96">
        <v>11</v>
      </c>
      <c r="J116" s="96" t="s">
        <v>256</v>
      </c>
      <c r="K116" s="96">
        <v>4</v>
      </c>
      <c r="L116" s="96" t="s">
        <v>338</v>
      </c>
      <c r="M116" s="96" t="s">
        <v>258</v>
      </c>
      <c r="N116" s="96" t="s">
        <v>259</v>
      </c>
      <c r="O116" s="96" t="s">
        <v>14</v>
      </c>
      <c r="P116" s="96" t="s">
        <v>14</v>
      </c>
      <c r="Q116" s="96" t="s">
        <v>1</v>
      </c>
      <c r="R116" s="96" t="s">
        <v>261</v>
      </c>
      <c r="S116" s="96" t="s">
        <v>262</v>
      </c>
      <c r="T116" s="96" t="s">
        <v>262</v>
      </c>
      <c r="U116" s="98">
        <v>13093.8414212403</v>
      </c>
      <c r="V116" s="98">
        <v>22365.138774078339</v>
      </c>
      <c r="W116" s="98">
        <v>16914.574195507841</v>
      </c>
      <c r="X116" s="98">
        <v>19770.97960938721</v>
      </c>
      <c r="Y116" s="98">
        <v>19783.707563452161</v>
      </c>
      <c r="Z116" s="98">
        <v>13511.484416925039</v>
      </c>
      <c r="AA116" s="98">
        <v>18148.270096008309</v>
      </c>
      <c r="AB116" s="98">
        <v>31220.780248864721</v>
      </c>
      <c r="AC116" s="98">
        <v>16569.19184791264</v>
      </c>
      <c r="AD116" s="98">
        <v>15044.646091668779</v>
      </c>
      <c r="AE116" s="98">
        <v>17621.607641918949</v>
      </c>
      <c r="AF116" s="98">
        <v>25012.95434373161</v>
      </c>
      <c r="AG116" s="98">
        <v>16927.671632873538</v>
      </c>
      <c r="AH116" s="98">
        <v>18727.694868060331</v>
      </c>
      <c r="AI116" s="98">
        <v>17577.590186877442</v>
      </c>
      <c r="AJ116" s="98">
        <v>14468.785010382089</v>
      </c>
      <c r="AK116" s="98">
        <v>16064.65435610963</v>
      </c>
      <c r="AL116" s="98">
        <v>23381.144421447709</v>
      </c>
      <c r="AM116" s="98">
        <v>14653.880167004419</v>
      </c>
      <c r="AN116" s="98">
        <v>15404.6751975647</v>
      </c>
      <c r="AO116" s="98">
        <v>14435.65214215087</v>
      </c>
      <c r="AP116" s="98">
        <v>18889.50692092902</v>
      </c>
      <c r="AQ116" s="98">
        <v>20642.42310145263</v>
      </c>
      <c r="AR116" s="98">
        <v>20615.54996464237</v>
      </c>
      <c r="AS116" s="98">
        <v>23049.693222460952</v>
      </c>
      <c r="AT116" s="98">
        <v>16698.229895220938</v>
      </c>
      <c r="AU116" s="98">
        <v>18981.54093970342</v>
      </c>
      <c r="AV116" s="98">
        <v>16016.166740612791</v>
      </c>
      <c r="AW116" s="98">
        <v>15761.190134967041</v>
      </c>
      <c r="AX116" s="98">
        <v>20053.432847332799</v>
      </c>
      <c r="AY116" s="98">
        <v>17523.17456500854</v>
      </c>
      <c r="AZ116" s="98">
        <v>14533.613207434089</v>
      </c>
      <c r="BA116" s="98">
        <v>19368.55079078989</v>
      </c>
      <c r="BB116" s="98">
        <v>21158.647346801761</v>
      </c>
      <c r="BC116" s="98">
        <v>23159.333051501369</v>
      </c>
      <c r="BD116" s="98">
        <v>16438.344245269778</v>
      </c>
      <c r="BE116" s="98">
        <v>17255.393300823969</v>
      </c>
      <c r="BF116" s="98">
        <v>17735.209369189452</v>
      </c>
      <c r="BG116" s="98">
        <v>6392.5057316650427</v>
      </c>
      <c r="BH116" s="98">
        <v>37822.163985333253</v>
      </c>
      <c r="BI116" s="98">
        <v>27582.791700897251</v>
      </c>
      <c r="BJ116" s="98">
        <v>36004.745153735472</v>
      </c>
      <c r="BK116" s="98">
        <v>28863.545099578911</v>
      </c>
      <c r="BL116" s="98">
        <v>35978.916283618229</v>
      </c>
      <c r="BM116" s="98">
        <v>32690.949621868891</v>
      </c>
      <c r="BN116" s="98">
        <v>33773.669661871238</v>
      </c>
      <c r="BO116" s="98">
        <v>35096.713798236269</v>
      </c>
      <c r="BP116" s="98">
        <v>42537.298512017856</v>
      </c>
      <c r="BQ116" s="98">
        <v>36932.712871282783</v>
      </c>
      <c r="BR116" s="98">
        <v>42960.501087060577</v>
      </c>
      <c r="BS116" s="98">
        <v>35797.214527368087</v>
      </c>
      <c r="BT116" s="98">
        <v>33637.024254632743</v>
      </c>
      <c r="BU116" s="98">
        <v>45944.418838635189</v>
      </c>
      <c r="BV116" s="98">
        <v>32171.051665399082</v>
      </c>
      <c r="BW116" s="98">
        <v>45319.483088213958</v>
      </c>
      <c r="BX116" s="98">
        <v>47964.880640460149</v>
      </c>
      <c r="BY116" s="98">
        <v>46317.230753716998</v>
      </c>
      <c r="BZ116" s="98">
        <v>42046.305722344921</v>
      </c>
      <c r="CA116" s="98">
        <v>36757.148886334202</v>
      </c>
      <c r="CB116" s="98">
        <v>37623.075474865727</v>
      </c>
    </row>
    <row r="117" spans="1:80">
      <c r="A117" s="97">
        <v>115</v>
      </c>
      <c r="B117" s="96" t="s">
        <v>253</v>
      </c>
      <c r="C117" s="96" t="s">
        <v>254</v>
      </c>
      <c r="F117" s="96" t="s">
        <v>255</v>
      </c>
      <c r="G117" s="96">
        <v>1</v>
      </c>
      <c r="H117" s="96">
        <v>15</v>
      </c>
      <c r="I117" s="96">
        <v>12</v>
      </c>
      <c r="J117" s="96" t="s">
        <v>256</v>
      </c>
      <c r="K117" s="96">
        <v>4</v>
      </c>
      <c r="L117" s="96" t="s">
        <v>338</v>
      </c>
      <c r="M117" s="96" t="s">
        <v>258</v>
      </c>
      <c r="N117" s="96" t="s">
        <v>259</v>
      </c>
      <c r="O117" s="96" t="s">
        <v>14</v>
      </c>
      <c r="P117" s="96" t="s">
        <v>14</v>
      </c>
      <c r="Q117" s="96" t="s">
        <v>1</v>
      </c>
      <c r="R117" s="96" t="s">
        <v>261</v>
      </c>
      <c r="S117" s="96" t="s">
        <v>263</v>
      </c>
      <c r="T117" s="96" t="s">
        <v>263</v>
      </c>
      <c r="U117" s="98">
        <v>24223.463233801162</v>
      </c>
      <c r="V117" s="98">
        <v>162261.6274483274</v>
      </c>
      <c r="W117" s="98">
        <v>137507.0236001701</v>
      </c>
      <c r="X117" s="98">
        <v>187648.4862319369</v>
      </c>
      <c r="Y117" s="98">
        <v>116744.86829235889</v>
      </c>
      <c r="Z117" s="98">
        <v>107828.5193876464</v>
      </c>
      <c r="AA117" s="98">
        <v>172681.22620461421</v>
      </c>
      <c r="AB117" s="98">
        <v>164289.14952683559</v>
      </c>
      <c r="AC117" s="98">
        <v>146992.94427626891</v>
      </c>
      <c r="AD117" s="98">
        <v>120909.5813211975</v>
      </c>
      <c r="AE117" s="98">
        <v>153339.62355906429</v>
      </c>
      <c r="AF117" s="98">
        <v>155449.34093927409</v>
      </c>
      <c r="AG117" s="98">
        <v>123982.68676098681</v>
      </c>
      <c r="AH117" s="98">
        <v>127353.8764084655</v>
      </c>
      <c r="AI117" s="98">
        <v>116499.030951714</v>
      </c>
      <c r="AJ117" s="98">
        <v>148395.45302383511</v>
      </c>
      <c r="AK117" s="98">
        <v>85881.716547558492</v>
      </c>
      <c r="AL117" s="98">
        <v>176712.6224200557</v>
      </c>
      <c r="AM117" s="98">
        <v>135533.12921345301</v>
      </c>
      <c r="AN117" s="98">
        <v>113897.5126383543</v>
      </c>
      <c r="AO117" s="98">
        <v>141788.54537763019</v>
      </c>
      <c r="AP117" s="98">
        <v>116007.9005363891</v>
      </c>
      <c r="AQ117" s="98">
        <v>133774.6714208803</v>
      </c>
      <c r="AR117" s="98">
        <v>194560.3521889715</v>
      </c>
      <c r="AS117" s="98">
        <v>150313.0676464792</v>
      </c>
      <c r="AT117" s="98">
        <v>154010.51678599801</v>
      </c>
      <c r="AU117" s="98">
        <v>151992.0438123233</v>
      </c>
      <c r="AV117" s="98">
        <v>109603.2441418948</v>
      </c>
      <c r="AW117" s="98">
        <v>137571.9492757569</v>
      </c>
      <c r="AX117" s="98">
        <v>102617.32600045179</v>
      </c>
      <c r="AY117" s="98">
        <v>105967.2131336356</v>
      </c>
      <c r="AZ117" s="98">
        <v>154688.2685610778</v>
      </c>
      <c r="BA117" s="98">
        <v>106946.0233943174</v>
      </c>
      <c r="BB117" s="98">
        <v>131708.03809143111</v>
      </c>
      <c r="BC117" s="98">
        <v>96980.637026233191</v>
      </c>
      <c r="BD117" s="98">
        <v>147179.61235606601</v>
      </c>
      <c r="BE117" s="98">
        <v>98309.101647870193</v>
      </c>
      <c r="BF117" s="98">
        <v>122857.7351006828</v>
      </c>
      <c r="BG117" s="98">
        <v>37671.324640472361</v>
      </c>
      <c r="BH117" s="98">
        <v>201786.17831456941</v>
      </c>
      <c r="BI117" s="98">
        <v>244408.29337292351</v>
      </c>
      <c r="BJ117" s="98">
        <v>227251.0601272035</v>
      </c>
      <c r="BK117" s="98">
        <v>214463.040596801</v>
      </c>
      <c r="BL117" s="98">
        <v>280734.15941743052</v>
      </c>
      <c r="BM117" s="98">
        <v>204323.26353214789</v>
      </c>
      <c r="BN117" s="98">
        <v>170047.0388008653</v>
      </c>
      <c r="BO117" s="98">
        <v>275680.18741424469</v>
      </c>
      <c r="BP117" s="98">
        <v>274464.89562553598</v>
      </c>
      <c r="BQ117" s="98">
        <v>212804.44966332981</v>
      </c>
      <c r="BR117" s="98">
        <v>244286.49225609121</v>
      </c>
      <c r="BS117" s="98">
        <v>304128.46547715919</v>
      </c>
      <c r="BT117" s="98">
        <v>211090.31577509749</v>
      </c>
      <c r="BU117" s="98">
        <v>304117.63314451702</v>
      </c>
      <c r="BV117" s="98">
        <v>203250.14131917161</v>
      </c>
      <c r="BW117" s="98">
        <v>314037.63050768361</v>
      </c>
      <c r="BX117" s="98">
        <v>289653.74544885202</v>
      </c>
      <c r="BY117" s="98">
        <v>252514.2092286562</v>
      </c>
      <c r="BZ117" s="98">
        <v>266560.34805322968</v>
      </c>
      <c r="CA117" s="98">
        <v>205085.3697576542</v>
      </c>
      <c r="CB117" s="98">
        <v>180022.5093807794</v>
      </c>
    </row>
    <row r="118" spans="1:80">
      <c r="A118" s="97">
        <v>116</v>
      </c>
      <c r="B118" s="96" t="s">
        <v>253</v>
      </c>
      <c r="C118" s="96" t="s">
        <v>254</v>
      </c>
      <c r="F118" s="96" t="s">
        <v>255</v>
      </c>
      <c r="G118" s="96">
        <v>1</v>
      </c>
      <c r="H118" s="96">
        <v>15</v>
      </c>
      <c r="I118" s="96">
        <v>13</v>
      </c>
      <c r="J118" s="96" t="s">
        <v>256</v>
      </c>
      <c r="K118" s="96">
        <v>4</v>
      </c>
      <c r="L118" s="96" t="s">
        <v>338</v>
      </c>
      <c r="M118" s="96" t="s">
        <v>258</v>
      </c>
      <c r="N118" s="96" t="s">
        <v>259</v>
      </c>
      <c r="O118" s="96" t="s">
        <v>14</v>
      </c>
      <c r="P118" s="96" t="s">
        <v>14</v>
      </c>
      <c r="Q118" s="96" t="s">
        <v>1</v>
      </c>
      <c r="R118" s="96" t="s">
        <v>261</v>
      </c>
      <c r="S118" s="96" t="s">
        <v>264</v>
      </c>
      <c r="T118" s="96" t="s">
        <v>264</v>
      </c>
      <c r="U118" s="98">
        <v>234.82167719726559</v>
      </c>
      <c r="V118" s="98">
        <v>3464.3494499023482</v>
      </c>
      <c r="W118" s="98">
        <v>3458.3408968749968</v>
      </c>
      <c r="X118" s="98">
        <v>1161.2625517456049</v>
      </c>
      <c r="Y118" s="98">
        <v>1327.727322442626</v>
      </c>
      <c r="Z118" s="98">
        <v>1790.4561312744149</v>
      </c>
      <c r="AA118" s="98">
        <v>1362.682066540528</v>
      </c>
      <c r="AB118" s="98">
        <v>1655.618370031739</v>
      </c>
      <c r="AC118" s="98">
        <v>2878.0777932128922</v>
      </c>
      <c r="AD118" s="98">
        <v>1335.8032006225581</v>
      </c>
      <c r="AE118" s="98">
        <v>1250.005620880127</v>
      </c>
      <c r="AF118" s="98">
        <v>1375.4820229858401</v>
      </c>
      <c r="AG118" s="98">
        <v>1095.687022039795</v>
      </c>
      <c r="AH118" s="98">
        <v>789.55407394409258</v>
      </c>
      <c r="AI118" s="98">
        <v>1147.011941534422</v>
      </c>
      <c r="AJ118" s="98">
        <v>1149.4031252380371</v>
      </c>
      <c r="AK118" s="98">
        <v>835.60776074218768</v>
      </c>
      <c r="AL118" s="98">
        <v>1149.483549768067</v>
      </c>
      <c r="AM118" s="98">
        <v>932.78492345581049</v>
      </c>
      <c r="AN118" s="98">
        <v>633.69381432495152</v>
      </c>
      <c r="AO118" s="98">
        <v>1364.9374803894029</v>
      </c>
      <c r="AP118" s="98">
        <v>1456.8150537475599</v>
      </c>
      <c r="AQ118" s="98">
        <v>1419.45871626587</v>
      </c>
      <c r="AR118" s="98">
        <v>4989.8313805419821</v>
      </c>
      <c r="AS118" s="98">
        <v>1414.858800085449</v>
      </c>
      <c r="AT118" s="98">
        <v>1557.866158715819</v>
      </c>
      <c r="AU118" s="98">
        <v>1284.860347338868</v>
      </c>
      <c r="AV118" s="98">
        <v>1878.6720144470221</v>
      </c>
      <c r="AW118" s="98">
        <v>907.5093545898435</v>
      </c>
      <c r="AX118" s="98">
        <v>1321.4428161926271</v>
      </c>
      <c r="AY118" s="98">
        <v>1311.189141040039</v>
      </c>
      <c r="AZ118" s="98">
        <v>1258.09103626709</v>
      </c>
      <c r="BA118" s="98">
        <v>1034.498408758546</v>
      </c>
      <c r="BB118" s="98">
        <v>977.2787305969232</v>
      </c>
      <c r="BC118" s="98">
        <v>981.43262528076184</v>
      </c>
      <c r="BD118" s="98">
        <v>723.8821968811036</v>
      </c>
      <c r="BE118" s="98">
        <v>2099.8447920410158</v>
      </c>
      <c r="BF118" s="98">
        <v>728.4210281982422</v>
      </c>
      <c r="BG118" s="98">
        <v>690.92969606323265</v>
      </c>
      <c r="BH118" s="98">
        <v>2525.7276475768999</v>
      </c>
      <c r="BI118" s="98">
        <v>3235.5901311706562</v>
      </c>
      <c r="BJ118" s="98">
        <v>2399.9132341369618</v>
      </c>
      <c r="BK118" s="98">
        <v>1393.16817244873</v>
      </c>
      <c r="BL118" s="98">
        <v>2407.260983813474</v>
      </c>
      <c r="BM118" s="98">
        <v>3199.498003912352</v>
      </c>
      <c r="BN118" s="98">
        <v>2115.0673729248042</v>
      </c>
      <c r="BO118" s="98">
        <v>3333.3535761657699</v>
      </c>
      <c r="BP118" s="98">
        <v>1457.6756736633311</v>
      </c>
      <c r="BQ118" s="98">
        <v>3245.8819390624922</v>
      </c>
      <c r="BR118" s="98">
        <v>2718.7521813598628</v>
      </c>
      <c r="BS118" s="98">
        <v>5954.6043037170411</v>
      </c>
      <c r="BT118" s="98">
        <v>2661.5245381225591</v>
      </c>
      <c r="BU118" s="98">
        <v>1656.0015741210941</v>
      </c>
      <c r="BV118" s="98">
        <v>3525.695450482172</v>
      </c>
      <c r="BW118" s="98">
        <v>4981.0041583068896</v>
      </c>
      <c r="BX118" s="98">
        <v>2728.2105767761241</v>
      </c>
      <c r="BY118" s="98">
        <v>1381.904542266846</v>
      </c>
      <c r="BZ118" s="98">
        <v>3650.21216392822</v>
      </c>
      <c r="CA118" s="98">
        <v>2148.7089422790518</v>
      </c>
      <c r="CB118" s="98">
        <v>1772.027142108155</v>
      </c>
    </row>
    <row r="119" spans="1:80">
      <c r="A119" s="97">
        <v>117</v>
      </c>
      <c r="B119" s="96" t="s">
        <v>253</v>
      </c>
      <c r="C119" s="96" t="s">
        <v>254</v>
      </c>
      <c r="F119" s="96" t="s">
        <v>255</v>
      </c>
      <c r="G119" s="96">
        <v>1</v>
      </c>
      <c r="H119" s="96">
        <v>15</v>
      </c>
      <c r="I119" s="96">
        <v>15</v>
      </c>
      <c r="J119" s="96" t="s">
        <v>256</v>
      </c>
      <c r="K119" s="96">
        <v>4</v>
      </c>
      <c r="L119" s="96" t="s">
        <v>338</v>
      </c>
      <c r="M119" s="96" t="s">
        <v>258</v>
      </c>
      <c r="N119" s="96" t="s">
        <v>259</v>
      </c>
      <c r="O119" s="96" t="s">
        <v>14</v>
      </c>
      <c r="P119" s="96" t="s">
        <v>14</v>
      </c>
      <c r="Q119" s="96" t="s">
        <v>258</v>
      </c>
      <c r="R119" s="96" t="s">
        <v>259</v>
      </c>
      <c r="S119" s="96" t="s">
        <v>14</v>
      </c>
      <c r="T119" s="96" t="s">
        <v>14</v>
      </c>
      <c r="U119" s="98">
        <v>1061752.7257246131</v>
      </c>
      <c r="V119" s="98">
        <v>1012110.566172273</v>
      </c>
      <c r="W119" s="98">
        <v>971801.6768636799</v>
      </c>
      <c r="X119" s="98">
        <v>1103950.036100185</v>
      </c>
      <c r="Y119" s="98">
        <v>1126843.788159224</v>
      </c>
      <c r="Z119" s="98">
        <v>1207187.352065867</v>
      </c>
      <c r="AA119" s="98">
        <v>1181109.44213254</v>
      </c>
      <c r="AB119" s="98">
        <v>1090288.2136481151</v>
      </c>
      <c r="AC119" s="98">
        <v>1075003.1172139661</v>
      </c>
      <c r="AD119" s="98">
        <v>1164152.3693623419</v>
      </c>
      <c r="AE119" s="98">
        <v>1150194.558185207</v>
      </c>
      <c r="AF119" s="98">
        <v>1086333.4626635399</v>
      </c>
      <c r="AG119" s="98">
        <v>1063491.17813087</v>
      </c>
      <c r="AH119" s="98">
        <v>1082186.8250785039</v>
      </c>
      <c r="AI119" s="98">
        <v>1097034.5850574749</v>
      </c>
      <c r="AJ119" s="98">
        <v>1125637.300820787</v>
      </c>
      <c r="AK119" s="98">
        <v>1154289.7744681591</v>
      </c>
      <c r="AL119" s="98">
        <v>1145307.6075583671</v>
      </c>
      <c r="AM119" s="98">
        <v>1119790.0251938249</v>
      </c>
      <c r="AN119" s="98">
        <v>1143457.3378083671</v>
      </c>
      <c r="AO119" s="98">
        <v>1185213.724309149</v>
      </c>
      <c r="AP119" s="98">
        <v>1190210.603954257</v>
      </c>
      <c r="AQ119" s="98">
        <v>1197078.7457684921</v>
      </c>
      <c r="AR119" s="98">
        <v>1187439.6933659681</v>
      </c>
      <c r="AS119" s="98">
        <v>1121357.563643697</v>
      </c>
      <c r="AT119" s="98">
        <v>1053351.6131735649</v>
      </c>
      <c r="AU119" s="98">
        <v>1034159.405554982</v>
      </c>
      <c r="AV119" s="98">
        <v>1043626.482351466</v>
      </c>
      <c r="AW119" s="98">
        <v>1070882.7132888229</v>
      </c>
      <c r="AX119" s="98">
        <v>1102052.853965295</v>
      </c>
      <c r="AY119" s="98">
        <v>1132900.2668917701</v>
      </c>
      <c r="AZ119" s="98">
        <v>1130784.159832323</v>
      </c>
      <c r="BA119" s="98">
        <v>1147671.8399017469</v>
      </c>
      <c r="BB119" s="98">
        <v>1141179.2983591389</v>
      </c>
      <c r="BC119" s="98">
        <v>1122719.087518784</v>
      </c>
      <c r="BD119" s="98">
        <v>1131793.9238845559</v>
      </c>
      <c r="BE119" s="98">
        <v>1153375.251564604</v>
      </c>
      <c r="BF119" s="98">
        <v>1206452.8486892041</v>
      </c>
      <c r="BG119" s="98">
        <v>1334140.1725038111</v>
      </c>
      <c r="BH119" s="98">
        <v>769161.3252661376</v>
      </c>
      <c r="BI119" s="98">
        <v>1023173.284232029</v>
      </c>
      <c r="BJ119" s="98">
        <v>1005407.413156504</v>
      </c>
      <c r="BK119" s="98">
        <v>1004927.030964214</v>
      </c>
      <c r="BL119" s="98">
        <v>977744.33944732591</v>
      </c>
      <c r="BM119" s="98">
        <v>943702.28751461569</v>
      </c>
      <c r="BN119" s="98">
        <v>1009274.274654394</v>
      </c>
      <c r="BO119" s="98">
        <v>954795.4775707965</v>
      </c>
      <c r="BP119" s="98">
        <v>930302.25631387241</v>
      </c>
      <c r="BQ119" s="98">
        <v>916161.03950399486</v>
      </c>
      <c r="BR119" s="98">
        <v>679440.742308532</v>
      </c>
      <c r="BS119" s="98">
        <v>984353.43752732803</v>
      </c>
      <c r="BT119" s="98">
        <v>980728.37101526768</v>
      </c>
      <c r="BU119" s="98">
        <v>963571.59167432634</v>
      </c>
      <c r="BV119" s="98">
        <v>941764.66992901533</v>
      </c>
      <c r="BW119" s="98">
        <v>773586.16254200728</v>
      </c>
      <c r="BX119" s="98">
        <v>866265.94592770271</v>
      </c>
      <c r="BY119" s="98">
        <v>883297.408687377</v>
      </c>
      <c r="BZ119" s="98">
        <v>973688.19844664214</v>
      </c>
      <c r="CA119" s="98">
        <v>902314.76335528714</v>
      </c>
      <c r="CB119" s="98">
        <v>887256.07275562489</v>
      </c>
    </row>
    <row r="120" spans="1:80">
      <c r="A120" s="97">
        <v>118</v>
      </c>
      <c r="B120" s="96" t="s">
        <v>253</v>
      </c>
      <c r="C120" s="96" t="s">
        <v>254</v>
      </c>
      <c r="F120" s="96" t="s">
        <v>255</v>
      </c>
      <c r="G120" s="96">
        <v>1</v>
      </c>
      <c r="H120" s="96">
        <v>15</v>
      </c>
      <c r="I120" s="96">
        <v>21</v>
      </c>
      <c r="J120" s="96" t="s">
        <v>256</v>
      </c>
      <c r="K120" s="96">
        <v>4</v>
      </c>
      <c r="L120" s="96" t="s">
        <v>338</v>
      </c>
      <c r="M120" s="96" t="s">
        <v>258</v>
      </c>
      <c r="N120" s="96" t="s">
        <v>259</v>
      </c>
      <c r="O120" s="96" t="s">
        <v>14</v>
      </c>
      <c r="P120" s="96" t="s">
        <v>14</v>
      </c>
      <c r="Q120" s="96" t="s">
        <v>258</v>
      </c>
      <c r="R120" s="96" t="s">
        <v>259</v>
      </c>
      <c r="S120" s="96" t="s">
        <v>265</v>
      </c>
      <c r="T120" s="96" t="s">
        <v>265</v>
      </c>
      <c r="U120" s="98">
        <v>3399.7797596435548</v>
      </c>
      <c r="V120" s="98">
        <v>58219.888608367874</v>
      </c>
      <c r="W120" s="98">
        <v>44940.165828582627</v>
      </c>
      <c r="X120" s="98">
        <v>26652.268884893871</v>
      </c>
      <c r="Y120" s="98">
        <v>35945.552050872837</v>
      </c>
      <c r="Z120" s="98">
        <v>27708.29598170771</v>
      </c>
      <c r="AA120" s="98">
        <v>35332.832345715287</v>
      </c>
      <c r="AB120" s="98">
        <v>31230.82216365969</v>
      </c>
      <c r="AC120" s="98">
        <v>28649.311435968059</v>
      </c>
      <c r="AD120" s="98">
        <v>23015.410751232921</v>
      </c>
      <c r="AE120" s="98">
        <v>44751.515750152437</v>
      </c>
      <c r="AF120" s="98">
        <v>24632.33130930785</v>
      </c>
      <c r="AG120" s="98">
        <v>33941.555046789537</v>
      </c>
      <c r="AH120" s="98">
        <v>28421.622427032471</v>
      </c>
      <c r="AI120" s="98">
        <v>41992.707078454558</v>
      </c>
      <c r="AJ120" s="98">
        <v>20928.12959453736</v>
      </c>
      <c r="AK120" s="98">
        <v>27669.51230148317</v>
      </c>
      <c r="AL120" s="98">
        <v>34708.497838732932</v>
      </c>
      <c r="AM120" s="98">
        <v>24380.973079772939</v>
      </c>
      <c r="AN120" s="98">
        <v>24828.116365386959</v>
      </c>
      <c r="AO120" s="98">
        <v>24199.90220543824</v>
      </c>
      <c r="AP120" s="98">
        <v>31440.768810815451</v>
      </c>
      <c r="AQ120" s="98">
        <v>22666.122317724581</v>
      </c>
      <c r="AR120" s="98">
        <v>39479.271245031683</v>
      </c>
      <c r="AS120" s="98">
        <v>30080.450601116961</v>
      </c>
      <c r="AT120" s="98">
        <v>45044.161796606422</v>
      </c>
      <c r="AU120" s="98">
        <v>27402.306667260731</v>
      </c>
      <c r="AV120" s="98">
        <v>33803.496189361562</v>
      </c>
      <c r="AW120" s="98">
        <v>24982.48196584473</v>
      </c>
      <c r="AX120" s="98">
        <v>25789.038339703351</v>
      </c>
      <c r="AY120" s="98">
        <v>25084.770716223149</v>
      </c>
      <c r="AZ120" s="98">
        <v>23388.707661688251</v>
      </c>
      <c r="BA120" s="98">
        <v>22586.488982409679</v>
      </c>
      <c r="BB120" s="98">
        <v>36242.355627062912</v>
      </c>
      <c r="BC120" s="98">
        <v>31890.584082537869</v>
      </c>
      <c r="BD120" s="98">
        <v>32794.928397161821</v>
      </c>
      <c r="BE120" s="98">
        <v>35176.541815716548</v>
      </c>
      <c r="BF120" s="98">
        <v>29873.468601263441</v>
      </c>
      <c r="BG120" s="98">
        <v>30277.34067726439</v>
      </c>
      <c r="BH120" s="98">
        <v>79253.289446533352</v>
      </c>
      <c r="BI120" s="98">
        <v>56200.763463336167</v>
      </c>
      <c r="BJ120" s="98">
        <v>90420.591351080424</v>
      </c>
      <c r="BK120" s="98">
        <v>58094.551904882763</v>
      </c>
      <c r="BL120" s="98">
        <v>65428.901464050177</v>
      </c>
      <c r="BM120" s="98">
        <v>80646.989199444608</v>
      </c>
      <c r="BN120" s="98">
        <v>63947.287334210079</v>
      </c>
      <c r="BO120" s="98">
        <v>81477.085027868539</v>
      </c>
      <c r="BP120" s="98">
        <v>57229.240525799411</v>
      </c>
      <c r="BQ120" s="98">
        <v>93688.244236804094</v>
      </c>
      <c r="BR120" s="98">
        <v>109174.13253743939</v>
      </c>
      <c r="BS120" s="98">
        <v>106360.4999505125</v>
      </c>
      <c r="BT120" s="98">
        <v>89207.207081768836</v>
      </c>
      <c r="BU120" s="98">
        <v>62503.10680250841</v>
      </c>
      <c r="BV120" s="98">
        <v>82654.026017455981</v>
      </c>
      <c r="BW120" s="98">
        <v>109001.8530273865</v>
      </c>
      <c r="BX120" s="98">
        <v>127044.6710532345</v>
      </c>
      <c r="BY120" s="98">
        <v>109243.03482248529</v>
      </c>
      <c r="BZ120" s="98">
        <v>142808.84139525669</v>
      </c>
      <c r="CA120" s="98">
        <v>111075.5586226197</v>
      </c>
      <c r="CB120" s="98">
        <v>87122.638290625124</v>
      </c>
    </row>
    <row r="121" spans="1:80">
      <c r="A121" s="97">
        <v>119</v>
      </c>
      <c r="B121" s="96" t="s">
        <v>253</v>
      </c>
      <c r="C121" s="96" t="s">
        <v>254</v>
      </c>
      <c r="F121" s="96" t="s">
        <v>255</v>
      </c>
      <c r="G121" s="96">
        <v>1</v>
      </c>
      <c r="H121" s="96">
        <v>15</v>
      </c>
      <c r="I121" s="96">
        <v>23</v>
      </c>
      <c r="J121" s="96" t="s">
        <v>256</v>
      </c>
      <c r="K121" s="96">
        <v>4</v>
      </c>
      <c r="L121" s="96" t="s">
        <v>338</v>
      </c>
      <c r="M121" s="96" t="s">
        <v>258</v>
      </c>
      <c r="N121" s="96" t="s">
        <v>259</v>
      </c>
      <c r="O121" s="96" t="s">
        <v>14</v>
      </c>
      <c r="P121" s="96" t="s">
        <v>14</v>
      </c>
      <c r="Q121" s="96" t="s">
        <v>1</v>
      </c>
      <c r="R121" s="96" t="s">
        <v>193</v>
      </c>
      <c r="S121" s="96" t="s">
        <v>194</v>
      </c>
      <c r="T121" s="96" t="s">
        <v>194</v>
      </c>
      <c r="U121" s="98">
        <v>0</v>
      </c>
      <c r="V121" s="98">
        <v>12.6523653503418</v>
      </c>
      <c r="W121" s="98">
        <v>13.890996453857429</v>
      </c>
      <c r="X121" s="98">
        <v>0.17340869140625001</v>
      </c>
      <c r="Y121" s="98">
        <v>5.9265961669921872</v>
      </c>
      <c r="Z121" s="98">
        <v>11.856823937988279</v>
      </c>
      <c r="AA121" s="98">
        <v>0.34868872070312501</v>
      </c>
      <c r="AB121" s="98">
        <v>4.8632917907714841</v>
      </c>
      <c r="AC121" s="98">
        <v>0.86870230712890639</v>
      </c>
      <c r="AD121" s="98">
        <v>0</v>
      </c>
      <c r="AE121" s="98">
        <v>0.17374073486328129</v>
      </c>
      <c r="AF121" s="98">
        <v>0</v>
      </c>
      <c r="AG121" s="98">
        <v>8.8564746093750008E-2</v>
      </c>
      <c r="AH121" s="98">
        <v>0.17697984619140619</v>
      </c>
      <c r="AI121" s="98">
        <v>18.495099700927739</v>
      </c>
      <c r="AJ121" s="98">
        <v>0.17327764892578129</v>
      </c>
      <c r="AK121" s="98">
        <v>4.591125732421875</v>
      </c>
      <c r="AL121" s="98">
        <v>0.1769728759765625</v>
      </c>
      <c r="AM121" s="98">
        <v>4.9898436157226556</v>
      </c>
      <c r="AN121" s="98">
        <v>1.648181579589844</v>
      </c>
      <c r="AO121" s="98">
        <v>2.9505616760253912</v>
      </c>
      <c r="AP121" s="98">
        <v>0.34680142822265619</v>
      </c>
      <c r="AQ121" s="98">
        <v>0.8676747253417969</v>
      </c>
      <c r="AR121" s="98">
        <v>4.6056172790527343</v>
      </c>
      <c r="AS121" s="98">
        <v>11.46097723388672</v>
      </c>
      <c r="AT121" s="98">
        <v>6.8538929016113288</v>
      </c>
      <c r="AU121" s="98">
        <v>8.672102050781251E-2</v>
      </c>
      <c r="AV121" s="98">
        <v>0</v>
      </c>
      <c r="AW121" s="98">
        <v>2.705808410644531</v>
      </c>
      <c r="AX121" s="98">
        <v>1.8622022521972661</v>
      </c>
      <c r="AY121" s="98">
        <v>7.9208824340820287</v>
      </c>
      <c r="AZ121" s="98">
        <v>2.8664214599609381</v>
      </c>
      <c r="BA121" s="98">
        <v>11.02230975341797</v>
      </c>
      <c r="BB121" s="98">
        <v>3.2259354797363282</v>
      </c>
      <c r="BC121" s="98">
        <v>3.5986892211914059</v>
      </c>
      <c r="BD121" s="98">
        <v>0.95518635864257806</v>
      </c>
      <c r="BE121" s="98">
        <v>10.93489388427734</v>
      </c>
      <c r="BF121" s="98">
        <v>25.493564251708982</v>
      </c>
      <c r="BG121" s="98">
        <v>11.44963521118164</v>
      </c>
      <c r="BH121" s="98">
        <v>23.1723442199707</v>
      </c>
      <c r="BI121" s="98">
        <v>0.34920842285156239</v>
      </c>
      <c r="BJ121" s="98">
        <v>20.523183410644531</v>
      </c>
      <c r="BK121" s="98">
        <v>2.6914268310546881</v>
      </c>
      <c r="BL121" s="98">
        <v>11.277979736328129</v>
      </c>
      <c r="BM121" s="98">
        <v>0.43240834350585938</v>
      </c>
      <c r="BN121" s="98">
        <v>7.2377055114746094</v>
      </c>
      <c r="BO121" s="98">
        <v>13.452272265625</v>
      </c>
      <c r="BP121" s="98">
        <v>8.2364205444335941</v>
      </c>
      <c r="BQ121" s="98">
        <v>7.4727527893066394</v>
      </c>
      <c r="BR121" s="98">
        <v>14.076510125732421</v>
      </c>
      <c r="BS121" s="98">
        <v>3.5537220520019521</v>
      </c>
      <c r="BT121" s="98">
        <v>13.012701202392581</v>
      </c>
      <c r="BU121" s="98">
        <v>11.01815426025391</v>
      </c>
      <c r="BV121" s="98">
        <v>3.9107548400878911</v>
      </c>
      <c r="BW121" s="98">
        <v>0.96827644042968752</v>
      </c>
      <c r="BX121" s="98">
        <v>34.749156805419943</v>
      </c>
      <c r="BY121" s="98">
        <v>35.834824914550794</v>
      </c>
      <c r="BZ121" s="98">
        <v>30.06212092285157</v>
      </c>
      <c r="CA121" s="98">
        <v>17.84476959228515</v>
      </c>
      <c r="CB121" s="98">
        <v>9.7231947326660162</v>
      </c>
    </row>
    <row r="122" spans="1:80">
      <c r="A122" s="97">
        <v>120</v>
      </c>
      <c r="B122" s="96" t="s">
        <v>253</v>
      </c>
      <c r="C122" s="96" t="s">
        <v>254</v>
      </c>
      <c r="F122" s="96" t="s">
        <v>255</v>
      </c>
      <c r="G122" s="96">
        <v>1</v>
      </c>
      <c r="H122" s="96">
        <v>15</v>
      </c>
      <c r="I122" s="96">
        <v>24</v>
      </c>
      <c r="J122" s="96" t="s">
        <v>256</v>
      </c>
      <c r="K122" s="96">
        <v>4</v>
      </c>
      <c r="L122" s="96" t="s">
        <v>338</v>
      </c>
      <c r="M122" s="96" t="s">
        <v>258</v>
      </c>
      <c r="N122" s="96" t="s">
        <v>259</v>
      </c>
      <c r="O122" s="96" t="s">
        <v>14</v>
      </c>
      <c r="P122" s="96" t="s">
        <v>14</v>
      </c>
      <c r="Q122" s="96" t="s">
        <v>258</v>
      </c>
      <c r="R122" s="96" t="s">
        <v>193</v>
      </c>
      <c r="S122" s="96" t="s">
        <v>266</v>
      </c>
      <c r="T122" s="96" t="s">
        <v>266</v>
      </c>
      <c r="U122" s="98">
        <v>12.863451342773439</v>
      </c>
      <c r="V122" s="98">
        <v>10.73267787475586</v>
      </c>
      <c r="W122" s="98">
        <v>12.48507072753906</v>
      </c>
      <c r="X122" s="98">
        <v>11.61942752075195</v>
      </c>
      <c r="Y122" s="98">
        <v>17.088990612792969</v>
      </c>
      <c r="Z122" s="98">
        <v>4.6348332702636723</v>
      </c>
      <c r="AA122" s="98">
        <v>4.2007296508789063</v>
      </c>
      <c r="AB122" s="98">
        <v>8.6586521057128909</v>
      </c>
      <c r="AC122" s="98">
        <v>7.3288393127441429</v>
      </c>
      <c r="AD122" s="98">
        <v>8.505401611328125</v>
      </c>
      <c r="AE122" s="98">
        <v>14.001716473388679</v>
      </c>
      <c r="AF122" s="98">
        <v>8.4599883056640603</v>
      </c>
      <c r="AG122" s="98">
        <v>11.38119268798828</v>
      </c>
      <c r="AH122" s="98">
        <v>7.5122817382812501</v>
      </c>
      <c r="AI122" s="98">
        <v>5.1123546264648452</v>
      </c>
      <c r="AJ122" s="98">
        <v>3.1643691467285149</v>
      </c>
      <c r="AK122" s="98">
        <v>4.641049609375</v>
      </c>
      <c r="AL122" s="98">
        <v>6.9331745361328121</v>
      </c>
      <c r="AM122" s="98">
        <v>5.9543524597167963</v>
      </c>
      <c r="AN122" s="98">
        <v>6.9308705139160152</v>
      </c>
      <c r="AO122" s="98">
        <v>11.20672457275391</v>
      </c>
      <c r="AP122" s="98">
        <v>7.1888789978027337</v>
      </c>
      <c r="AQ122" s="98">
        <v>16.383672521972649</v>
      </c>
      <c r="AR122" s="98">
        <v>16.474800720214841</v>
      </c>
      <c r="AS122" s="98">
        <v>20.601222180175782</v>
      </c>
      <c r="AT122" s="98">
        <v>38.692025848388703</v>
      </c>
      <c r="AU122" s="98">
        <v>22.92628293457031</v>
      </c>
      <c r="AV122" s="98">
        <v>31.155630358886722</v>
      </c>
      <c r="AW122" s="98">
        <v>30.394134466552739</v>
      </c>
      <c r="AX122" s="98">
        <v>30.128047045898441</v>
      </c>
      <c r="AY122" s="98">
        <v>27.140572021484381</v>
      </c>
      <c r="AZ122" s="98">
        <v>23.33922855834961</v>
      </c>
      <c r="BA122" s="98">
        <v>17.633280895996091</v>
      </c>
      <c r="BB122" s="98">
        <v>25.3052038269043</v>
      </c>
      <c r="BC122" s="98">
        <v>33.878444036865233</v>
      </c>
      <c r="BD122" s="98">
        <v>56.502914868164048</v>
      </c>
      <c r="BE122" s="98">
        <v>725.86238601684613</v>
      </c>
      <c r="BF122" s="98">
        <v>25.1259975769043</v>
      </c>
      <c r="BG122" s="98">
        <v>98.933179620361344</v>
      </c>
      <c r="BH122" s="98">
        <v>66.574536511230491</v>
      </c>
      <c r="BI122" s="98">
        <v>31.407166955566399</v>
      </c>
      <c r="BJ122" s="98">
        <v>65.276348846435539</v>
      </c>
      <c r="BK122" s="98">
        <v>34.300462268066397</v>
      </c>
      <c r="BL122" s="98">
        <v>73.615851403808591</v>
      </c>
      <c r="BM122" s="98">
        <v>168.3443364196778</v>
      </c>
      <c r="BN122" s="98">
        <v>167.88761211547839</v>
      </c>
      <c r="BO122" s="98">
        <v>88.343397729492196</v>
      </c>
      <c r="BP122" s="98">
        <v>136.78576554565441</v>
      </c>
      <c r="BQ122" s="98">
        <v>305.84150248413101</v>
      </c>
      <c r="BR122" s="98">
        <v>1883.8231377624529</v>
      </c>
      <c r="BS122" s="98">
        <v>309.78477498779313</v>
      </c>
      <c r="BT122" s="98">
        <v>92.626010180664068</v>
      </c>
      <c r="BU122" s="98">
        <v>127.7790580993653</v>
      </c>
      <c r="BV122" s="98">
        <v>182.7991867980958</v>
      </c>
      <c r="BW122" s="98">
        <v>813.71812977905211</v>
      </c>
      <c r="BX122" s="98">
        <v>2233.7015383178718</v>
      </c>
      <c r="BY122" s="98">
        <v>1531.796603546142</v>
      </c>
      <c r="BZ122" s="98">
        <v>1377.1435380187979</v>
      </c>
      <c r="CA122" s="98">
        <v>1000.833470697021</v>
      </c>
      <c r="CB122" s="98">
        <v>1040.1183947570801</v>
      </c>
    </row>
    <row r="123" spans="1:80">
      <c r="A123" s="97">
        <v>121</v>
      </c>
      <c r="B123" s="96" t="s">
        <v>253</v>
      </c>
      <c r="C123" s="96" t="s">
        <v>254</v>
      </c>
      <c r="F123" s="96" t="s">
        <v>255</v>
      </c>
      <c r="G123" s="96">
        <v>1</v>
      </c>
      <c r="H123" s="96">
        <v>15</v>
      </c>
      <c r="I123" s="96">
        <v>25</v>
      </c>
      <c r="J123" s="96" t="s">
        <v>256</v>
      </c>
      <c r="K123" s="96">
        <v>4</v>
      </c>
      <c r="L123" s="96" t="s">
        <v>338</v>
      </c>
      <c r="M123" s="96" t="s">
        <v>258</v>
      </c>
      <c r="N123" s="96" t="s">
        <v>259</v>
      </c>
      <c r="O123" s="96" t="s">
        <v>14</v>
      </c>
      <c r="P123" s="96" t="s">
        <v>14</v>
      </c>
      <c r="Q123" s="96" t="s">
        <v>258</v>
      </c>
      <c r="R123" s="96" t="s">
        <v>193</v>
      </c>
      <c r="S123" s="96" t="s">
        <v>267</v>
      </c>
      <c r="T123" s="96" t="s">
        <v>267</v>
      </c>
      <c r="U123" s="98">
        <v>49.306599188232411</v>
      </c>
      <c r="V123" s="98">
        <v>56.62935617065429</v>
      </c>
      <c r="W123" s="98">
        <v>49.071151629638678</v>
      </c>
      <c r="X123" s="98">
        <v>13.12917366333008</v>
      </c>
      <c r="Y123" s="98">
        <v>7.9030057434082037</v>
      </c>
      <c r="Z123" s="98">
        <v>30.07827796630859</v>
      </c>
      <c r="AA123" s="98">
        <v>44.208734283447257</v>
      </c>
      <c r="AB123" s="98">
        <v>55.250805517578137</v>
      </c>
      <c r="AC123" s="98">
        <v>29.22896536254882</v>
      </c>
      <c r="AD123" s="98">
        <v>25.49663209838867</v>
      </c>
      <c r="AE123" s="98">
        <v>28.324467840576169</v>
      </c>
      <c r="AF123" s="98">
        <v>17.604477746582031</v>
      </c>
      <c r="AG123" s="98">
        <v>13.22735264892578</v>
      </c>
      <c r="AH123" s="98">
        <v>58.010909625244132</v>
      </c>
      <c r="AI123" s="98">
        <v>91.86916727294917</v>
      </c>
      <c r="AJ123" s="98">
        <v>43.08433424072264</v>
      </c>
      <c r="AK123" s="98">
        <v>42.00947855224608</v>
      </c>
      <c r="AL123" s="98">
        <v>63.213753631591793</v>
      </c>
      <c r="AM123" s="98">
        <v>22.39454034423828</v>
      </c>
      <c r="AN123" s="98">
        <v>35.570256457519527</v>
      </c>
      <c r="AO123" s="98">
        <v>21.5982861328125</v>
      </c>
      <c r="AP123" s="98">
        <v>30.73270358276368</v>
      </c>
      <c r="AQ123" s="98">
        <v>30.08585640258789</v>
      </c>
      <c r="AR123" s="98">
        <v>46.294401458740239</v>
      </c>
      <c r="AS123" s="98">
        <v>94.184698779296866</v>
      </c>
      <c r="AT123" s="98">
        <v>32.394047644042978</v>
      </c>
      <c r="AU123" s="98">
        <v>50.119375646972649</v>
      </c>
      <c r="AV123" s="98">
        <v>121.9537373779297</v>
      </c>
      <c r="AW123" s="98">
        <v>56.448765838623054</v>
      </c>
      <c r="AX123" s="98">
        <v>54.577334381103498</v>
      </c>
      <c r="AY123" s="98">
        <v>88.286239862060498</v>
      </c>
      <c r="AZ123" s="98">
        <v>49.624400433349606</v>
      </c>
      <c r="BA123" s="98">
        <v>81.483769641113284</v>
      </c>
      <c r="BB123" s="98">
        <v>83.689475408935536</v>
      </c>
      <c r="BC123" s="98">
        <v>101.6051786315918</v>
      </c>
      <c r="BD123" s="98">
        <v>61.825909234619132</v>
      </c>
      <c r="BE123" s="98">
        <v>48.749389654541012</v>
      </c>
      <c r="BF123" s="98">
        <v>47.731908203124988</v>
      </c>
      <c r="BG123" s="98">
        <v>0.43824816894531249</v>
      </c>
      <c r="BH123" s="98">
        <v>40.400888623046868</v>
      </c>
      <c r="BI123" s="98">
        <v>125.528951501465</v>
      </c>
      <c r="BJ123" s="98">
        <v>367.36305234985412</v>
      </c>
      <c r="BK123" s="98">
        <v>215.00925104980459</v>
      </c>
      <c r="BL123" s="98">
        <v>148.23992133178709</v>
      </c>
      <c r="BM123" s="98">
        <v>178.83059426269531</v>
      </c>
      <c r="BN123" s="98">
        <v>253.47184694824219</v>
      </c>
      <c r="BO123" s="98">
        <v>461.53904748535138</v>
      </c>
      <c r="BP123" s="98">
        <v>373.4827782409667</v>
      </c>
      <c r="BQ123" s="98">
        <v>242.5963899047851</v>
      </c>
      <c r="BR123" s="98">
        <v>273.82475646972631</v>
      </c>
      <c r="BS123" s="98">
        <v>270.54723461303701</v>
      </c>
      <c r="BT123" s="98">
        <v>381.20158916626059</v>
      </c>
      <c r="BU123" s="98">
        <v>346.17519415283209</v>
      </c>
      <c r="BV123" s="98">
        <v>194.72271690063471</v>
      </c>
      <c r="BW123" s="98">
        <v>974.57464218750044</v>
      </c>
      <c r="BX123" s="98">
        <v>399.16413972778321</v>
      </c>
      <c r="BY123" s="98">
        <v>296.14797666625958</v>
      </c>
      <c r="BZ123" s="98">
        <v>188.6888164428712</v>
      </c>
      <c r="CA123" s="98">
        <v>150.3035038757325</v>
      </c>
      <c r="CB123" s="98">
        <v>136.211202105713</v>
      </c>
    </row>
    <row r="124" spans="1:80">
      <c r="A124" s="97">
        <v>122</v>
      </c>
      <c r="B124" s="96" t="s">
        <v>253</v>
      </c>
      <c r="C124" s="96" t="s">
        <v>254</v>
      </c>
      <c r="F124" s="96" t="s">
        <v>255</v>
      </c>
      <c r="G124" s="96">
        <v>1</v>
      </c>
      <c r="H124" s="96">
        <v>15</v>
      </c>
      <c r="I124" s="96">
        <v>29</v>
      </c>
      <c r="J124" s="96" t="s">
        <v>256</v>
      </c>
      <c r="K124" s="96">
        <v>4</v>
      </c>
      <c r="L124" s="96" t="s">
        <v>338</v>
      </c>
      <c r="M124" s="96" t="s">
        <v>258</v>
      </c>
      <c r="N124" s="96" t="s">
        <v>259</v>
      </c>
      <c r="O124" s="96" t="s">
        <v>14</v>
      </c>
      <c r="P124" s="96" t="s">
        <v>14</v>
      </c>
      <c r="Q124" s="96" t="s">
        <v>1</v>
      </c>
      <c r="R124" s="96" t="s">
        <v>261</v>
      </c>
      <c r="S124" s="96" t="s">
        <v>269</v>
      </c>
      <c r="T124" s="96" t="s">
        <v>269</v>
      </c>
      <c r="U124" s="98">
        <v>325.3062769836427</v>
      </c>
      <c r="V124" s="98">
        <v>300.91393128051772</v>
      </c>
      <c r="W124" s="98">
        <v>191.55804010620099</v>
      </c>
      <c r="X124" s="98">
        <v>115.61679096069339</v>
      </c>
      <c r="Y124" s="98">
        <v>62.319249975585933</v>
      </c>
      <c r="Z124" s="98">
        <v>86.417534826660187</v>
      </c>
      <c r="AA124" s="98">
        <v>306.84251655273442</v>
      </c>
      <c r="AB124" s="98">
        <v>141.88982608642581</v>
      </c>
      <c r="AC124" s="98">
        <v>113.3696103515625</v>
      </c>
      <c r="AD124" s="98">
        <v>108.2628814575195</v>
      </c>
      <c r="AE124" s="98">
        <v>82.574962597656267</v>
      </c>
      <c r="AF124" s="98">
        <v>82.001267529296896</v>
      </c>
      <c r="AG124" s="98">
        <v>189.4556927795409</v>
      </c>
      <c r="AH124" s="98">
        <v>99.452475640869125</v>
      </c>
      <c r="AI124" s="98">
        <v>199.89632850952151</v>
      </c>
      <c r="AJ124" s="98">
        <v>140.30428302001951</v>
      </c>
      <c r="AK124" s="98">
        <v>131.0109487548828</v>
      </c>
      <c r="AL124" s="98">
        <v>230.28162872924801</v>
      </c>
      <c r="AM124" s="98">
        <v>105.3850431030273</v>
      </c>
      <c r="AN124" s="98">
        <v>130.2148327026367</v>
      </c>
      <c r="AO124" s="98">
        <v>74.698616198730463</v>
      </c>
      <c r="AP124" s="98">
        <v>75.798941357421867</v>
      </c>
      <c r="AQ124" s="98">
        <v>143.2529337402344</v>
      </c>
      <c r="AR124" s="98">
        <v>132.29679241333011</v>
      </c>
      <c r="AS124" s="98">
        <v>74.104288690185555</v>
      </c>
      <c r="AT124" s="98">
        <v>288.82007720947257</v>
      </c>
      <c r="AU124" s="98">
        <v>186.5825999450683</v>
      </c>
      <c r="AV124" s="98">
        <v>200.22798582153311</v>
      </c>
      <c r="AW124" s="98">
        <v>206.72738847656251</v>
      </c>
      <c r="AX124" s="98">
        <v>186.4879308410645</v>
      </c>
      <c r="AY124" s="98">
        <v>143.22161719360349</v>
      </c>
      <c r="AZ124" s="98">
        <v>155.9996858642578</v>
      </c>
      <c r="BA124" s="98">
        <v>142.27001218261719</v>
      </c>
      <c r="BB124" s="98">
        <v>164.98917094726559</v>
      </c>
      <c r="BC124" s="98">
        <v>207.06414320678721</v>
      </c>
      <c r="BD124" s="98">
        <v>276.11436025390628</v>
      </c>
      <c r="BE124" s="98">
        <v>179.03286377563481</v>
      </c>
      <c r="BF124" s="98">
        <v>532.91331654663099</v>
      </c>
      <c r="BG124" s="98">
        <v>27.437998046875009</v>
      </c>
      <c r="BH124" s="98">
        <v>121.9516327209472</v>
      </c>
      <c r="BI124" s="98">
        <v>154.77423372192379</v>
      </c>
      <c r="BJ124" s="98">
        <v>362.37903328857431</v>
      </c>
      <c r="BK124" s="98">
        <v>235.64175596923829</v>
      </c>
      <c r="BL124" s="98">
        <v>245.08009520874029</v>
      </c>
      <c r="BM124" s="98">
        <v>385.91904391479488</v>
      </c>
      <c r="BN124" s="98">
        <v>292.1769190490723</v>
      </c>
      <c r="BO124" s="98">
        <v>452.90954649658192</v>
      </c>
      <c r="BP124" s="98">
        <v>300.00938799438472</v>
      </c>
      <c r="BQ124" s="98">
        <v>410.93482921752928</v>
      </c>
      <c r="BR124" s="98">
        <v>1070.715991900634</v>
      </c>
      <c r="BS124" s="98">
        <v>467.95065798339851</v>
      </c>
      <c r="BT124" s="98">
        <v>558.33148599853541</v>
      </c>
      <c r="BU124" s="98">
        <v>315.0833913269044</v>
      </c>
      <c r="BV124" s="98">
        <v>402.46937072143561</v>
      </c>
      <c r="BW124" s="98">
        <v>976.81788638305648</v>
      </c>
      <c r="BX124" s="98">
        <v>1080.2057063720699</v>
      </c>
      <c r="BY124" s="98">
        <v>1021.681790008545</v>
      </c>
      <c r="BZ124" s="98">
        <v>1063.6100424499521</v>
      </c>
      <c r="CA124" s="98">
        <v>623.53129641113276</v>
      </c>
      <c r="CB124" s="98">
        <v>717.54021630859359</v>
      </c>
    </row>
    <row r="125" spans="1:80">
      <c r="A125" s="97">
        <v>123</v>
      </c>
      <c r="B125" s="96" t="s">
        <v>253</v>
      </c>
      <c r="C125" s="96" t="s">
        <v>254</v>
      </c>
      <c r="F125" s="96" t="s">
        <v>255</v>
      </c>
      <c r="G125" s="96">
        <v>1</v>
      </c>
      <c r="H125" s="96">
        <v>15</v>
      </c>
      <c r="I125" s="96">
        <v>30</v>
      </c>
      <c r="J125" s="96" t="s">
        <v>256</v>
      </c>
      <c r="K125" s="96">
        <v>4</v>
      </c>
      <c r="L125" s="96" t="s">
        <v>338</v>
      </c>
      <c r="M125" s="96" t="s">
        <v>258</v>
      </c>
      <c r="N125" s="96" t="s">
        <v>259</v>
      </c>
      <c r="O125" s="96" t="s">
        <v>14</v>
      </c>
      <c r="P125" s="96" t="s">
        <v>14</v>
      </c>
      <c r="Q125" s="96" t="s">
        <v>258</v>
      </c>
      <c r="R125" s="96" t="s">
        <v>193</v>
      </c>
      <c r="S125" s="96" t="s">
        <v>17</v>
      </c>
      <c r="T125" s="96" t="s">
        <v>17</v>
      </c>
      <c r="U125" s="98">
        <v>0</v>
      </c>
      <c r="V125" s="98">
        <v>0.34687944335937498</v>
      </c>
      <c r="W125" s="98">
        <v>0</v>
      </c>
      <c r="X125" s="98">
        <v>0.17343972167968749</v>
      </c>
      <c r="Y125" s="98">
        <v>8.6719812011718744E-2</v>
      </c>
      <c r="Z125" s="98">
        <v>0.61872289428710936</v>
      </c>
      <c r="AA125" s="98">
        <v>0.43780382080078117</v>
      </c>
      <c r="AB125" s="98">
        <v>1.491701739501953</v>
      </c>
      <c r="AC125" s="98">
        <v>1.5878722106933589</v>
      </c>
      <c r="AD125" s="98">
        <v>2.6308105041503911</v>
      </c>
      <c r="AE125" s="98">
        <v>0.61602318725585936</v>
      </c>
      <c r="AF125" s="98">
        <v>5.2279166442871112</v>
      </c>
      <c r="AG125" s="98">
        <v>2.12094794921875</v>
      </c>
      <c r="AH125" s="98">
        <v>35.016181359863282</v>
      </c>
      <c r="AI125" s="98">
        <v>21.84296718749998</v>
      </c>
      <c r="AJ125" s="98">
        <v>1.8395945068359369</v>
      </c>
      <c r="AK125" s="98">
        <v>0.52271944580078122</v>
      </c>
      <c r="AL125" s="98">
        <v>3.782538507080075</v>
      </c>
      <c r="AM125" s="98">
        <v>5.7281100830078122</v>
      </c>
      <c r="AN125" s="98">
        <v>6.2558957336425776</v>
      </c>
      <c r="AO125" s="98">
        <v>15.10414213256835</v>
      </c>
      <c r="AP125" s="98">
        <v>8.9196919921874986</v>
      </c>
      <c r="AQ125" s="98">
        <v>17.52934337158203</v>
      </c>
      <c r="AR125" s="98">
        <v>8.4878389709472657</v>
      </c>
      <c r="AS125" s="98">
        <v>10.75494237670898</v>
      </c>
      <c r="AT125" s="98">
        <v>20.341546746826172</v>
      </c>
      <c r="AU125" s="98">
        <v>31.713744226074219</v>
      </c>
      <c r="AV125" s="98">
        <v>36.833275933837903</v>
      </c>
      <c r="AW125" s="98">
        <v>15.02390366821289</v>
      </c>
      <c r="AX125" s="98">
        <v>15.903885681152341</v>
      </c>
      <c r="AY125" s="98">
        <v>28.214093579101561</v>
      </c>
      <c r="AZ125" s="98">
        <v>16.292933978271481</v>
      </c>
      <c r="BA125" s="98">
        <v>28.657253167724608</v>
      </c>
      <c r="BB125" s="98">
        <v>28.134727142333979</v>
      </c>
      <c r="BC125" s="98">
        <v>35.897862359619147</v>
      </c>
      <c r="BD125" s="98">
        <v>36.541268731689463</v>
      </c>
      <c r="BE125" s="98">
        <v>27.671244140624999</v>
      </c>
      <c r="BF125" s="98">
        <v>35.364035778808592</v>
      </c>
      <c r="BG125" s="98">
        <v>44.818647851562503</v>
      </c>
      <c r="BH125" s="98">
        <v>0.43359915771484381</v>
      </c>
      <c r="BI125" s="98">
        <v>17.743424420166011</v>
      </c>
      <c r="BJ125" s="98">
        <v>117.75988639526381</v>
      </c>
      <c r="BK125" s="98">
        <v>103.5209094177246</v>
      </c>
      <c r="BL125" s="98">
        <v>85.228863256835936</v>
      </c>
      <c r="BM125" s="98">
        <v>360.43499062499961</v>
      </c>
      <c r="BN125" s="98">
        <v>177.5403657226563</v>
      </c>
      <c r="BO125" s="98">
        <v>141.81369992675809</v>
      </c>
      <c r="BP125" s="98">
        <v>320.40310562744122</v>
      </c>
      <c r="BQ125" s="98">
        <v>985.03741080932718</v>
      </c>
      <c r="BR125" s="98">
        <v>1831.8845458862279</v>
      </c>
      <c r="BS125" s="98">
        <v>664.15139606323362</v>
      </c>
      <c r="BT125" s="98">
        <v>166.87617030639649</v>
      </c>
      <c r="BU125" s="98">
        <v>210.42464431762679</v>
      </c>
      <c r="BV125" s="98">
        <v>504.64364415893448</v>
      </c>
      <c r="BW125" s="98">
        <v>1317.516688000489</v>
      </c>
      <c r="BX125" s="98">
        <v>2308.898156427003</v>
      </c>
      <c r="BY125" s="98">
        <v>2069.1851030456501</v>
      </c>
      <c r="BZ125" s="98">
        <v>1332.7825328552231</v>
      </c>
      <c r="CA125" s="98">
        <v>1216.3678679626471</v>
      </c>
      <c r="CB125" s="98">
        <v>661.49306596679548</v>
      </c>
    </row>
    <row r="126" spans="1:80">
      <c r="A126" s="97">
        <v>124</v>
      </c>
      <c r="B126" s="96" t="s">
        <v>253</v>
      </c>
      <c r="C126" s="96" t="s">
        <v>254</v>
      </c>
      <c r="F126" s="96" t="s">
        <v>255</v>
      </c>
      <c r="G126" s="96">
        <v>1</v>
      </c>
      <c r="H126" s="96">
        <v>15</v>
      </c>
      <c r="I126" s="96">
        <v>33</v>
      </c>
      <c r="J126" s="96" t="s">
        <v>256</v>
      </c>
      <c r="K126" s="96">
        <v>4</v>
      </c>
      <c r="L126" s="96" t="s">
        <v>338</v>
      </c>
      <c r="M126" s="96" t="s">
        <v>258</v>
      </c>
      <c r="N126" s="96" t="s">
        <v>259</v>
      </c>
      <c r="O126" s="96" t="s">
        <v>14</v>
      </c>
      <c r="P126" s="96" t="s">
        <v>14</v>
      </c>
      <c r="Q126" s="96" t="s">
        <v>1</v>
      </c>
      <c r="R126" s="96" t="s">
        <v>200</v>
      </c>
      <c r="S126" s="96" t="s">
        <v>201</v>
      </c>
      <c r="T126" s="96" t="s">
        <v>201</v>
      </c>
      <c r="U126" s="98">
        <v>55.457136254882819</v>
      </c>
      <c r="V126" s="98">
        <v>55.575150659179698</v>
      </c>
      <c r="W126" s="98">
        <v>37.250851367187508</v>
      </c>
      <c r="X126" s="98">
        <v>40.724972052001952</v>
      </c>
      <c r="Y126" s="98">
        <v>20.232116979980471</v>
      </c>
      <c r="Z126" s="98">
        <v>273.80245806274348</v>
      </c>
      <c r="AA126" s="98">
        <v>17.32071693725586</v>
      </c>
      <c r="AB126" s="98">
        <v>65.608278790283194</v>
      </c>
      <c r="AC126" s="98">
        <v>553.60588689574899</v>
      </c>
      <c r="AD126" s="98">
        <v>23.11980072631836</v>
      </c>
      <c r="AE126" s="98">
        <v>32.242698992919912</v>
      </c>
      <c r="AF126" s="98">
        <v>18.978302606201179</v>
      </c>
      <c r="AG126" s="98">
        <v>60.549537896728488</v>
      </c>
      <c r="AH126" s="98">
        <v>88.57419143676762</v>
      </c>
      <c r="AI126" s="98">
        <v>83.760549688720715</v>
      </c>
      <c r="AJ126" s="98">
        <v>47.835701416015652</v>
      </c>
      <c r="AK126" s="98">
        <v>85.892257287597602</v>
      </c>
      <c r="AL126" s="98">
        <v>18.484366729736319</v>
      </c>
      <c r="AM126" s="98">
        <v>26.866568621826168</v>
      </c>
      <c r="AN126" s="98">
        <v>98.821086187744299</v>
      </c>
      <c r="AO126" s="98">
        <v>26.40977655029296</v>
      </c>
      <c r="AP126" s="98">
        <v>18.136441497802728</v>
      </c>
      <c r="AQ126" s="98">
        <v>20.91967700195314</v>
      </c>
      <c r="AR126" s="98">
        <v>24.993104309082032</v>
      </c>
      <c r="AS126" s="98">
        <v>24.56033024291991</v>
      </c>
      <c r="AT126" s="98">
        <v>110.4382457458497</v>
      </c>
      <c r="AU126" s="98">
        <v>84.292592419433589</v>
      </c>
      <c r="AV126" s="98">
        <v>50.022539410400377</v>
      </c>
      <c r="AW126" s="98">
        <v>87.65478886718752</v>
      </c>
      <c r="AX126" s="98">
        <v>77.237321166992174</v>
      </c>
      <c r="AY126" s="98">
        <v>52.162636102294933</v>
      </c>
      <c r="AZ126" s="98">
        <v>65.407586853027325</v>
      </c>
      <c r="BA126" s="98">
        <v>105.21071197509769</v>
      </c>
      <c r="BB126" s="98">
        <v>59.916346954345691</v>
      </c>
      <c r="BC126" s="98">
        <v>52.383481616210943</v>
      </c>
      <c r="BD126" s="98">
        <v>32.903352563476588</v>
      </c>
      <c r="BE126" s="98">
        <v>48.318050109863279</v>
      </c>
      <c r="BF126" s="98">
        <v>38.627322015380848</v>
      </c>
      <c r="BG126" s="98">
        <v>36.391364385986321</v>
      </c>
      <c r="BH126" s="98">
        <v>51.40300147094726</v>
      </c>
      <c r="BI126" s="98">
        <v>97.999513702392562</v>
      </c>
      <c r="BJ126" s="98">
        <v>220.21767056884769</v>
      </c>
      <c r="BK126" s="98">
        <v>167.01731011352479</v>
      </c>
      <c r="BL126" s="98">
        <v>59.026697644042947</v>
      </c>
      <c r="BM126" s="98">
        <v>393.58093848876928</v>
      </c>
      <c r="BN126" s="98">
        <v>211.92304062500011</v>
      </c>
      <c r="BO126" s="98">
        <v>481.2927573120117</v>
      </c>
      <c r="BP126" s="98">
        <v>253.51065595092641</v>
      </c>
      <c r="BQ126" s="98">
        <v>673.16741639404302</v>
      </c>
      <c r="BR126" s="98">
        <v>786.44811922607551</v>
      </c>
      <c r="BS126" s="98">
        <v>513.71035815429661</v>
      </c>
      <c r="BT126" s="98">
        <v>418.02104843749828</v>
      </c>
      <c r="BU126" s="98">
        <v>102.73255020751949</v>
      </c>
      <c r="BV126" s="98">
        <v>407.92204182128887</v>
      </c>
      <c r="BW126" s="98">
        <v>931.8975275695783</v>
      </c>
      <c r="BX126" s="98">
        <v>1284.1966432922361</v>
      </c>
      <c r="BY126" s="98">
        <v>903.71716185302694</v>
      </c>
      <c r="BZ126" s="98">
        <v>747.82025675048806</v>
      </c>
      <c r="CA126" s="98">
        <v>665.20207135620126</v>
      </c>
      <c r="CB126" s="98">
        <v>354.32940557250959</v>
      </c>
    </row>
    <row r="127" spans="1:80">
      <c r="A127" s="97">
        <v>125</v>
      </c>
      <c r="B127" s="96" t="s">
        <v>253</v>
      </c>
      <c r="C127" s="96" t="s">
        <v>254</v>
      </c>
      <c r="F127" s="96" t="s">
        <v>255</v>
      </c>
      <c r="G127" s="96">
        <v>1</v>
      </c>
      <c r="H127" s="96">
        <v>15</v>
      </c>
      <c r="I127" s="96">
        <v>40</v>
      </c>
      <c r="J127" s="96" t="s">
        <v>256</v>
      </c>
      <c r="K127" s="96">
        <v>4</v>
      </c>
      <c r="L127" s="96" t="s">
        <v>338</v>
      </c>
      <c r="M127" s="96" t="s">
        <v>258</v>
      </c>
      <c r="N127" s="96" t="s">
        <v>259</v>
      </c>
      <c r="O127" s="96" t="s">
        <v>14</v>
      </c>
      <c r="P127" s="96" t="s">
        <v>14</v>
      </c>
      <c r="Q127" s="96" t="s">
        <v>258</v>
      </c>
      <c r="R127" s="96" t="s">
        <v>259</v>
      </c>
      <c r="S127" s="96" t="s">
        <v>16</v>
      </c>
      <c r="T127" s="96" t="s">
        <v>189</v>
      </c>
      <c r="U127" s="98">
        <v>0</v>
      </c>
      <c r="V127" s="98">
        <v>0</v>
      </c>
      <c r="W127" s="98">
        <v>0</v>
      </c>
      <c r="X127" s="98">
        <v>0</v>
      </c>
      <c r="Y127" s="98">
        <v>0</v>
      </c>
      <c r="Z127" s="98">
        <v>0</v>
      </c>
      <c r="AA127" s="98">
        <v>0</v>
      </c>
      <c r="AB127" s="98">
        <v>0</v>
      </c>
      <c r="AC127" s="98">
        <v>0</v>
      </c>
      <c r="AD127" s="98">
        <v>0</v>
      </c>
      <c r="AE127" s="98">
        <v>0</v>
      </c>
      <c r="AF127" s="98">
        <v>0</v>
      </c>
      <c r="AG127" s="98">
        <v>0</v>
      </c>
      <c r="AH127" s="98">
        <v>0</v>
      </c>
      <c r="AI127" s="98">
        <v>0</v>
      </c>
      <c r="AJ127" s="98">
        <v>0</v>
      </c>
      <c r="AK127" s="98">
        <v>0</v>
      </c>
      <c r="AL127" s="98">
        <v>0</v>
      </c>
      <c r="AM127" s="98">
        <v>0</v>
      </c>
      <c r="AN127" s="98">
        <v>0</v>
      </c>
      <c r="AO127" s="98">
        <v>0</v>
      </c>
      <c r="AP127" s="98">
        <v>0</v>
      </c>
      <c r="AQ127" s="98">
        <v>0</v>
      </c>
      <c r="AR127" s="98">
        <v>0</v>
      </c>
      <c r="AS127" s="98">
        <v>0</v>
      </c>
      <c r="AT127" s="98">
        <v>0</v>
      </c>
      <c r="AU127" s="98">
        <v>0</v>
      </c>
      <c r="AV127" s="98">
        <v>0</v>
      </c>
      <c r="AW127" s="98">
        <v>0</v>
      </c>
      <c r="AX127" s="98">
        <v>0</v>
      </c>
      <c r="AY127" s="98">
        <v>0</v>
      </c>
      <c r="AZ127" s="98">
        <v>0</v>
      </c>
      <c r="BA127" s="98">
        <v>0</v>
      </c>
      <c r="BB127" s="98">
        <v>0</v>
      </c>
      <c r="BC127" s="98">
        <v>0</v>
      </c>
      <c r="BD127" s="98">
        <v>0</v>
      </c>
      <c r="BE127" s="98">
        <v>0</v>
      </c>
      <c r="BF127" s="98">
        <v>0</v>
      </c>
      <c r="BG127" s="98">
        <v>0</v>
      </c>
      <c r="BH127" s="98">
        <v>0</v>
      </c>
      <c r="BI127" s="98">
        <v>0</v>
      </c>
      <c r="BJ127" s="98">
        <v>0</v>
      </c>
      <c r="BK127" s="98">
        <v>0</v>
      </c>
      <c r="BL127" s="98">
        <v>0</v>
      </c>
      <c r="BM127" s="98">
        <v>0</v>
      </c>
      <c r="BN127" s="98">
        <v>0</v>
      </c>
      <c r="BO127" s="98">
        <v>0</v>
      </c>
      <c r="BP127" s="98">
        <v>0</v>
      </c>
      <c r="BQ127" s="98">
        <v>0</v>
      </c>
      <c r="BR127" s="98">
        <v>0</v>
      </c>
      <c r="BS127" s="98">
        <v>0</v>
      </c>
      <c r="BT127" s="98">
        <v>0</v>
      </c>
      <c r="BU127" s="98">
        <v>0</v>
      </c>
      <c r="BV127" s="98">
        <v>0</v>
      </c>
      <c r="BW127" s="98">
        <v>0</v>
      </c>
      <c r="BX127" s="98">
        <v>0</v>
      </c>
      <c r="BY127" s="98">
        <v>0.17779828491210939</v>
      </c>
      <c r="BZ127" s="98">
        <v>0</v>
      </c>
      <c r="CA127" s="98">
        <v>0</v>
      </c>
      <c r="CB127" s="98">
        <v>0</v>
      </c>
    </row>
    <row r="128" spans="1:80">
      <c r="A128" s="97">
        <v>126</v>
      </c>
      <c r="B128" s="96" t="s">
        <v>253</v>
      </c>
      <c r="C128" s="96" t="s">
        <v>254</v>
      </c>
      <c r="F128" s="96" t="s">
        <v>255</v>
      </c>
      <c r="G128" s="96">
        <v>1</v>
      </c>
      <c r="H128" s="96">
        <v>15</v>
      </c>
      <c r="I128" s="96">
        <v>66</v>
      </c>
      <c r="J128" s="96" t="s">
        <v>256</v>
      </c>
      <c r="K128" s="96">
        <v>4</v>
      </c>
      <c r="L128" s="96" t="s">
        <v>338</v>
      </c>
      <c r="M128" s="96" t="s">
        <v>258</v>
      </c>
      <c r="N128" s="96" t="s">
        <v>259</v>
      </c>
      <c r="O128" s="96" t="s">
        <v>14</v>
      </c>
      <c r="P128" s="96" t="s">
        <v>14</v>
      </c>
      <c r="Q128" s="96" t="s">
        <v>1</v>
      </c>
      <c r="R128" s="96" t="s">
        <v>261</v>
      </c>
      <c r="S128" s="96" t="s">
        <v>184</v>
      </c>
      <c r="T128" s="96" t="s">
        <v>184</v>
      </c>
      <c r="U128" s="98">
        <v>430.36018218994133</v>
      </c>
      <c r="V128" s="98">
        <v>4.5380707946777354</v>
      </c>
      <c r="W128" s="98">
        <v>90.279455615234397</v>
      </c>
      <c r="X128" s="98">
        <v>27.558788397216802</v>
      </c>
      <c r="Y128" s="98">
        <v>12.00141602172852</v>
      </c>
      <c r="Z128" s="98">
        <v>24.835723248291021</v>
      </c>
      <c r="AA128" s="98">
        <v>202.34918516235351</v>
      </c>
      <c r="AB128" s="98">
        <v>45.991696331787111</v>
      </c>
      <c r="AC128" s="98">
        <v>40.843640209960938</v>
      </c>
      <c r="AD128" s="98">
        <v>59.960490118408202</v>
      </c>
      <c r="AE128" s="98">
        <v>26.555460327148449</v>
      </c>
      <c r="AF128" s="98">
        <v>16.58221239624023</v>
      </c>
      <c r="AG128" s="98">
        <v>39.154852752685549</v>
      </c>
      <c r="AH128" s="98">
        <v>46.450110247802748</v>
      </c>
      <c r="AI128" s="98">
        <v>35.336845245361317</v>
      </c>
      <c r="AJ128" s="98">
        <v>23.276268963623039</v>
      </c>
      <c r="AK128" s="98">
        <v>219.88116382446279</v>
      </c>
      <c r="AL128" s="98">
        <v>16.981398352050778</v>
      </c>
      <c r="AM128" s="98">
        <v>20.190797375488291</v>
      </c>
      <c r="AN128" s="98">
        <v>40.397736950683601</v>
      </c>
      <c r="AO128" s="98">
        <v>130.36415556030269</v>
      </c>
      <c r="AP128" s="98">
        <v>123.6436535949706</v>
      </c>
      <c r="AQ128" s="98">
        <v>400.86976044311518</v>
      </c>
      <c r="AR128" s="98">
        <v>43.477381579589803</v>
      </c>
      <c r="AS128" s="98">
        <v>90.895117510986339</v>
      </c>
      <c r="AT128" s="98">
        <v>71.11980360717773</v>
      </c>
      <c r="AU128" s="98">
        <v>46.487111108398437</v>
      </c>
      <c r="AV128" s="98">
        <v>175.02354176025389</v>
      </c>
      <c r="AW128" s="98">
        <v>129.55220066528341</v>
      </c>
      <c r="AX128" s="98">
        <v>233.82185175781251</v>
      </c>
      <c r="AY128" s="98">
        <v>236.81192312622059</v>
      </c>
      <c r="AZ128" s="98">
        <v>340.94496616210932</v>
      </c>
      <c r="BA128" s="98">
        <v>162.35030605468739</v>
      </c>
      <c r="BB128" s="98">
        <v>256.15860751953107</v>
      </c>
      <c r="BC128" s="98">
        <v>97.707875335693387</v>
      </c>
      <c r="BD128" s="98">
        <v>74.407646630859418</v>
      </c>
      <c r="BE128" s="98">
        <v>117.9892610595703</v>
      </c>
      <c r="BF128" s="98">
        <v>354.42130594482421</v>
      </c>
      <c r="BG128" s="98">
        <v>0</v>
      </c>
      <c r="BH128" s="98">
        <v>11.738534765624999</v>
      </c>
      <c r="BI128" s="98">
        <v>99.978928289794936</v>
      </c>
      <c r="BJ128" s="98">
        <v>60.596815319824223</v>
      </c>
      <c r="BK128" s="98">
        <v>52.456032257080068</v>
      </c>
      <c r="BL128" s="98">
        <v>72.763671441650374</v>
      </c>
      <c r="BM128" s="98">
        <v>237.3059111877441</v>
      </c>
      <c r="BN128" s="98">
        <v>220.2450342651367</v>
      </c>
      <c r="BO128" s="98">
        <v>99.7004415649414</v>
      </c>
      <c r="BP128" s="98">
        <v>60.525391210937521</v>
      </c>
      <c r="BQ128" s="98">
        <v>152.6889158569337</v>
      </c>
      <c r="BR128" s="98">
        <v>95.712154132080059</v>
      </c>
      <c r="BS128" s="98">
        <v>245.52821109008801</v>
      </c>
      <c r="BT128" s="98">
        <v>323.0095312927246</v>
      </c>
      <c r="BU128" s="98">
        <v>126.1407102600097</v>
      </c>
      <c r="BV128" s="98">
        <v>166.8983627929687</v>
      </c>
      <c r="BW128" s="98">
        <v>271.85991198120109</v>
      </c>
      <c r="BX128" s="98">
        <v>185.93536427612301</v>
      </c>
      <c r="BY128" s="98">
        <v>171.47677946166991</v>
      </c>
      <c r="BZ128" s="98">
        <v>276.87232583618169</v>
      </c>
      <c r="CA128" s="98">
        <v>241.20922130126951</v>
      </c>
      <c r="CB128" s="98">
        <v>194.38170269165039</v>
      </c>
    </row>
    <row r="129" spans="1:80">
      <c r="A129" s="97">
        <v>127</v>
      </c>
      <c r="B129" s="96" t="s">
        <v>253</v>
      </c>
      <c r="C129" s="96" t="s">
        <v>254</v>
      </c>
      <c r="F129" s="96" t="s">
        <v>255</v>
      </c>
      <c r="G129" s="96">
        <v>1</v>
      </c>
      <c r="H129" s="96">
        <v>15</v>
      </c>
      <c r="I129" s="96">
        <v>68</v>
      </c>
      <c r="J129" s="96" t="s">
        <v>256</v>
      </c>
      <c r="K129" s="96">
        <v>4</v>
      </c>
      <c r="L129" s="96" t="s">
        <v>338</v>
      </c>
      <c r="M129" s="96" t="s">
        <v>258</v>
      </c>
      <c r="N129" s="96" t="s">
        <v>259</v>
      </c>
      <c r="O129" s="96" t="s">
        <v>14</v>
      </c>
      <c r="P129" s="96" t="s">
        <v>14</v>
      </c>
      <c r="Q129" s="96" t="s">
        <v>1</v>
      </c>
      <c r="R129" s="96" t="s">
        <v>193</v>
      </c>
      <c r="S129" s="96" t="s">
        <v>270</v>
      </c>
      <c r="T129" s="96" t="s">
        <v>270</v>
      </c>
      <c r="U129" s="98">
        <v>152.61337790527341</v>
      </c>
      <c r="V129" s="98">
        <v>895.99624093017633</v>
      </c>
      <c r="W129" s="98">
        <v>973.47337944335982</v>
      </c>
      <c r="X129" s="98">
        <v>1629.7826609558099</v>
      </c>
      <c r="Y129" s="98">
        <v>6967.6204502929222</v>
      </c>
      <c r="Z129" s="98">
        <v>2633.2801936950682</v>
      </c>
      <c r="AA129" s="98">
        <v>8690.6217946533034</v>
      </c>
      <c r="AB129" s="98">
        <v>3465.4976664916899</v>
      </c>
      <c r="AC129" s="98">
        <v>946.45769819335896</v>
      </c>
      <c r="AD129" s="98">
        <v>1782.991899957274</v>
      </c>
      <c r="AE129" s="98">
        <v>1901.7485054809581</v>
      </c>
      <c r="AF129" s="98">
        <v>3103.8735997192348</v>
      </c>
      <c r="AG129" s="98">
        <v>2832.1792147338888</v>
      </c>
      <c r="AH129" s="98">
        <v>4334.3982961730944</v>
      </c>
      <c r="AI129" s="98">
        <v>3739.137282940676</v>
      </c>
      <c r="AJ129" s="98">
        <v>690.43819058837869</v>
      </c>
      <c r="AK129" s="98">
        <v>3112.0966241271999</v>
      </c>
      <c r="AL129" s="98">
        <v>2396.551995989983</v>
      </c>
      <c r="AM129" s="98">
        <v>3534.0670440429722</v>
      </c>
      <c r="AN129" s="98">
        <v>2465.395006426998</v>
      </c>
      <c r="AO129" s="98">
        <v>641.01417324829106</v>
      </c>
      <c r="AP129" s="98">
        <v>5088.7438476928864</v>
      </c>
      <c r="AQ129" s="98">
        <v>1105.9585720153809</v>
      </c>
      <c r="AR129" s="98">
        <v>3775.934403509521</v>
      </c>
      <c r="AS129" s="98">
        <v>1855.1557580688459</v>
      </c>
      <c r="AT129" s="98">
        <v>3482.0736760986342</v>
      </c>
      <c r="AU129" s="98">
        <v>3239.3104268066422</v>
      </c>
      <c r="AV129" s="98">
        <v>2613.6511485778819</v>
      </c>
      <c r="AW129" s="98">
        <v>1891.7260566589359</v>
      </c>
      <c r="AX129" s="98">
        <v>4011.3373327941981</v>
      </c>
      <c r="AY129" s="98">
        <v>2544.569185150146</v>
      </c>
      <c r="AZ129" s="98">
        <v>1191.332859057618</v>
      </c>
      <c r="BA129" s="98">
        <v>881.97134061279257</v>
      </c>
      <c r="BB129" s="98">
        <v>2243.7853098693859</v>
      </c>
      <c r="BC129" s="98">
        <v>2073.211492761232</v>
      </c>
      <c r="BD129" s="98">
        <v>2413.3890450195299</v>
      </c>
      <c r="BE129" s="98">
        <v>3706.5240887207069</v>
      </c>
      <c r="BF129" s="98">
        <v>1474.5712843749991</v>
      </c>
      <c r="BG129" s="98">
        <v>1995.218221411136</v>
      </c>
      <c r="BH129" s="98">
        <v>6200.5610858581558</v>
      </c>
      <c r="BI129" s="98">
        <v>2679.4354789611798</v>
      </c>
      <c r="BJ129" s="98">
        <v>2480.201022149658</v>
      </c>
      <c r="BK129" s="98">
        <v>2150.54970809936</v>
      </c>
      <c r="BL129" s="98">
        <v>1311.3846547607429</v>
      </c>
      <c r="BM129" s="98">
        <v>3788.1100727538978</v>
      </c>
      <c r="BN129" s="98">
        <v>2014.7296019531259</v>
      </c>
      <c r="BO129" s="98">
        <v>3780.0962775451571</v>
      </c>
      <c r="BP129" s="98">
        <v>1302.8243859619149</v>
      </c>
      <c r="BQ129" s="98">
        <v>3335.249344061277</v>
      </c>
      <c r="BR129" s="98">
        <v>2396.9531314208989</v>
      </c>
      <c r="BS129" s="98">
        <v>3364.9966369140611</v>
      </c>
      <c r="BT129" s="98">
        <v>1930.982137518311</v>
      </c>
      <c r="BU129" s="98">
        <v>1415.8868013122581</v>
      </c>
      <c r="BV129" s="98">
        <v>4502.3807560913137</v>
      </c>
      <c r="BW129" s="98">
        <v>3311.8610011352439</v>
      </c>
      <c r="BX129" s="98">
        <v>3254.6815481201179</v>
      </c>
      <c r="BY129" s="98">
        <v>2264.364008038332</v>
      </c>
      <c r="BZ129" s="98">
        <v>3395.7742913574211</v>
      </c>
      <c r="CA129" s="98">
        <v>3030.2296038208051</v>
      </c>
      <c r="CB129" s="98">
        <v>2566.519604028319</v>
      </c>
    </row>
    <row r="130" spans="1:80">
      <c r="A130" s="97">
        <v>128</v>
      </c>
      <c r="B130" s="96" t="s">
        <v>253</v>
      </c>
      <c r="C130" s="96" t="s">
        <v>254</v>
      </c>
      <c r="F130" s="96" t="s">
        <v>255</v>
      </c>
      <c r="G130" s="96">
        <v>1</v>
      </c>
      <c r="H130" s="96">
        <v>21</v>
      </c>
      <c r="I130" s="96">
        <v>3</v>
      </c>
      <c r="J130" s="96" t="s">
        <v>256</v>
      </c>
      <c r="K130" s="96">
        <v>4</v>
      </c>
      <c r="L130" s="96" t="s">
        <v>338</v>
      </c>
      <c r="M130" s="96" t="s">
        <v>258</v>
      </c>
      <c r="N130" s="96" t="s">
        <v>259</v>
      </c>
      <c r="O130" s="96" t="s">
        <v>265</v>
      </c>
      <c r="P130" s="96" t="s">
        <v>265</v>
      </c>
      <c r="Q130" s="96" t="s">
        <v>1</v>
      </c>
      <c r="R130" s="96" t="s">
        <v>176</v>
      </c>
      <c r="S130" s="96" t="s">
        <v>177</v>
      </c>
      <c r="T130" s="96" t="s">
        <v>177</v>
      </c>
      <c r="U130" s="98">
        <v>4951.0012182312012</v>
      </c>
      <c r="V130" s="98">
        <v>26917.89182313842</v>
      </c>
      <c r="W130" s="98">
        <v>15398.828784918211</v>
      </c>
      <c r="X130" s="98">
        <v>14269.23013948976</v>
      </c>
      <c r="Y130" s="98">
        <v>11691.31929248047</v>
      </c>
      <c r="Z130" s="98">
        <v>12898.25697613525</v>
      </c>
      <c r="AA130" s="98">
        <v>12448.137035217271</v>
      </c>
      <c r="AB130" s="98">
        <v>12582.47349192505</v>
      </c>
      <c r="AC130" s="98">
        <v>16246.32329094232</v>
      </c>
      <c r="AD130" s="98">
        <v>10726.675910345461</v>
      </c>
      <c r="AE130" s="98">
        <v>13703.520857806399</v>
      </c>
      <c r="AF130" s="98">
        <v>12097.638256072991</v>
      </c>
      <c r="AG130" s="98">
        <v>9653.5361057861428</v>
      </c>
      <c r="AH130" s="98">
        <v>10888.176742907721</v>
      </c>
      <c r="AI130" s="98">
        <v>11937.66719979246</v>
      </c>
      <c r="AJ130" s="98">
        <v>9318.678344750977</v>
      </c>
      <c r="AK130" s="98">
        <v>12047.68976397095</v>
      </c>
      <c r="AL130" s="98">
        <v>12344.9513473999</v>
      </c>
      <c r="AM130" s="98">
        <v>12169.557251116939</v>
      </c>
      <c r="AN130" s="98">
        <v>12550.88536223753</v>
      </c>
      <c r="AO130" s="98">
        <v>11382.04943247681</v>
      </c>
      <c r="AP130" s="98">
        <v>11831.07317396239</v>
      </c>
      <c r="AQ130" s="98">
        <v>14241.652200665299</v>
      </c>
      <c r="AR130" s="98">
        <v>12584.97304901733</v>
      </c>
      <c r="AS130" s="98">
        <v>13535.943807275389</v>
      </c>
      <c r="AT130" s="98">
        <v>13499.135484112559</v>
      </c>
      <c r="AU130" s="98">
        <v>14327.65551032714</v>
      </c>
      <c r="AV130" s="98">
        <v>16227.33976619872</v>
      </c>
      <c r="AW130" s="98">
        <v>13991.956075988781</v>
      </c>
      <c r="AX130" s="98">
        <v>11250.9653654175</v>
      </c>
      <c r="AY130" s="98">
        <v>12597.435132427991</v>
      </c>
      <c r="AZ130" s="98">
        <v>13882.056626123051</v>
      </c>
      <c r="BA130" s="98">
        <v>11677.065682543949</v>
      </c>
      <c r="BB130" s="98">
        <v>16172.692041186519</v>
      </c>
      <c r="BC130" s="98">
        <v>16991.148380798331</v>
      </c>
      <c r="BD130" s="98">
        <v>13988.34156165772</v>
      </c>
      <c r="BE130" s="98">
        <v>18751.875662347429</v>
      </c>
      <c r="BF130" s="98">
        <v>20212.27551342165</v>
      </c>
      <c r="BG130" s="98">
        <v>14369.32088288573</v>
      </c>
      <c r="BH130" s="98">
        <v>45073.033124212583</v>
      </c>
      <c r="BI130" s="98">
        <v>38224.0297539245</v>
      </c>
      <c r="BJ130" s="98">
        <v>32834.899930175779</v>
      </c>
      <c r="BK130" s="98">
        <v>29834.067977227791</v>
      </c>
      <c r="BL130" s="98">
        <v>36673.340967480413</v>
      </c>
      <c r="BM130" s="98">
        <v>38619.279749951151</v>
      </c>
      <c r="BN130" s="98">
        <v>38985.728596020497</v>
      </c>
      <c r="BO130" s="98">
        <v>39517.981745861849</v>
      </c>
      <c r="BP130" s="98">
        <v>41301.774002697712</v>
      </c>
      <c r="BQ130" s="98">
        <v>48161.949529663099</v>
      </c>
      <c r="BR130" s="98">
        <v>74262.801385156185</v>
      </c>
      <c r="BS130" s="98">
        <v>47335.955970843483</v>
      </c>
      <c r="BT130" s="98">
        <v>37523.786536041247</v>
      </c>
      <c r="BU130" s="98">
        <v>42439.886612579321</v>
      </c>
      <c r="BV130" s="98">
        <v>41343.566047857646</v>
      </c>
      <c r="BW130" s="98">
        <v>59661.417897869818</v>
      </c>
      <c r="BX130" s="98">
        <v>69507.230645117234</v>
      </c>
      <c r="BY130" s="98">
        <v>66752.278371240289</v>
      </c>
      <c r="BZ130" s="98">
        <v>65184.814199993867</v>
      </c>
      <c r="CA130" s="98">
        <v>62585.249969299257</v>
      </c>
      <c r="CB130" s="98">
        <v>62612.2089377503</v>
      </c>
    </row>
    <row r="131" spans="1:80">
      <c r="A131" s="97">
        <v>129</v>
      </c>
      <c r="B131" s="96" t="s">
        <v>253</v>
      </c>
      <c r="C131" s="96" t="s">
        <v>254</v>
      </c>
      <c r="F131" s="96" t="s">
        <v>255</v>
      </c>
      <c r="G131" s="96">
        <v>1</v>
      </c>
      <c r="H131" s="96">
        <v>21</v>
      </c>
      <c r="I131" s="96">
        <v>4</v>
      </c>
      <c r="J131" s="96" t="s">
        <v>256</v>
      </c>
      <c r="K131" s="96">
        <v>4</v>
      </c>
      <c r="L131" s="96" t="s">
        <v>338</v>
      </c>
      <c r="M131" s="96" t="s">
        <v>258</v>
      </c>
      <c r="N131" s="96" t="s">
        <v>259</v>
      </c>
      <c r="O131" s="96" t="s">
        <v>265</v>
      </c>
      <c r="P131" s="96" t="s">
        <v>265</v>
      </c>
      <c r="Q131" s="96" t="s">
        <v>1</v>
      </c>
      <c r="R131" s="96" t="s">
        <v>176</v>
      </c>
      <c r="S131" s="96" t="s">
        <v>178</v>
      </c>
      <c r="T131" s="96" t="s">
        <v>178</v>
      </c>
      <c r="U131" s="98">
        <v>2197.4504635803219</v>
      </c>
      <c r="V131" s="98">
        <v>46610.416428094642</v>
      </c>
      <c r="W131" s="98">
        <v>21607.207302355979</v>
      </c>
      <c r="X131" s="98">
        <v>22384.243204040569</v>
      </c>
      <c r="Y131" s="98">
        <v>19982.53609212035</v>
      </c>
      <c r="Z131" s="98">
        <v>20110.260128125021</v>
      </c>
      <c r="AA131" s="98">
        <v>21158.028151379389</v>
      </c>
      <c r="AB131" s="98">
        <v>17467.564136889661</v>
      </c>
      <c r="AC131" s="98">
        <v>15160.465660919181</v>
      </c>
      <c r="AD131" s="98">
        <v>13767.999506982411</v>
      </c>
      <c r="AE131" s="98">
        <v>19342.891551721201</v>
      </c>
      <c r="AF131" s="98">
        <v>23317.350741229271</v>
      </c>
      <c r="AG131" s="98">
        <v>19842.531106420909</v>
      </c>
      <c r="AH131" s="98">
        <v>23477.326647967529</v>
      </c>
      <c r="AI131" s="98">
        <v>15579.42940942383</v>
      </c>
      <c r="AJ131" s="98">
        <v>24380.958333721959</v>
      </c>
      <c r="AK131" s="98">
        <v>17541.418864416479</v>
      </c>
      <c r="AL131" s="98">
        <v>14428.899099127189</v>
      </c>
      <c r="AM131" s="98">
        <v>19983.048094207759</v>
      </c>
      <c r="AN131" s="98">
        <v>18867.925886529549</v>
      </c>
      <c r="AO131" s="98">
        <v>17258.592107708751</v>
      </c>
      <c r="AP131" s="98">
        <v>17642.33003951416</v>
      </c>
      <c r="AQ131" s="98">
        <v>16123.34762753908</v>
      </c>
      <c r="AR131" s="98">
        <v>20297.799123309349</v>
      </c>
      <c r="AS131" s="98">
        <v>19099.78603607788</v>
      </c>
      <c r="AT131" s="98">
        <v>16918.14260106811</v>
      </c>
      <c r="AU131" s="98">
        <v>21459.126034973149</v>
      </c>
      <c r="AV131" s="98">
        <v>20169.388771533198</v>
      </c>
      <c r="AW131" s="98">
        <v>18216.40080782471</v>
      </c>
      <c r="AX131" s="98">
        <v>24174.321714538539</v>
      </c>
      <c r="AY131" s="98">
        <v>18952.234406732161</v>
      </c>
      <c r="AZ131" s="98">
        <v>22553.623286169419</v>
      </c>
      <c r="BA131" s="98">
        <v>18233.453763366721</v>
      </c>
      <c r="BB131" s="98">
        <v>18771.926052386461</v>
      </c>
      <c r="BC131" s="98">
        <v>19408.522749127202</v>
      </c>
      <c r="BD131" s="98">
        <v>18291.23061292724</v>
      </c>
      <c r="BE131" s="98">
        <v>26268.962855657959</v>
      </c>
      <c r="BF131" s="98">
        <v>24327.48243569944</v>
      </c>
      <c r="BG131" s="98">
        <v>25903.872543383761</v>
      </c>
      <c r="BH131" s="98">
        <v>53453.187478363187</v>
      </c>
      <c r="BI131" s="98">
        <v>36299.172028161622</v>
      </c>
      <c r="BJ131" s="98">
        <v>46838.968006182833</v>
      </c>
      <c r="BK131" s="98">
        <v>44236.082738561898</v>
      </c>
      <c r="BL131" s="98">
        <v>41019.003357910107</v>
      </c>
      <c r="BM131" s="98">
        <v>51228.911620172083</v>
      </c>
      <c r="BN131" s="98">
        <v>40332.294017773369</v>
      </c>
      <c r="BO131" s="98">
        <v>47972.78416278067</v>
      </c>
      <c r="BP131" s="98">
        <v>50842.883772869849</v>
      </c>
      <c r="BQ131" s="98">
        <v>55661.858961804173</v>
      </c>
      <c r="BR131" s="98">
        <v>88578.57381052259</v>
      </c>
      <c r="BS131" s="98">
        <v>65984.486321984805</v>
      </c>
      <c r="BT131" s="98">
        <v>52119.83743931877</v>
      </c>
      <c r="BU131" s="98">
        <v>47680.397498907463</v>
      </c>
      <c r="BV131" s="98">
        <v>53369.747217767253</v>
      </c>
      <c r="BW131" s="98">
        <v>85719.465511346541</v>
      </c>
      <c r="BX131" s="98">
        <v>87438.277863824434</v>
      </c>
      <c r="BY131" s="98">
        <v>86503.335342498918</v>
      </c>
      <c r="BZ131" s="98">
        <v>77954.418038348405</v>
      </c>
      <c r="CA131" s="98">
        <v>72733.17898697505</v>
      </c>
      <c r="CB131" s="98">
        <v>69270.309936627091</v>
      </c>
    </row>
    <row r="132" spans="1:80">
      <c r="A132" s="97">
        <v>130</v>
      </c>
      <c r="B132" s="96" t="s">
        <v>253</v>
      </c>
      <c r="C132" s="96" t="s">
        <v>254</v>
      </c>
      <c r="F132" s="96" t="s">
        <v>255</v>
      </c>
      <c r="G132" s="96">
        <v>1</v>
      </c>
      <c r="H132" s="96">
        <v>21</v>
      </c>
      <c r="I132" s="96">
        <v>9</v>
      </c>
      <c r="J132" s="96" t="s">
        <v>256</v>
      </c>
      <c r="K132" s="96">
        <v>4</v>
      </c>
      <c r="L132" s="96" t="s">
        <v>338</v>
      </c>
      <c r="M132" s="96" t="s">
        <v>258</v>
      </c>
      <c r="N132" s="96" t="s">
        <v>259</v>
      </c>
      <c r="O132" s="96" t="s">
        <v>265</v>
      </c>
      <c r="P132" s="96" t="s">
        <v>265</v>
      </c>
      <c r="Q132" s="96" t="s">
        <v>258</v>
      </c>
      <c r="R132" s="96" t="s">
        <v>259</v>
      </c>
      <c r="S132" s="96" t="s">
        <v>260</v>
      </c>
      <c r="T132" s="96" t="s">
        <v>260</v>
      </c>
      <c r="U132" s="98">
        <v>1348.2782151489259</v>
      </c>
      <c r="V132" s="98">
        <v>7516.4245429016137</v>
      </c>
      <c r="W132" s="98">
        <v>6337.4190471557649</v>
      </c>
      <c r="X132" s="98">
        <v>5323.1863666015606</v>
      </c>
      <c r="Y132" s="98">
        <v>6682.7703117492574</v>
      </c>
      <c r="Z132" s="98">
        <v>4618.802514416514</v>
      </c>
      <c r="AA132" s="98">
        <v>4403.8471978088201</v>
      </c>
      <c r="AB132" s="98">
        <v>5571.2198161499091</v>
      </c>
      <c r="AC132" s="98">
        <v>10330.003273321559</v>
      </c>
      <c r="AD132" s="98">
        <v>5640.5737785705587</v>
      </c>
      <c r="AE132" s="98">
        <v>4647.8331573486366</v>
      </c>
      <c r="AF132" s="98">
        <v>3572.5423471313479</v>
      </c>
      <c r="AG132" s="98">
        <v>3723.5249576293941</v>
      </c>
      <c r="AH132" s="98">
        <v>3594.7521115478512</v>
      </c>
      <c r="AI132" s="98">
        <v>4964.5079044250206</v>
      </c>
      <c r="AJ132" s="98">
        <v>3123.4996707641708</v>
      </c>
      <c r="AK132" s="98">
        <v>3471.8995429260258</v>
      </c>
      <c r="AL132" s="98">
        <v>4592.1704703979494</v>
      </c>
      <c r="AM132" s="98">
        <v>4293.109242352295</v>
      </c>
      <c r="AN132" s="98">
        <v>5406.8650748596074</v>
      </c>
      <c r="AO132" s="98">
        <v>4250.9348494445749</v>
      </c>
      <c r="AP132" s="98">
        <v>4524.5519261596764</v>
      </c>
      <c r="AQ132" s="98">
        <v>5697.0590566040073</v>
      </c>
      <c r="AR132" s="98">
        <v>5085.965382128903</v>
      </c>
      <c r="AS132" s="98">
        <v>4419.1327225585919</v>
      </c>
      <c r="AT132" s="98">
        <v>4548.2325370910667</v>
      </c>
      <c r="AU132" s="98">
        <v>5417.515340692149</v>
      </c>
      <c r="AV132" s="98">
        <v>8232.976654699658</v>
      </c>
      <c r="AW132" s="98">
        <v>7207.0557700927693</v>
      </c>
      <c r="AX132" s="98">
        <v>5148.1850731628519</v>
      </c>
      <c r="AY132" s="98">
        <v>5655.6936795898509</v>
      </c>
      <c r="AZ132" s="98">
        <v>5226.2001750366198</v>
      </c>
      <c r="BA132" s="98">
        <v>4767.0424590942384</v>
      </c>
      <c r="BB132" s="98">
        <v>8086.4694274047979</v>
      </c>
      <c r="BC132" s="98">
        <v>5753.378636590568</v>
      </c>
      <c r="BD132" s="98">
        <v>6882.0511495971714</v>
      </c>
      <c r="BE132" s="98">
        <v>8121.9808294067334</v>
      </c>
      <c r="BF132" s="98">
        <v>9656.7797986999612</v>
      </c>
      <c r="BG132" s="98">
        <v>6387.3901280334449</v>
      </c>
      <c r="BH132" s="98">
        <v>18714.15235821524</v>
      </c>
      <c r="BI132" s="98">
        <v>20136.417113330179</v>
      </c>
      <c r="BJ132" s="98">
        <v>12305.886345837391</v>
      </c>
      <c r="BK132" s="98">
        <v>12370.88796170042</v>
      </c>
      <c r="BL132" s="98">
        <v>14408.39305580443</v>
      </c>
      <c r="BM132" s="98">
        <v>20833.223136053559</v>
      </c>
      <c r="BN132" s="98">
        <v>19879.103043823201</v>
      </c>
      <c r="BO132" s="98">
        <v>20970.903774877981</v>
      </c>
      <c r="BP132" s="98">
        <v>17677.08914327998</v>
      </c>
      <c r="BQ132" s="98">
        <v>29690.340909423801</v>
      </c>
      <c r="BR132" s="98">
        <v>51028.052211407397</v>
      </c>
      <c r="BS132" s="98">
        <v>25552.001925616449</v>
      </c>
      <c r="BT132" s="98">
        <v>14810.063620709219</v>
      </c>
      <c r="BU132" s="98">
        <v>18594.064876489228</v>
      </c>
      <c r="BV132" s="98">
        <v>22905.11735937505</v>
      </c>
      <c r="BW132" s="98">
        <v>35293.536709997657</v>
      </c>
      <c r="BX132" s="98">
        <v>51737.034828088261</v>
      </c>
      <c r="BY132" s="98">
        <v>48602.784224365132</v>
      </c>
      <c r="BZ132" s="98">
        <v>44873.270788250651</v>
      </c>
      <c r="CA132" s="98">
        <v>43284.516993511963</v>
      </c>
      <c r="CB132" s="98">
        <v>41713.797884069863</v>
      </c>
    </row>
    <row r="133" spans="1:80">
      <c r="A133" s="97">
        <v>131</v>
      </c>
      <c r="B133" s="96" t="s">
        <v>253</v>
      </c>
      <c r="C133" s="96" t="s">
        <v>254</v>
      </c>
      <c r="F133" s="96" t="s">
        <v>255</v>
      </c>
      <c r="G133" s="96">
        <v>1</v>
      </c>
      <c r="H133" s="96">
        <v>21</v>
      </c>
      <c r="I133" s="96">
        <v>11</v>
      </c>
      <c r="J133" s="96" t="s">
        <v>256</v>
      </c>
      <c r="K133" s="96">
        <v>4</v>
      </c>
      <c r="L133" s="96" t="s">
        <v>338</v>
      </c>
      <c r="M133" s="96" t="s">
        <v>258</v>
      </c>
      <c r="N133" s="96" t="s">
        <v>259</v>
      </c>
      <c r="O133" s="96" t="s">
        <v>265</v>
      </c>
      <c r="P133" s="96" t="s">
        <v>265</v>
      </c>
      <c r="Q133" s="96" t="s">
        <v>1</v>
      </c>
      <c r="R133" s="96" t="s">
        <v>261</v>
      </c>
      <c r="S133" s="96" t="s">
        <v>262</v>
      </c>
      <c r="T133" s="96" t="s">
        <v>262</v>
      </c>
      <c r="U133" s="98">
        <v>9329.984147637937</v>
      </c>
      <c r="V133" s="98">
        <v>18028.919237292492</v>
      </c>
      <c r="W133" s="98">
        <v>16510.990510620119</v>
      </c>
      <c r="X133" s="98">
        <v>12456.520335729971</v>
      </c>
      <c r="Y133" s="98">
        <v>13513.64406221313</v>
      </c>
      <c r="Z133" s="98">
        <v>10559.43834953614</v>
      </c>
      <c r="AA133" s="98">
        <v>7706.7513186950673</v>
      </c>
      <c r="AB133" s="98">
        <v>11512.45367199708</v>
      </c>
      <c r="AC133" s="98">
        <v>11487.8637293396</v>
      </c>
      <c r="AD133" s="98">
        <v>10947.045400744641</v>
      </c>
      <c r="AE133" s="98">
        <v>9564.2753702026348</v>
      </c>
      <c r="AF133" s="98">
        <v>9497.6717024475129</v>
      </c>
      <c r="AG133" s="98">
        <v>11563.80180730591</v>
      </c>
      <c r="AH133" s="98">
        <v>15527.588816076661</v>
      </c>
      <c r="AI133" s="98">
        <v>12612.597416998289</v>
      </c>
      <c r="AJ133" s="98">
        <v>16685.55261124872</v>
      </c>
      <c r="AK133" s="98">
        <v>14902.57551748048</v>
      </c>
      <c r="AL133" s="98">
        <v>14109.131175579831</v>
      </c>
      <c r="AM133" s="98">
        <v>11485.45368549193</v>
      </c>
      <c r="AN133" s="98">
        <v>10921.806977624519</v>
      </c>
      <c r="AO133" s="98">
        <v>11055.060328015141</v>
      </c>
      <c r="AP133" s="98">
        <v>9551.4792330566343</v>
      </c>
      <c r="AQ133" s="98">
        <v>12801.45051940918</v>
      </c>
      <c r="AR133" s="98">
        <v>9766.4984633178774</v>
      </c>
      <c r="AS133" s="98">
        <v>11698.125394952391</v>
      </c>
      <c r="AT133" s="98">
        <v>10220.602269946279</v>
      </c>
      <c r="AU133" s="98">
        <v>13961.588383599859</v>
      </c>
      <c r="AV133" s="98">
        <v>12333.74176862183</v>
      </c>
      <c r="AW133" s="98">
        <v>12482.307493060311</v>
      </c>
      <c r="AX133" s="98">
        <v>10578.501869531259</v>
      </c>
      <c r="AY133" s="98">
        <v>10099.05945773315</v>
      </c>
      <c r="AZ133" s="98">
        <v>12748.818419458001</v>
      </c>
      <c r="BA133" s="98">
        <v>11062.05261480103</v>
      </c>
      <c r="BB133" s="98">
        <v>13102.400206469731</v>
      </c>
      <c r="BC133" s="98">
        <v>11824.455236596679</v>
      </c>
      <c r="BD133" s="98">
        <v>14945.595844769279</v>
      </c>
      <c r="BE133" s="98">
        <v>18899.487068237278</v>
      </c>
      <c r="BF133" s="98">
        <v>16644.485091925049</v>
      </c>
      <c r="BG133" s="98">
        <v>16278.52737061158</v>
      </c>
      <c r="BH133" s="98">
        <v>47007.317459973201</v>
      </c>
      <c r="BI133" s="98">
        <v>25665.495929467779</v>
      </c>
      <c r="BJ133" s="98">
        <v>32783.364047454837</v>
      </c>
      <c r="BK133" s="98">
        <v>48546.063214062357</v>
      </c>
      <c r="BL133" s="98">
        <v>30540.55668700565</v>
      </c>
      <c r="BM133" s="98">
        <v>32667.008773046891</v>
      </c>
      <c r="BN133" s="98">
        <v>28992.48952674562</v>
      </c>
      <c r="BO133" s="98">
        <v>35568.083193322753</v>
      </c>
      <c r="BP133" s="98">
        <v>43986.702492089877</v>
      </c>
      <c r="BQ133" s="98">
        <v>32766.702072436521</v>
      </c>
      <c r="BR133" s="98">
        <v>62521.737116143842</v>
      </c>
      <c r="BS133" s="98">
        <v>33125.178321142637</v>
      </c>
      <c r="BT133" s="98">
        <v>48768.020760064777</v>
      </c>
      <c r="BU133" s="98">
        <v>36193.965848925887</v>
      </c>
      <c r="BV133" s="98">
        <v>30375.731697436531</v>
      </c>
      <c r="BW133" s="98">
        <v>51049.706963647521</v>
      </c>
      <c r="BX133" s="98">
        <v>55155.473743823262</v>
      </c>
      <c r="BY133" s="98">
        <v>54132.32475403446</v>
      </c>
      <c r="BZ133" s="98">
        <v>47570.515611212228</v>
      </c>
      <c r="CA133" s="98">
        <v>46185.111086071847</v>
      </c>
      <c r="CB133" s="98">
        <v>47873.206132879663</v>
      </c>
    </row>
    <row r="134" spans="1:80">
      <c r="A134" s="97">
        <v>132</v>
      </c>
      <c r="B134" s="96" t="s">
        <v>253</v>
      </c>
      <c r="C134" s="96" t="s">
        <v>254</v>
      </c>
      <c r="F134" s="96" t="s">
        <v>255</v>
      </c>
      <c r="G134" s="96">
        <v>1</v>
      </c>
      <c r="H134" s="96">
        <v>21</v>
      </c>
      <c r="I134" s="96">
        <v>12</v>
      </c>
      <c r="J134" s="96" t="s">
        <v>256</v>
      </c>
      <c r="K134" s="96">
        <v>4</v>
      </c>
      <c r="L134" s="96" t="s">
        <v>338</v>
      </c>
      <c r="M134" s="96" t="s">
        <v>258</v>
      </c>
      <c r="N134" s="96" t="s">
        <v>259</v>
      </c>
      <c r="O134" s="96" t="s">
        <v>265</v>
      </c>
      <c r="P134" s="96" t="s">
        <v>265</v>
      </c>
      <c r="Q134" s="96" t="s">
        <v>1</v>
      </c>
      <c r="R134" s="96" t="s">
        <v>261</v>
      </c>
      <c r="S134" s="96" t="s">
        <v>263</v>
      </c>
      <c r="T134" s="96" t="s">
        <v>263</v>
      </c>
      <c r="U134" s="98">
        <v>15485.25670989989</v>
      </c>
      <c r="V134" s="98">
        <v>159096.1917070004</v>
      </c>
      <c r="W134" s="98">
        <v>205862.32874246739</v>
      </c>
      <c r="X134" s="98">
        <v>112598.1752016846</v>
      </c>
      <c r="Y134" s="98">
        <v>104994.2513328552</v>
      </c>
      <c r="Z134" s="98">
        <v>80072.601279882845</v>
      </c>
      <c r="AA134" s="98">
        <v>73058.300675360108</v>
      </c>
      <c r="AB134" s="98">
        <v>100883.9020924072</v>
      </c>
      <c r="AC134" s="98">
        <v>101331.58289976799</v>
      </c>
      <c r="AD134" s="98">
        <v>102952.5996433472</v>
      </c>
      <c r="AE134" s="98">
        <v>108426.8118231384</v>
      </c>
      <c r="AF134" s="98">
        <v>86870.337079968231</v>
      </c>
      <c r="AG134" s="98">
        <v>77557.586944024719</v>
      </c>
      <c r="AH134" s="98">
        <v>90900.864275652959</v>
      </c>
      <c r="AI134" s="98">
        <v>88472.234486450048</v>
      </c>
      <c r="AJ134" s="98">
        <v>89512.105449224779</v>
      </c>
      <c r="AK134" s="98">
        <v>77301.379202252196</v>
      </c>
      <c r="AL134" s="98">
        <v>87664.401710375911</v>
      </c>
      <c r="AM134" s="98">
        <v>94054.574378753518</v>
      </c>
      <c r="AN134" s="98">
        <v>85939.91616117557</v>
      </c>
      <c r="AO134" s="98">
        <v>81510.640613244643</v>
      </c>
      <c r="AP134" s="98">
        <v>75807.014142785629</v>
      </c>
      <c r="AQ134" s="98">
        <v>81011.139687048271</v>
      </c>
      <c r="AR134" s="98">
        <v>79359.837622149615</v>
      </c>
      <c r="AS134" s="98">
        <v>79712.4256806091</v>
      </c>
      <c r="AT134" s="98">
        <v>78624.205511273118</v>
      </c>
      <c r="AU134" s="98">
        <v>77835.638114123547</v>
      </c>
      <c r="AV134" s="98">
        <v>100982.10908114629</v>
      </c>
      <c r="AW134" s="98">
        <v>101306.5663150756</v>
      </c>
      <c r="AX134" s="98">
        <v>69335.235412573224</v>
      </c>
      <c r="AY134" s="98">
        <v>84744.291510278315</v>
      </c>
      <c r="AZ134" s="98">
        <v>79592.283963152979</v>
      </c>
      <c r="BA134" s="98">
        <v>71341.547510406454</v>
      </c>
      <c r="BB134" s="98">
        <v>73894.446006225655</v>
      </c>
      <c r="BC134" s="98">
        <v>80129.328913775622</v>
      </c>
      <c r="BD134" s="98">
        <v>81974.892245428418</v>
      </c>
      <c r="BE134" s="98">
        <v>85776.514414868128</v>
      </c>
      <c r="BF134" s="98">
        <v>67878.493709985327</v>
      </c>
      <c r="BG134" s="98">
        <v>84155.476274090484</v>
      </c>
      <c r="BH134" s="98">
        <v>459262.37236676243</v>
      </c>
      <c r="BI134" s="98">
        <v>281655.33177137491</v>
      </c>
      <c r="BJ134" s="98">
        <v>266044.2933479363</v>
      </c>
      <c r="BK134" s="98">
        <v>271471.59702296113</v>
      </c>
      <c r="BL134" s="98">
        <v>254896.74585252689</v>
      </c>
      <c r="BM134" s="98">
        <v>251091.07712049529</v>
      </c>
      <c r="BN134" s="98">
        <v>238202.04070986359</v>
      </c>
      <c r="BO134" s="98">
        <v>333092.97524564079</v>
      </c>
      <c r="BP134" s="98">
        <v>313076.97341259738</v>
      </c>
      <c r="BQ134" s="98">
        <v>309807.26713211648</v>
      </c>
      <c r="BR134" s="98">
        <v>510287.33609274682</v>
      </c>
      <c r="BS134" s="98">
        <v>298880.03964499477</v>
      </c>
      <c r="BT134" s="98">
        <v>330882.72426910338</v>
      </c>
      <c r="BU134" s="98">
        <v>303768.77699460398</v>
      </c>
      <c r="BV134" s="98">
        <v>275654.68724678899</v>
      </c>
      <c r="BW134" s="98">
        <v>531509.9639237962</v>
      </c>
      <c r="BX134" s="98">
        <v>432062.23801621591</v>
      </c>
      <c r="BY134" s="98">
        <v>382714.8195696465</v>
      </c>
      <c r="BZ134" s="98">
        <v>340455.30118162202</v>
      </c>
      <c r="CA134" s="98">
        <v>333492.90195394878</v>
      </c>
      <c r="CB134" s="98">
        <v>340964.56950974138</v>
      </c>
    </row>
    <row r="135" spans="1:80">
      <c r="A135" s="97">
        <v>133</v>
      </c>
      <c r="B135" s="96" t="s">
        <v>253</v>
      </c>
      <c r="C135" s="96" t="s">
        <v>254</v>
      </c>
      <c r="F135" s="96" t="s">
        <v>255</v>
      </c>
      <c r="G135" s="96">
        <v>1</v>
      </c>
      <c r="H135" s="96">
        <v>21</v>
      </c>
      <c r="I135" s="96">
        <v>13</v>
      </c>
      <c r="J135" s="96" t="s">
        <v>256</v>
      </c>
      <c r="K135" s="96">
        <v>4</v>
      </c>
      <c r="L135" s="96" t="s">
        <v>338</v>
      </c>
      <c r="M135" s="96" t="s">
        <v>258</v>
      </c>
      <c r="N135" s="96" t="s">
        <v>259</v>
      </c>
      <c r="O135" s="96" t="s">
        <v>265</v>
      </c>
      <c r="P135" s="96" t="s">
        <v>265</v>
      </c>
      <c r="Q135" s="96" t="s">
        <v>1</v>
      </c>
      <c r="R135" s="96" t="s">
        <v>261</v>
      </c>
      <c r="S135" s="96" t="s">
        <v>264</v>
      </c>
      <c r="T135" s="96" t="s">
        <v>264</v>
      </c>
      <c r="U135" s="98">
        <v>7727.4610738830643</v>
      </c>
      <c r="V135" s="98">
        <v>16803.544609814449</v>
      </c>
      <c r="W135" s="98">
        <v>24756.057274853509</v>
      </c>
      <c r="X135" s="98">
        <v>16550.514443640139</v>
      </c>
      <c r="Y135" s="98">
        <v>13697.528661846931</v>
      </c>
      <c r="Z135" s="98">
        <v>11919.99056304322</v>
      </c>
      <c r="AA135" s="98">
        <v>9502.3575370544459</v>
      </c>
      <c r="AB135" s="98">
        <v>13770.945655059821</v>
      </c>
      <c r="AC135" s="98">
        <v>12880.013152142339</v>
      </c>
      <c r="AD135" s="98">
        <v>9537.9831984619159</v>
      </c>
      <c r="AE135" s="98">
        <v>9143.7164218078669</v>
      </c>
      <c r="AF135" s="98">
        <v>12301.71517174684</v>
      </c>
      <c r="AG135" s="98">
        <v>10810.17087279664</v>
      </c>
      <c r="AH135" s="98">
        <v>10997.633138500971</v>
      </c>
      <c r="AI135" s="98">
        <v>13511.143127111811</v>
      </c>
      <c r="AJ135" s="98">
        <v>9525.9280699584979</v>
      </c>
      <c r="AK135" s="98">
        <v>11030.675710675059</v>
      </c>
      <c r="AL135" s="98">
        <v>12728.974115728761</v>
      </c>
      <c r="AM135" s="98">
        <v>10459.08819456787</v>
      </c>
      <c r="AN135" s="98">
        <v>15516.04909609378</v>
      </c>
      <c r="AO135" s="98">
        <v>11801.01330908204</v>
      </c>
      <c r="AP135" s="98">
        <v>11814.55024690553</v>
      </c>
      <c r="AQ135" s="98">
        <v>10498.131363989271</v>
      </c>
      <c r="AR135" s="98">
        <v>10800.18711416017</v>
      </c>
      <c r="AS135" s="98">
        <v>10018.901686102299</v>
      </c>
      <c r="AT135" s="98">
        <v>9917.7746363281221</v>
      </c>
      <c r="AU135" s="98">
        <v>10729.462699053949</v>
      </c>
      <c r="AV135" s="98">
        <v>17983.967367333989</v>
      </c>
      <c r="AW135" s="98">
        <v>11893.615759765629</v>
      </c>
      <c r="AX135" s="98">
        <v>12289.553190795899</v>
      </c>
      <c r="AY135" s="98">
        <v>10297.04885951538</v>
      </c>
      <c r="AZ135" s="98">
        <v>9757.7481876953225</v>
      </c>
      <c r="BA135" s="98">
        <v>11358.25283487548</v>
      </c>
      <c r="BB135" s="98">
        <v>14383.910664947511</v>
      </c>
      <c r="BC135" s="98">
        <v>13277.05531530151</v>
      </c>
      <c r="BD135" s="98">
        <v>10394.46885977173</v>
      </c>
      <c r="BE135" s="98">
        <v>10741.994801129151</v>
      </c>
      <c r="BF135" s="98">
        <v>12513.986582849129</v>
      </c>
      <c r="BG135" s="98">
        <v>5279.4080231628432</v>
      </c>
      <c r="BH135" s="98">
        <v>37564.112186871273</v>
      </c>
      <c r="BI135" s="98">
        <v>26983.73731884157</v>
      </c>
      <c r="BJ135" s="98">
        <v>28798.136230578632</v>
      </c>
      <c r="BK135" s="98">
        <v>23324.16813729252</v>
      </c>
      <c r="BL135" s="98">
        <v>24622.44716791383</v>
      </c>
      <c r="BM135" s="98">
        <v>27888.915140997298</v>
      </c>
      <c r="BN135" s="98">
        <v>26082.569534393311</v>
      </c>
      <c r="BO135" s="98">
        <v>32467.688398114009</v>
      </c>
      <c r="BP135" s="98">
        <v>30417.079310198969</v>
      </c>
      <c r="BQ135" s="98">
        <v>30952.978297381582</v>
      </c>
      <c r="BR135" s="98">
        <v>42726.245672155797</v>
      </c>
      <c r="BS135" s="98">
        <v>29560.395690222162</v>
      </c>
      <c r="BT135" s="98">
        <v>29027.952120971651</v>
      </c>
      <c r="BU135" s="98">
        <v>32283.65569882801</v>
      </c>
      <c r="BV135" s="98">
        <v>28656.939713220181</v>
      </c>
      <c r="BW135" s="98">
        <v>54003.59828888534</v>
      </c>
      <c r="BX135" s="98">
        <v>34724.323129711927</v>
      </c>
      <c r="BY135" s="98">
        <v>31621.625410082939</v>
      </c>
      <c r="BZ135" s="98">
        <v>26898.384955841051</v>
      </c>
      <c r="CA135" s="98">
        <v>26383.93705428467</v>
      </c>
      <c r="CB135" s="98">
        <v>28036.577060101321</v>
      </c>
    </row>
    <row r="136" spans="1:80">
      <c r="A136" s="97">
        <v>134</v>
      </c>
      <c r="B136" s="96" t="s">
        <v>253</v>
      </c>
      <c r="C136" s="96" t="s">
        <v>254</v>
      </c>
      <c r="F136" s="96" t="s">
        <v>255</v>
      </c>
      <c r="G136" s="96">
        <v>1</v>
      </c>
      <c r="H136" s="96">
        <v>21</v>
      </c>
      <c r="I136" s="96">
        <v>15</v>
      </c>
      <c r="J136" s="96" t="s">
        <v>256</v>
      </c>
      <c r="K136" s="96">
        <v>4</v>
      </c>
      <c r="L136" s="96" t="s">
        <v>338</v>
      </c>
      <c r="M136" s="96" t="s">
        <v>258</v>
      </c>
      <c r="N136" s="96" t="s">
        <v>259</v>
      </c>
      <c r="O136" s="96" t="s">
        <v>265</v>
      </c>
      <c r="P136" s="96" t="s">
        <v>265</v>
      </c>
      <c r="Q136" s="96" t="s">
        <v>258</v>
      </c>
      <c r="R136" s="96" t="s">
        <v>259</v>
      </c>
      <c r="S136" s="96" t="s">
        <v>14</v>
      </c>
      <c r="T136" s="96" t="s">
        <v>14</v>
      </c>
      <c r="U136" s="98">
        <v>16585.188983007829</v>
      </c>
      <c r="V136" s="98">
        <v>27043.794493688962</v>
      </c>
      <c r="W136" s="98">
        <v>59789.643070721337</v>
      </c>
      <c r="X136" s="98">
        <v>44005.773748461863</v>
      </c>
      <c r="Y136" s="98">
        <v>27158.968997033709</v>
      </c>
      <c r="Z136" s="98">
        <v>29623.29343500367</v>
      </c>
      <c r="AA136" s="98">
        <v>29053.484611004609</v>
      </c>
      <c r="AB136" s="98">
        <v>30744.91309537354</v>
      </c>
      <c r="AC136" s="98">
        <v>39757.609569842527</v>
      </c>
      <c r="AD136" s="98">
        <v>31804.246252056892</v>
      </c>
      <c r="AE136" s="98">
        <v>27918.860180572501</v>
      </c>
      <c r="AF136" s="98">
        <v>28561.988534240711</v>
      </c>
      <c r="AG136" s="98">
        <v>28071.285969915782</v>
      </c>
      <c r="AH136" s="98">
        <v>24088.10166052245</v>
      </c>
      <c r="AI136" s="98">
        <v>21161.274224822999</v>
      </c>
      <c r="AJ136" s="98">
        <v>32641.30024515386</v>
      </c>
      <c r="AK136" s="98">
        <v>25189.206563525389</v>
      </c>
      <c r="AL136" s="98">
        <v>27523.400372882061</v>
      </c>
      <c r="AM136" s="98">
        <v>24396.002199621591</v>
      </c>
      <c r="AN136" s="98">
        <v>42827.096977209461</v>
      </c>
      <c r="AO136" s="98">
        <v>32059.788472998069</v>
      </c>
      <c r="AP136" s="98">
        <v>35000.134277557307</v>
      </c>
      <c r="AQ136" s="98">
        <v>45708.208922985817</v>
      </c>
      <c r="AR136" s="98">
        <v>21889.857679486089</v>
      </c>
      <c r="AS136" s="98">
        <v>23094.269504315202</v>
      </c>
      <c r="AT136" s="98">
        <v>16470.793467614731</v>
      </c>
      <c r="AU136" s="98">
        <v>27284.61627412722</v>
      </c>
      <c r="AV136" s="98">
        <v>26405.58374005125</v>
      </c>
      <c r="AW136" s="98">
        <v>37731.207679211417</v>
      </c>
      <c r="AX136" s="98">
        <v>22766.896509631311</v>
      </c>
      <c r="AY136" s="98">
        <v>27815.37215692141</v>
      </c>
      <c r="AZ136" s="98">
        <v>30990.87066780396</v>
      </c>
      <c r="BA136" s="98">
        <v>31702.334817913739</v>
      </c>
      <c r="BB136" s="98">
        <v>21235.99888817747</v>
      </c>
      <c r="BC136" s="98">
        <v>24379.98925366822</v>
      </c>
      <c r="BD136" s="98">
        <v>35853.906406378199</v>
      </c>
      <c r="BE136" s="98">
        <v>28995.99569253538</v>
      </c>
      <c r="BF136" s="98">
        <v>30193.733903967299</v>
      </c>
      <c r="BG136" s="98">
        <v>20721.9989695984</v>
      </c>
      <c r="BH136" s="98">
        <v>97946.831712652813</v>
      </c>
      <c r="BI136" s="98">
        <v>68352.117212029945</v>
      </c>
      <c r="BJ136" s="98">
        <v>41894.698331518543</v>
      </c>
      <c r="BK136" s="98">
        <v>72503.818567291208</v>
      </c>
      <c r="BL136" s="98">
        <v>71624.197530462727</v>
      </c>
      <c r="BM136" s="98">
        <v>52086.774230438219</v>
      </c>
      <c r="BN136" s="98">
        <v>60085.611286914049</v>
      </c>
      <c r="BO136" s="98">
        <v>49507.386212225392</v>
      </c>
      <c r="BP136" s="98">
        <v>77081.915458239819</v>
      </c>
      <c r="BQ136" s="98">
        <v>59442.502264721683</v>
      </c>
      <c r="BR136" s="98">
        <v>101510.7204536377</v>
      </c>
      <c r="BS136" s="98">
        <v>57314.782264196721</v>
      </c>
      <c r="BT136" s="98">
        <v>59122.749512011658</v>
      </c>
      <c r="BU136" s="98">
        <v>74872.387372186393</v>
      </c>
      <c r="BV136" s="98">
        <v>56288.837766497818</v>
      </c>
      <c r="BW136" s="98">
        <v>79896.078351330638</v>
      </c>
      <c r="BX136" s="98">
        <v>72039.369404974466</v>
      </c>
      <c r="BY136" s="98">
        <v>81356.666864258092</v>
      </c>
      <c r="BZ136" s="98">
        <v>62620.18095361349</v>
      </c>
      <c r="CA136" s="98">
        <v>64866.22455712899</v>
      </c>
      <c r="CB136" s="98">
        <v>74663.039372540283</v>
      </c>
    </row>
    <row r="137" spans="1:80">
      <c r="A137" s="97">
        <v>135</v>
      </c>
      <c r="B137" s="96" t="s">
        <v>253</v>
      </c>
      <c r="C137" s="96" t="s">
        <v>254</v>
      </c>
      <c r="F137" s="96" t="s">
        <v>255</v>
      </c>
      <c r="G137" s="96">
        <v>1</v>
      </c>
      <c r="H137" s="96">
        <v>21</v>
      </c>
      <c r="I137" s="96">
        <v>21</v>
      </c>
      <c r="J137" s="96" t="s">
        <v>256</v>
      </c>
      <c r="K137" s="96">
        <v>4</v>
      </c>
      <c r="L137" s="96" t="s">
        <v>338</v>
      </c>
      <c r="M137" s="96" t="s">
        <v>258</v>
      </c>
      <c r="N137" s="96" t="s">
        <v>259</v>
      </c>
      <c r="O137" s="96" t="s">
        <v>265</v>
      </c>
      <c r="P137" s="96" t="s">
        <v>265</v>
      </c>
      <c r="Q137" s="96" t="s">
        <v>258</v>
      </c>
      <c r="R137" s="96" t="s">
        <v>259</v>
      </c>
      <c r="S137" s="96" t="s">
        <v>265</v>
      </c>
      <c r="T137" s="96" t="s">
        <v>265</v>
      </c>
      <c r="U137" s="98">
        <v>4362018.8746547634</v>
      </c>
      <c r="V137" s="98">
        <v>4240290.3518975358</v>
      </c>
      <c r="W137" s="98">
        <v>4357518.2109706029</v>
      </c>
      <c r="X137" s="98">
        <v>4509010.1484995317</v>
      </c>
      <c r="Y137" s="98">
        <v>4498718.2585346699</v>
      </c>
      <c r="Z137" s="98">
        <v>4548745.5441764398</v>
      </c>
      <c r="AA137" s="98">
        <v>4602609.8153884802</v>
      </c>
      <c r="AB137" s="98">
        <v>4592833.9417921072</v>
      </c>
      <c r="AC137" s="98">
        <v>4576815.0159268891</v>
      </c>
      <c r="AD137" s="98">
        <v>4596002.6637801519</v>
      </c>
      <c r="AE137" s="98">
        <v>4543118.2245518081</v>
      </c>
      <c r="AF137" s="98">
        <v>4578992.099135818</v>
      </c>
      <c r="AG137" s="98">
        <v>4584880.109313312</v>
      </c>
      <c r="AH137" s="98">
        <v>4611332.7668406889</v>
      </c>
      <c r="AI137" s="98">
        <v>4629330.9706953168</v>
      </c>
      <c r="AJ137" s="98">
        <v>4651789.5948124984</v>
      </c>
      <c r="AK137" s="98">
        <v>4640131.620081014</v>
      </c>
      <c r="AL137" s="98">
        <v>4633358.3906486006</v>
      </c>
      <c r="AM137" s="98">
        <v>4662197.0143368579</v>
      </c>
      <c r="AN137" s="98">
        <v>4657445.5032936558</v>
      </c>
      <c r="AO137" s="98">
        <v>4644236.6975251827</v>
      </c>
      <c r="AP137" s="98">
        <v>4679015.8343558786</v>
      </c>
      <c r="AQ137" s="98">
        <v>4691884.138603746</v>
      </c>
      <c r="AR137" s="98">
        <v>4707803.8273634976</v>
      </c>
      <c r="AS137" s="98">
        <v>4702845.5326041188</v>
      </c>
      <c r="AT137" s="98">
        <v>4724651.504061481</v>
      </c>
      <c r="AU137" s="98">
        <v>4757628.395464981</v>
      </c>
      <c r="AV137" s="98">
        <v>4723593.0325101074</v>
      </c>
      <c r="AW137" s="98">
        <v>4723560.976550783</v>
      </c>
      <c r="AX137" s="98">
        <v>4736819.5450808443</v>
      </c>
      <c r="AY137" s="98">
        <v>4746859.7488904037</v>
      </c>
      <c r="AZ137" s="98">
        <v>4754780.1807514923</v>
      </c>
      <c r="BA137" s="98">
        <v>4770067.3755308529</v>
      </c>
      <c r="BB137" s="98">
        <v>4795700.0916713458</v>
      </c>
      <c r="BC137" s="98">
        <v>4797145.7226628996</v>
      </c>
      <c r="BD137" s="98">
        <v>4791232.8527069613</v>
      </c>
      <c r="BE137" s="98">
        <v>4795045.0961092599</v>
      </c>
      <c r="BF137" s="98">
        <v>4803563.3843050562</v>
      </c>
      <c r="BG137" s="98">
        <v>4805408.6869367296</v>
      </c>
      <c r="BH137" s="98">
        <v>3555550.7740529939</v>
      </c>
      <c r="BI137" s="98">
        <v>4156397.1653721668</v>
      </c>
      <c r="BJ137" s="98">
        <v>4192351.9488661541</v>
      </c>
      <c r="BK137" s="98">
        <v>4246024.5423576478</v>
      </c>
      <c r="BL137" s="98">
        <v>4285968.7375993198</v>
      </c>
      <c r="BM137" s="98">
        <v>4324055.7540190332</v>
      </c>
      <c r="BN137" s="98">
        <v>4395615.8864288703</v>
      </c>
      <c r="BO137" s="98">
        <v>4062978.5652081468</v>
      </c>
      <c r="BP137" s="98">
        <v>4189071.7943468648</v>
      </c>
      <c r="BQ137" s="98">
        <v>4211982.5263845474</v>
      </c>
      <c r="BR137" s="98">
        <v>3316260.4874449372</v>
      </c>
      <c r="BS137" s="98">
        <v>4212905.0205179444</v>
      </c>
      <c r="BT137" s="98">
        <v>4094929.712349352</v>
      </c>
      <c r="BU137" s="98">
        <v>4199642.6618756009</v>
      </c>
      <c r="BV137" s="98">
        <v>4290990.9495579284</v>
      </c>
      <c r="BW137" s="98">
        <v>3548216.1665160861</v>
      </c>
      <c r="BX137" s="98">
        <v>3756668.9105858011</v>
      </c>
      <c r="BY137" s="98">
        <v>3938938.0104569378</v>
      </c>
      <c r="BZ137" s="98">
        <v>4040567.9226813298</v>
      </c>
      <c r="CA137" s="98">
        <v>4083276.5147702368</v>
      </c>
      <c r="CB137" s="98">
        <v>4131115.6302218442</v>
      </c>
    </row>
    <row r="138" spans="1:80">
      <c r="A138" s="97">
        <v>136</v>
      </c>
      <c r="B138" s="96" t="s">
        <v>253</v>
      </c>
      <c r="C138" s="96" t="s">
        <v>254</v>
      </c>
      <c r="F138" s="96" t="s">
        <v>255</v>
      </c>
      <c r="G138" s="96">
        <v>1</v>
      </c>
      <c r="H138" s="96">
        <v>21</v>
      </c>
      <c r="I138" s="96">
        <v>23</v>
      </c>
      <c r="J138" s="96" t="s">
        <v>256</v>
      </c>
      <c r="K138" s="96">
        <v>4</v>
      </c>
      <c r="L138" s="96" t="s">
        <v>338</v>
      </c>
      <c r="M138" s="96" t="s">
        <v>258</v>
      </c>
      <c r="N138" s="96" t="s">
        <v>259</v>
      </c>
      <c r="O138" s="96" t="s">
        <v>265</v>
      </c>
      <c r="P138" s="96" t="s">
        <v>265</v>
      </c>
      <c r="Q138" s="96" t="s">
        <v>1</v>
      </c>
      <c r="R138" s="96" t="s">
        <v>193</v>
      </c>
      <c r="S138" s="96" t="s">
        <v>194</v>
      </c>
      <c r="T138" s="96" t="s">
        <v>194</v>
      </c>
      <c r="U138" s="98">
        <v>533.57368709716809</v>
      </c>
      <c r="V138" s="98">
        <v>3601.2755200805668</v>
      </c>
      <c r="W138" s="98">
        <v>2619.3480068420349</v>
      </c>
      <c r="X138" s="98">
        <v>384.3476519531248</v>
      </c>
      <c r="Y138" s="98">
        <v>2861.5627369506828</v>
      </c>
      <c r="Z138" s="98">
        <v>2584.5510905456549</v>
      </c>
      <c r="AA138" s="98">
        <v>3707.8588957153329</v>
      </c>
      <c r="AB138" s="98">
        <v>834.26057140502883</v>
      </c>
      <c r="AC138" s="98">
        <v>2297.1695366760259</v>
      </c>
      <c r="AD138" s="98">
        <v>1606.2392067199719</v>
      </c>
      <c r="AE138" s="98">
        <v>969.3709817871104</v>
      </c>
      <c r="AF138" s="98">
        <v>145.2628734436035</v>
      </c>
      <c r="AG138" s="98">
        <v>2112.558726586909</v>
      </c>
      <c r="AH138" s="98">
        <v>2614.6594049560549</v>
      </c>
      <c r="AI138" s="98">
        <v>1803.8183769042989</v>
      </c>
      <c r="AJ138" s="98">
        <v>370.91243593750022</v>
      </c>
      <c r="AK138" s="98">
        <v>457.7144296936039</v>
      </c>
      <c r="AL138" s="98">
        <v>381.86785984497101</v>
      </c>
      <c r="AM138" s="98">
        <v>1433.0407612304689</v>
      </c>
      <c r="AN138" s="98">
        <v>382.87438125610328</v>
      </c>
      <c r="AO138" s="98">
        <v>250.91875155029291</v>
      </c>
      <c r="AP138" s="98">
        <v>1089.496634509278</v>
      </c>
      <c r="AQ138" s="98">
        <v>454.08984421997059</v>
      </c>
      <c r="AR138" s="98">
        <v>1733.756544799804</v>
      </c>
      <c r="AS138" s="98">
        <v>792.36532710571294</v>
      </c>
      <c r="AT138" s="98">
        <v>1630.027255065917</v>
      </c>
      <c r="AU138" s="98">
        <v>284.1495931884765</v>
      </c>
      <c r="AV138" s="98">
        <v>83.307527398681671</v>
      </c>
      <c r="AW138" s="98">
        <v>731.92285527343756</v>
      </c>
      <c r="AX138" s="98">
        <v>464.30719008178693</v>
      </c>
      <c r="AY138" s="98">
        <v>588.11649380493168</v>
      </c>
      <c r="AZ138" s="98">
        <v>255.71839246215819</v>
      </c>
      <c r="BA138" s="98">
        <v>179.97827045288079</v>
      </c>
      <c r="BB138" s="98">
        <v>582.40234315185523</v>
      </c>
      <c r="BC138" s="98">
        <v>405.3694167968751</v>
      </c>
      <c r="BD138" s="98">
        <v>194.74518390502931</v>
      </c>
      <c r="BE138" s="98">
        <v>811.77019592895533</v>
      </c>
      <c r="BF138" s="98">
        <v>538.03616466674816</v>
      </c>
      <c r="BG138" s="98">
        <v>447.29660526733358</v>
      </c>
      <c r="BH138" s="98">
        <v>1528.789604278564</v>
      </c>
      <c r="BI138" s="98">
        <v>2916.4095008239769</v>
      </c>
      <c r="BJ138" s="98">
        <v>2103.5137246520999</v>
      </c>
      <c r="BK138" s="98">
        <v>366.71762514038068</v>
      </c>
      <c r="BL138" s="98">
        <v>1554.646543963624</v>
      </c>
      <c r="BM138" s="98">
        <v>721.88231182861296</v>
      </c>
      <c r="BN138" s="98">
        <v>724.92784782104479</v>
      </c>
      <c r="BO138" s="98">
        <v>2768.8457509155292</v>
      </c>
      <c r="BP138" s="98">
        <v>940.72427192993132</v>
      </c>
      <c r="BQ138" s="98">
        <v>1009.788821362305</v>
      </c>
      <c r="BR138" s="98">
        <v>1541.018580786133</v>
      </c>
      <c r="BS138" s="98">
        <v>693.52129596557575</v>
      </c>
      <c r="BT138" s="98">
        <v>956.14654157104508</v>
      </c>
      <c r="BU138" s="98">
        <v>1688.1132253784201</v>
      </c>
      <c r="BV138" s="98">
        <v>752.88918153076247</v>
      </c>
      <c r="BW138" s="98">
        <v>1432.5958617187509</v>
      </c>
      <c r="BX138" s="98">
        <v>1687.627557550049</v>
      </c>
      <c r="BY138" s="98">
        <v>1106.886242810059</v>
      </c>
      <c r="BZ138" s="98">
        <v>1307.5713010314939</v>
      </c>
      <c r="CA138" s="98">
        <v>1122.405705548096</v>
      </c>
      <c r="CB138" s="98">
        <v>1095.2746320678709</v>
      </c>
    </row>
    <row r="139" spans="1:80">
      <c r="A139" s="97">
        <v>137</v>
      </c>
      <c r="B139" s="96" t="s">
        <v>253</v>
      </c>
      <c r="C139" s="96" t="s">
        <v>254</v>
      </c>
      <c r="F139" s="96" t="s">
        <v>255</v>
      </c>
      <c r="G139" s="96">
        <v>1</v>
      </c>
      <c r="H139" s="96">
        <v>21</v>
      </c>
      <c r="I139" s="96">
        <v>24</v>
      </c>
      <c r="J139" s="96" t="s">
        <v>256</v>
      </c>
      <c r="K139" s="96">
        <v>4</v>
      </c>
      <c r="L139" s="96" t="s">
        <v>338</v>
      </c>
      <c r="M139" s="96" t="s">
        <v>258</v>
      </c>
      <c r="N139" s="96" t="s">
        <v>259</v>
      </c>
      <c r="O139" s="96" t="s">
        <v>265</v>
      </c>
      <c r="P139" s="96" t="s">
        <v>265</v>
      </c>
      <c r="Q139" s="96" t="s">
        <v>258</v>
      </c>
      <c r="R139" s="96" t="s">
        <v>193</v>
      </c>
      <c r="S139" s="96" t="s">
        <v>266</v>
      </c>
      <c r="T139" s="96" t="s">
        <v>266</v>
      </c>
      <c r="U139" s="98">
        <v>321.13330664672873</v>
      </c>
      <c r="V139" s="98">
        <v>1167.2966998107929</v>
      </c>
      <c r="W139" s="98">
        <v>860.32126840209958</v>
      </c>
      <c r="X139" s="98">
        <v>775.60611652832017</v>
      </c>
      <c r="Y139" s="98">
        <v>640.26177542114237</v>
      </c>
      <c r="Z139" s="98">
        <v>466.11575799560518</v>
      </c>
      <c r="AA139" s="98">
        <v>394.31591145019547</v>
      </c>
      <c r="AB139" s="98">
        <v>463.85002072753912</v>
      </c>
      <c r="AC139" s="98">
        <v>442.46923142700251</v>
      </c>
      <c r="AD139" s="98">
        <v>481.8991014099123</v>
      </c>
      <c r="AE139" s="98">
        <v>533.79061367797908</v>
      </c>
      <c r="AF139" s="98">
        <v>465.2544360290529</v>
      </c>
      <c r="AG139" s="98">
        <v>491.06447619018593</v>
      </c>
      <c r="AH139" s="98">
        <v>516.13115077514647</v>
      </c>
      <c r="AI139" s="98">
        <v>471.30030261230468</v>
      </c>
      <c r="AJ139" s="98">
        <v>467.14501156005849</v>
      </c>
      <c r="AK139" s="98">
        <v>403.03904900512708</v>
      </c>
      <c r="AL139" s="98">
        <v>421.58499045410173</v>
      </c>
      <c r="AM139" s="98">
        <v>385.91389122924812</v>
      </c>
      <c r="AN139" s="98">
        <v>390.77392298583982</v>
      </c>
      <c r="AO139" s="98">
        <v>441.86436000976579</v>
      </c>
      <c r="AP139" s="98">
        <v>404.20693886718789</v>
      </c>
      <c r="AQ139" s="98">
        <v>446.78334286499029</v>
      </c>
      <c r="AR139" s="98">
        <v>503.83796661376971</v>
      </c>
      <c r="AS139" s="98">
        <v>662.61871069335905</v>
      </c>
      <c r="AT139" s="98">
        <v>696.40208018798864</v>
      </c>
      <c r="AU139" s="98">
        <v>678.75271198730502</v>
      </c>
      <c r="AV139" s="98">
        <v>832.28221135253921</v>
      </c>
      <c r="AW139" s="98">
        <v>840.16104299926758</v>
      </c>
      <c r="AX139" s="98">
        <v>875.53548901367185</v>
      </c>
      <c r="AY139" s="98">
        <v>795.210051684571</v>
      </c>
      <c r="AZ139" s="98">
        <v>721.77724260864227</v>
      </c>
      <c r="BA139" s="98">
        <v>658.95921295776361</v>
      </c>
      <c r="BB139" s="98">
        <v>741.65346495361337</v>
      </c>
      <c r="BC139" s="98">
        <v>1041.315519165038</v>
      </c>
      <c r="BD139" s="98">
        <v>1292.448233868409</v>
      </c>
      <c r="BE139" s="98">
        <v>3012.4139405273431</v>
      </c>
      <c r="BF139" s="98">
        <v>588.52777676391611</v>
      </c>
      <c r="BG139" s="98">
        <v>1513.587667590333</v>
      </c>
      <c r="BH139" s="98">
        <v>3597.4798037475598</v>
      </c>
      <c r="BI139" s="98">
        <v>2445.5567573059111</v>
      </c>
      <c r="BJ139" s="98">
        <v>2795.182965399169</v>
      </c>
      <c r="BK139" s="98">
        <v>2324.510317626954</v>
      </c>
      <c r="BL139" s="98">
        <v>3026.2964541381839</v>
      </c>
      <c r="BM139" s="98">
        <v>4409.8519895446789</v>
      </c>
      <c r="BN139" s="98">
        <v>4560.0708221130362</v>
      </c>
      <c r="BO139" s="98">
        <v>5518.5536106933614</v>
      </c>
      <c r="BP139" s="98">
        <v>5506.0918270080538</v>
      </c>
      <c r="BQ139" s="98">
        <v>9142.8194716613998</v>
      </c>
      <c r="BR139" s="98">
        <v>29447.8427756897</v>
      </c>
      <c r="BS139" s="98">
        <v>7791.4666254516678</v>
      </c>
      <c r="BT139" s="98">
        <v>4593.3608644409314</v>
      </c>
      <c r="BU139" s="98">
        <v>4416.0493596740716</v>
      </c>
      <c r="BV139" s="98">
        <v>5341.6501754394503</v>
      </c>
      <c r="BW139" s="98">
        <v>19155.402769457971</v>
      </c>
      <c r="BX139" s="98">
        <v>28645.066323773211</v>
      </c>
      <c r="BY139" s="98">
        <v>22943.270730047519</v>
      </c>
      <c r="BZ139" s="98">
        <v>18371.82442161252</v>
      </c>
      <c r="CA139" s="98">
        <v>16750.821888452159</v>
      </c>
      <c r="CB139" s="98">
        <v>15249.497812506121</v>
      </c>
    </row>
    <row r="140" spans="1:80">
      <c r="A140" s="97">
        <v>138</v>
      </c>
      <c r="B140" s="96" t="s">
        <v>253</v>
      </c>
      <c r="C140" s="96" t="s">
        <v>254</v>
      </c>
      <c r="F140" s="96" t="s">
        <v>255</v>
      </c>
      <c r="G140" s="96">
        <v>1</v>
      </c>
      <c r="H140" s="96">
        <v>21</v>
      </c>
      <c r="I140" s="96">
        <v>25</v>
      </c>
      <c r="J140" s="96" t="s">
        <v>256</v>
      </c>
      <c r="K140" s="96">
        <v>4</v>
      </c>
      <c r="L140" s="96" t="s">
        <v>338</v>
      </c>
      <c r="M140" s="96" t="s">
        <v>258</v>
      </c>
      <c r="N140" s="96" t="s">
        <v>259</v>
      </c>
      <c r="O140" s="96" t="s">
        <v>265</v>
      </c>
      <c r="P140" s="96" t="s">
        <v>265</v>
      </c>
      <c r="Q140" s="96" t="s">
        <v>258</v>
      </c>
      <c r="R140" s="96" t="s">
        <v>193</v>
      </c>
      <c r="S140" s="96" t="s">
        <v>267</v>
      </c>
      <c r="T140" s="96" t="s">
        <v>267</v>
      </c>
      <c r="U140" s="98">
        <v>5.4302614501953119</v>
      </c>
      <c r="V140" s="98">
        <v>43.64947525634765</v>
      </c>
      <c r="W140" s="98">
        <v>26.78465615234375</v>
      </c>
      <c r="X140" s="98">
        <v>8.1332955322265637</v>
      </c>
      <c r="Y140" s="98">
        <v>4.6116200073242188</v>
      </c>
      <c r="Z140" s="98">
        <v>15.713147094726571</v>
      </c>
      <c r="AA140" s="98">
        <v>18.834533282470719</v>
      </c>
      <c r="AB140" s="98">
        <v>12.5777745300293</v>
      </c>
      <c r="AC140" s="98">
        <v>40.541589056396482</v>
      </c>
      <c r="AD140" s="98">
        <v>11.62667612915039</v>
      </c>
      <c r="AE140" s="98">
        <v>4.7715097412109371</v>
      </c>
      <c r="AF140" s="98">
        <v>2.6450429870605472</v>
      </c>
      <c r="AG140" s="98">
        <v>8.1012718322753923</v>
      </c>
      <c r="AH140" s="98">
        <v>5.7482651489257819</v>
      </c>
      <c r="AI140" s="98">
        <v>25.587240405273441</v>
      </c>
      <c r="AJ140" s="98">
        <v>24.345836254882801</v>
      </c>
      <c r="AK140" s="98">
        <v>15.902433233642579</v>
      </c>
      <c r="AL140" s="98">
        <v>6.79065684814453</v>
      </c>
      <c r="AM140" s="98">
        <v>4.7502757385253913</v>
      </c>
      <c r="AN140" s="98">
        <v>5.1798649780273429</v>
      </c>
      <c r="AO140" s="98">
        <v>5.2410395874023434</v>
      </c>
      <c r="AP140" s="98">
        <v>6.9192727539062497</v>
      </c>
      <c r="AQ140" s="98">
        <v>6.0332540527343754</v>
      </c>
      <c r="AR140" s="98">
        <v>4.6839001708984362</v>
      </c>
      <c r="AS140" s="98">
        <v>8.1949963928222633</v>
      </c>
      <c r="AT140" s="98">
        <v>5.8847506835937491</v>
      </c>
      <c r="AU140" s="98">
        <v>5.8918782592773447</v>
      </c>
      <c r="AV140" s="98">
        <v>4.6705287292480469</v>
      </c>
      <c r="AW140" s="98">
        <v>2.297226086425781</v>
      </c>
      <c r="AX140" s="98">
        <v>4.9417284301757816</v>
      </c>
      <c r="AY140" s="98">
        <v>4.4065709716796873</v>
      </c>
      <c r="AZ140" s="98">
        <v>4.4885077026367188</v>
      </c>
      <c r="BA140" s="98">
        <v>4.2029166381835932</v>
      </c>
      <c r="BB140" s="98">
        <v>4.5073666198730464</v>
      </c>
      <c r="BC140" s="98">
        <v>3.4407733276367192</v>
      </c>
      <c r="BD140" s="98">
        <v>4.122826843261719</v>
      </c>
      <c r="BE140" s="98">
        <v>5.1581661621093753</v>
      </c>
      <c r="BF140" s="98">
        <v>2.454569372558594</v>
      </c>
      <c r="BG140" s="98">
        <v>6.1292245605468763</v>
      </c>
      <c r="BH140" s="98">
        <v>49.879219329833987</v>
      </c>
      <c r="BI140" s="98">
        <v>63.893669549560506</v>
      </c>
      <c r="BJ140" s="98">
        <v>27.09620822143556</v>
      </c>
      <c r="BK140" s="98">
        <v>15.17353380126953</v>
      </c>
      <c r="BL140" s="98">
        <v>13.729412188720699</v>
      </c>
      <c r="BM140" s="98">
        <v>10.386210229492191</v>
      </c>
      <c r="BN140" s="98">
        <v>10.93473968505859</v>
      </c>
      <c r="BO140" s="98">
        <v>29.97462877807617</v>
      </c>
      <c r="BP140" s="98">
        <v>15.737597357177741</v>
      </c>
      <c r="BQ140" s="98">
        <v>13.64506373901367</v>
      </c>
      <c r="BR140" s="98">
        <v>22.564602728271481</v>
      </c>
      <c r="BS140" s="98">
        <v>15.2774339050293</v>
      </c>
      <c r="BT140" s="98">
        <v>19.42650777587891</v>
      </c>
      <c r="BU140" s="98">
        <v>13.325528527832031</v>
      </c>
      <c r="BV140" s="98">
        <v>24.351099047851559</v>
      </c>
      <c r="BW140" s="98">
        <v>20.42066740722656</v>
      </c>
      <c r="BX140" s="98">
        <v>15.95403280639648</v>
      </c>
      <c r="BY140" s="98">
        <v>17.47850222167968</v>
      </c>
      <c r="BZ140" s="98">
        <v>25.890401000976581</v>
      </c>
      <c r="CA140" s="98">
        <v>22.745871301269531</v>
      </c>
      <c r="CB140" s="98">
        <v>14.207682489013671</v>
      </c>
    </row>
    <row r="141" spans="1:80">
      <c r="A141" s="97">
        <v>139</v>
      </c>
      <c r="B141" s="96" t="s">
        <v>253</v>
      </c>
      <c r="C141" s="96" t="s">
        <v>254</v>
      </c>
      <c r="F141" s="96" t="s">
        <v>255</v>
      </c>
      <c r="G141" s="96">
        <v>1</v>
      </c>
      <c r="H141" s="96">
        <v>21</v>
      </c>
      <c r="I141" s="96">
        <v>29</v>
      </c>
      <c r="J141" s="96" t="s">
        <v>256</v>
      </c>
      <c r="K141" s="96">
        <v>4</v>
      </c>
      <c r="L141" s="96" t="s">
        <v>338</v>
      </c>
      <c r="M141" s="96" t="s">
        <v>258</v>
      </c>
      <c r="N141" s="96" t="s">
        <v>259</v>
      </c>
      <c r="O141" s="96" t="s">
        <v>265</v>
      </c>
      <c r="P141" s="96" t="s">
        <v>265</v>
      </c>
      <c r="Q141" s="96" t="s">
        <v>1</v>
      </c>
      <c r="R141" s="96" t="s">
        <v>261</v>
      </c>
      <c r="S141" s="96" t="s">
        <v>269</v>
      </c>
      <c r="T141" s="96" t="s">
        <v>269</v>
      </c>
      <c r="U141" s="98">
        <v>577.05383699340814</v>
      </c>
      <c r="V141" s="98">
        <v>2404.058858123783</v>
      </c>
      <c r="W141" s="98">
        <v>3537.9283091369598</v>
      </c>
      <c r="X141" s="98">
        <v>186.8061784790039</v>
      </c>
      <c r="Y141" s="98">
        <v>462.18202739868178</v>
      </c>
      <c r="Z141" s="98">
        <v>94.27996166992186</v>
      </c>
      <c r="AA141" s="98">
        <v>193.2265387817383</v>
      </c>
      <c r="AB141" s="98">
        <v>160.6534538757324</v>
      </c>
      <c r="AC141" s="98">
        <v>178.4197495544434</v>
      </c>
      <c r="AD141" s="98">
        <v>175.8359969177246</v>
      </c>
      <c r="AE141" s="98">
        <v>69.317527075195329</v>
      </c>
      <c r="AF141" s="98">
        <v>140.6113173095703</v>
      </c>
      <c r="AG141" s="98">
        <v>312.36196645507857</v>
      </c>
      <c r="AH141" s="98">
        <v>242.4452566223143</v>
      </c>
      <c r="AI141" s="98">
        <v>174.48278538208001</v>
      </c>
      <c r="AJ141" s="98">
        <v>315.89955157470689</v>
      </c>
      <c r="AK141" s="98">
        <v>152.84143392333971</v>
      </c>
      <c r="AL141" s="98">
        <v>315.8167632141114</v>
      </c>
      <c r="AM141" s="98">
        <v>313.67226376953118</v>
      </c>
      <c r="AN141" s="98">
        <v>77.30760712280275</v>
      </c>
      <c r="AO141" s="98">
        <v>157.39113960571291</v>
      </c>
      <c r="AP141" s="98">
        <v>159.34553562622071</v>
      </c>
      <c r="AQ141" s="98">
        <v>140.6495726013184</v>
      </c>
      <c r="AR141" s="98">
        <v>322.91304232788139</v>
      </c>
      <c r="AS141" s="98">
        <v>218.66155423583979</v>
      </c>
      <c r="AT141" s="98">
        <v>189.18323859863301</v>
      </c>
      <c r="AU141" s="98">
        <v>210.07546882324209</v>
      </c>
      <c r="AV141" s="98">
        <v>183.88085034790049</v>
      </c>
      <c r="AW141" s="98">
        <v>623.13863800659306</v>
      </c>
      <c r="AX141" s="98">
        <v>225.2033764282227</v>
      </c>
      <c r="AY141" s="98">
        <v>138.13006749877931</v>
      </c>
      <c r="AZ141" s="98">
        <v>134.9423057006837</v>
      </c>
      <c r="BA141" s="98">
        <v>146.2814637390137</v>
      </c>
      <c r="BB141" s="98">
        <v>150.0783922485351</v>
      </c>
      <c r="BC141" s="98">
        <v>248.12676575317369</v>
      </c>
      <c r="BD141" s="98">
        <v>285.86851040649418</v>
      </c>
      <c r="BE141" s="98">
        <v>167.6942007751465</v>
      </c>
      <c r="BF141" s="98">
        <v>174.21665924072269</v>
      </c>
      <c r="BG141" s="98">
        <v>174.41280917968751</v>
      </c>
      <c r="BH141" s="98">
        <v>2768.3492421020492</v>
      </c>
      <c r="BI141" s="98">
        <v>223.3984175048827</v>
      </c>
      <c r="BJ141" s="98">
        <v>160.3453247802735</v>
      </c>
      <c r="BK141" s="98">
        <v>249.24733383789081</v>
      </c>
      <c r="BL141" s="98">
        <v>287.79675106811521</v>
      </c>
      <c r="BM141" s="98">
        <v>375.14293605346751</v>
      </c>
      <c r="BN141" s="98">
        <v>236.88014491577141</v>
      </c>
      <c r="BO141" s="98">
        <v>194.0049732849121</v>
      </c>
      <c r="BP141" s="98">
        <v>304.67292618408209</v>
      </c>
      <c r="BQ141" s="98">
        <v>387.62974401245191</v>
      </c>
      <c r="BR141" s="98">
        <v>4745.0773552917544</v>
      </c>
      <c r="BS141" s="98">
        <v>391.44511404419018</v>
      </c>
      <c r="BT141" s="98">
        <v>177.77299214477549</v>
      </c>
      <c r="BU141" s="98">
        <v>292.37119014892579</v>
      </c>
      <c r="BV141" s="98">
        <v>278.66741127929691</v>
      </c>
      <c r="BW141" s="98">
        <v>4306.6491138610854</v>
      </c>
      <c r="BX141" s="98">
        <v>380.18858908081057</v>
      </c>
      <c r="BY141" s="98">
        <v>553.24742786865272</v>
      </c>
      <c r="BZ141" s="98">
        <v>669.95688593139505</v>
      </c>
      <c r="CA141" s="98">
        <v>512.1661733825681</v>
      </c>
      <c r="CB141" s="98">
        <v>473.35907453613368</v>
      </c>
    </row>
    <row r="142" spans="1:80">
      <c r="A142" s="97">
        <v>140</v>
      </c>
      <c r="B142" s="96" t="s">
        <v>253</v>
      </c>
      <c r="C142" s="96" t="s">
        <v>254</v>
      </c>
      <c r="F142" s="96" t="s">
        <v>255</v>
      </c>
      <c r="G142" s="96">
        <v>1</v>
      </c>
      <c r="H142" s="96">
        <v>21</v>
      </c>
      <c r="I142" s="96">
        <v>30</v>
      </c>
      <c r="J142" s="96" t="s">
        <v>256</v>
      </c>
      <c r="K142" s="96">
        <v>4</v>
      </c>
      <c r="L142" s="96" t="s">
        <v>338</v>
      </c>
      <c r="M142" s="96" t="s">
        <v>258</v>
      </c>
      <c r="N142" s="96" t="s">
        <v>259</v>
      </c>
      <c r="O142" s="96" t="s">
        <v>265</v>
      </c>
      <c r="P142" s="96" t="s">
        <v>265</v>
      </c>
      <c r="Q142" s="96" t="s">
        <v>258</v>
      </c>
      <c r="R142" s="96" t="s">
        <v>193</v>
      </c>
      <c r="S142" s="96" t="s">
        <v>17</v>
      </c>
      <c r="T142" s="96" t="s">
        <v>17</v>
      </c>
      <c r="U142" s="98">
        <v>0</v>
      </c>
      <c r="V142" s="98">
        <v>8.058099786376955</v>
      </c>
      <c r="W142" s="98">
        <v>10.743859033203121</v>
      </c>
      <c r="X142" s="98">
        <v>8.144074444580081</v>
      </c>
      <c r="Y142" s="98">
        <v>17.645115020751948</v>
      </c>
      <c r="Z142" s="98">
        <v>7.8051568237304689</v>
      </c>
      <c r="AA142" s="98">
        <v>9.7520167663574213</v>
      </c>
      <c r="AB142" s="98">
        <v>9.1211732971191406</v>
      </c>
      <c r="AC142" s="98">
        <v>10.684811511230469</v>
      </c>
      <c r="AD142" s="98">
        <v>23.103129858398439</v>
      </c>
      <c r="AE142" s="98">
        <v>9.6683491699218784</v>
      </c>
      <c r="AF142" s="98">
        <v>5.4267454833984372</v>
      </c>
      <c r="AG142" s="98">
        <v>47.017520086669947</v>
      </c>
      <c r="AH142" s="98">
        <v>20.342979528808598</v>
      </c>
      <c r="AI142" s="98">
        <v>22.786435418701181</v>
      </c>
      <c r="AJ142" s="98">
        <v>14.631746331787109</v>
      </c>
      <c r="AK142" s="98">
        <v>22.023117236328119</v>
      </c>
      <c r="AL142" s="98">
        <v>22.872175140380861</v>
      </c>
      <c r="AM142" s="98">
        <v>42.374299468994153</v>
      </c>
      <c r="AN142" s="98">
        <v>52.934496545410283</v>
      </c>
      <c r="AO142" s="98">
        <v>57.520753021240218</v>
      </c>
      <c r="AP142" s="98">
        <v>79.235074572753817</v>
      </c>
      <c r="AQ142" s="98">
        <v>31.02107972412109</v>
      </c>
      <c r="AR142" s="98">
        <v>22.614072454833991</v>
      </c>
      <c r="AS142" s="98">
        <v>31.808582232666019</v>
      </c>
      <c r="AT142" s="98">
        <v>111.9440311035156</v>
      </c>
      <c r="AU142" s="98">
        <v>94.255250134277318</v>
      </c>
      <c r="AV142" s="98">
        <v>58.092348046875003</v>
      </c>
      <c r="AW142" s="98">
        <v>56.782927020263642</v>
      </c>
      <c r="AX142" s="98">
        <v>86.027986376953137</v>
      </c>
      <c r="AY142" s="98">
        <v>143.08350593261699</v>
      </c>
      <c r="AZ142" s="98">
        <v>85.63989368286137</v>
      </c>
      <c r="BA142" s="98">
        <v>59.319797418212893</v>
      </c>
      <c r="BB142" s="98">
        <v>72.373496942138686</v>
      </c>
      <c r="BC142" s="98">
        <v>72.502772711181649</v>
      </c>
      <c r="BD142" s="98">
        <v>135.9029545410157</v>
      </c>
      <c r="BE142" s="98">
        <v>71.377738104248024</v>
      </c>
      <c r="BF142" s="98">
        <v>73.242332092285153</v>
      </c>
      <c r="BG142" s="98">
        <v>48.683360046386717</v>
      </c>
      <c r="BH142" s="98">
        <v>33.230834374999958</v>
      </c>
      <c r="BI142" s="98">
        <v>44.739029138183597</v>
      </c>
      <c r="BJ142" s="98">
        <v>89.877772521972616</v>
      </c>
      <c r="BK142" s="98">
        <v>155.53437653198259</v>
      </c>
      <c r="BL142" s="98">
        <v>275.81833244018571</v>
      </c>
      <c r="BM142" s="98">
        <v>573.77385026855507</v>
      </c>
      <c r="BN142" s="98">
        <v>632.06038021240124</v>
      </c>
      <c r="BO142" s="98">
        <v>109.55780202026369</v>
      </c>
      <c r="BP142" s="98">
        <v>413.98725325317298</v>
      </c>
      <c r="BQ142" s="98">
        <v>1187.746503594969</v>
      </c>
      <c r="BR142" s="98">
        <v>2225.4373903381352</v>
      </c>
      <c r="BS142" s="98">
        <v>934.01074680786178</v>
      </c>
      <c r="BT142" s="98">
        <v>152.1283745788574</v>
      </c>
      <c r="BU142" s="98">
        <v>383.25224691162032</v>
      </c>
      <c r="BV142" s="98">
        <v>742.65270117797877</v>
      </c>
      <c r="BW142" s="98">
        <v>1254.4696928955059</v>
      </c>
      <c r="BX142" s="98">
        <v>1917.4930950866701</v>
      </c>
      <c r="BY142" s="98">
        <v>1835.8606970886231</v>
      </c>
      <c r="BZ142" s="98">
        <v>1425.986058465576</v>
      </c>
      <c r="CA142" s="98">
        <v>1376.58437202759</v>
      </c>
      <c r="CB142" s="98">
        <v>1124.081740039064</v>
      </c>
    </row>
    <row r="143" spans="1:80">
      <c r="A143" s="97">
        <v>141</v>
      </c>
      <c r="B143" s="96" t="s">
        <v>253</v>
      </c>
      <c r="C143" s="96" t="s">
        <v>254</v>
      </c>
      <c r="F143" s="96" t="s">
        <v>255</v>
      </c>
      <c r="G143" s="96">
        <v>1</v>
      </c>
      <c r="H143" s="96">
        <v>21</v>
      </c>
      <c r="I143" s="96">
        <v>33</v>
      </c>
      <c r="J143" s="96" t="s">
        <v>256</v>
      </c>
      <c r="K143" s="96">
        <v>4</v>
      </c>
      <c r="L143" s="96" t="s">
        <v>338</v>
      </c>
      <c r="M143" s="96" t="s">
        <v>258</v>
      </c>
      <c r="N143" s="96" t="s">
        <v>259</v>
      </c>
      <c r="O143" s="96" t="s">
        <v>265</v>
      </c>
      <c r="P143" s="96" t="s">
        <v>265</v>
      </c>
      <c r="Q143" s="96" t="s">
        <v>1</v>
      </c>
      <c r="R143" s="96" t="s">
        <v>200</v>
      </c>
      <c r="S143" s="96" t="s">
        <v>201</v>
      </c>
      <c r="T143" s="96" t="s">
        <v>201</v>
      </c>
      <c r="U143" s="98">
        <v>1259.580351953128</v>
      </c>
      <c r="V143" s="98">
        <v>1053.581941107177</v>
      </c>
      <c r="W143" s="98">
        <v>853.08425554199289</v>
      </c>
      <c r="X143" s="98">
        <v>877.94450062255885</v>
      </c>
      <c r="Y143" s="98">
        <v>735.67061025390694</v>
      </c>
      <c r="Z143" s="98">
        <v>1418.0327960876521</v>
      </c>
      <c r="AA143" s="98">
        <v>715.31580809936554</v>
      </c>
      <c r="AB143" s="98">
        <v>1883.7434688659671</v>
      </c>
      <c r="AC143" s="98">
        <v>2945.3818883117619</v>
      </c>
      <c r="AD143" s="98">
        <v>593.97094473876962</v>
      </c>
      <c r="AE143" s="98">
        <v>1005.599555908205</v>
      </c>
      <c r="AF143" s="98">
        <v>2126.5994373779322</v>
      </c>
      <c r="AG143" s="98">
        <v>1207.3920465515141</v>
      </c>
      <c r="AH143" s="98">
        <v>1544.2844937133791</v>
      </c>
      <c r="AI143" s="98">
        <v>1177.277828112793</v>
      </c>
      <c r="AJ143" s="98">
        <v>14211.283849951369</v>
      </c>
      <c r="AK143" s="98">
        <v>897.94756058349549</v>
      </c>
      <c r="AL143" s="98">
        <v>2816.096563946538</v>
      </c>
      <c r="AM143" s="98">
        <v>878.11382232666006</v>
      </c>
      <c r="AN143" s="98">
        <v>410.35916189575181</v>
      </c>
      <c r="AO143" s="98">
        <v>1095.7639934692379</v>
      </c>
      <c r="AP143" s="98">
        <v>774.79686620483415</v>
      </c>
      <c r="AQ143" s="98">
        <v>994.80420407104498</v>
      </c>
      <c r="AR143" s="98">
        <v>1154.8927549072259</v>
      </c>
      <c r="AS143" s="98">
        <v>1144.105234277343</v>
      </c>
      <c r="AT143" s="98">
        <v>942.55723531494164</v>
      </c>
      <c r="AU143" s="98">
        <v>3988.9476179870398</v>
      </c>
      <c r="AV143" s="98">
        <v>1211.5123004638681</v>
      </c>
      <c r="AW143" s="98">
        <v>668.05804328613249</v>
      </c>
      <c r="AX143" s="98">
        <v>1078.1744538696289</v>
      </c>
      <c r="AY143" s="98">
        <v>584.4314137084956</v>
      </c>
      <c r="AZ143" s="98">
        <v>1305.812973669435</v>
      </c>
      <c r="BA143" s="98">
        <v>1077.285862670899</v>
      </c>
      <c r="BB143" s="98">
        <v>962.06882667236277</v>
      </c>
      <c r="BC143" s="98">
        <v>1012.142944519044</v>
      </c>
      <c r="BD143" s="98">
        <v>936.75057060546931</v>
      </c>
      <c r="BE143" s="98">
        <v>2354.942834118664</v>
      </c>
      <c r="BF143" s="98">
        <v>670.21013529663117</v>
      </c>
      <c r="BG143" s="98">
        <v>959.91812550048769</v>
      </c>
      <c r="BH143" s="98">
        <v>1506.746787939454</v>
      </c>
      <c r="BI143" s="98">
        <v>3196.0559960937599</v>
      </c>
      <c r="BJ143" s="98">
        <v>3991.7255773864731</v>
      </c>
      <c r="BK143" s="98">
        <v>6767.685442785697</v>
      </c>
      <c r="BL143" s="98">
        <v>2352.2177238281311</v>
      </c>
      <c r="BM143" s="98">
        <v>3012.7395597473142</v>
      </c>
      <c r="BN143" s="98">
        <v>1969.6390463867169</v>
      </c>
      <c r="BO143" s="98">
        <v>5862.5889368530143</v>
      </c>
      <c r="BP143" s="98">
        <v>3444.1296035827681</v>
      </c>
      <c r="BQ143" s="98">
        <v>2843.8189754516602</v>
      </c>
      <c r="BR143" s="98">
        <v>6014.1858087829733</v>
      </c>
      <c r="BS143" s="98">
        <v>3132.4197470092799</v>
      </c>
      <c r="BT143" s="98">
        <v>9997.9281992248325</v>
      </c>
      <c r="BU143" s="98">
        <v>2342.4395424255422</v>
      </c>
      <c r="BV143" s="98">
        <v>2184.4675881042481</v>
      </c>
      <c r="BW143" s="98">
        <v>6062.5663684387246</v>
      </c>
      <c r="BX143" s="98">
        <v>6619.5762841735896</v>
      </c>
      <c r="BY143" s="98">
        <v>3517.6970156005891</v>
      </c>
      <c r="BZ143" s="98">
        <v>3446.7623615661701</v>
      </c>
      <c r="CA143" s="98">
        <v>2712.0416959777822</v>
      </c>
      <c r="CB143" s="98">
        <v>2189.095691925047</v>
      </c>
    </row>
    <row r="144" spans="1:80">
      <c r="A144" s="97">
        <v>142</v>
      </c>
      <c r="B144" s="96" t="s">
        <v>253</v>
      </c>
      <c r="C144" s="96" t="s">
        <v>254</v>
      </c>
      <c r="F144" s="96" t="s">
        <v>255</v>
      </c>
      <c r="G144" s="96">
        <v>1</v>
      </c>
      <c r="H144" s="96">
        <v>21</v>
      </c>
      <c r="I144" s="96">
        <v>40</v>
      </c>
      <c r="J144" s="96" t="s">
        <v>256</v>
      </c>
      <c r="K144" s="96">
        <v>4</v>
      </c>
      <c r="L144" s="96" t="s">
        <v>338</v>
      </c>
      <c r="M144" s="96" t="s">
        <v>258</v>
      </c>
      <c r="N144" s="96" t="s">
        <v>259</v>
      </c>
      <c r="O144" s="96" t="s">
        <v>265</v>
      </c>
      <c r="P144" s="96" t="s">
        <v>265</v>
      </c>
      <c r="Q144" s="96" t="s">
        <v>258</v>
      </c>
      <c r="R144" s="96" t="s">
        <v>259</v>
      </c>
      <c r="S144" s="96" t="s">
        <v>16</v>
      </c>
      <c r="T144" s="96" t="s">
        <v>189</v>
      </c>
      <c r="U144" s="98">
        <v>94.157506201171699</v>
      </c>
      <c r="V144" s="98">
        <v>1659.63902046509</v>
      </c>
      <c r="W144" s="98">
        <v>1423.7676232482979</v>
      </c>
      <c r="X144" s="98">
        <v>1069.995889660647</v>
      </c>
      <c r="Y144" s="98">
        <v>1209.0244187866231</v>
      </c>
      <c r="Z144" s="98">
        <v>1160.679642327879</v>
      </c>
      <c r="AA144" s="98">
        <v>361.85676235961938</v>
      </c>
      <c r="AB144" s="98">
        <v>197.7740479370118</v>
      </c>
      <c r="AC144" s="98">
        <v>2035.4988438720691</v>
      </c>
      <c r="AD144" s="98">
        <v>1370.8955594604529</v>
      </c>
      <c r="AE144" s="98">
        <v>1466.363320202641</v>
      </c>
      <c r="AF144" s="98">
        <v>503.93159265747028</v>
      </c>
      <c r="AG144" s="98">
        <v>1276.047545916754</v>
      </c>
      <c r="AH144" s="98">
        <v>894.13996167602625</v>
      </c>
      <c r="AI144" s="98">
        <v>1016.966622601319</v>
      </c>
      <c r="AJ144" s="98">
        <v>1406.041167779548</v>
      </c>
      <c r="AK144" s="98">
        <v>1154.8053533691429</v>
      </c>
      <c r="AL144" s="98">
        <v>939.35229025878812</v>
      </c>
      <c r="AM144" s="98">
        <v>604.90999936523315</v>
      </c>
      <c r="AN144" s="98">
        <v>989.53726390991687</v>
      </c>
      <c r="AO144" s="98">
        <v>684.11336658325092</v>
      </c>
      <c r="AP144" s="98">
        <v>1076.0512916137691</v>
      </c>
      <c r="AQ144" s="98">
        <v>1060.860389129637</v>
      </c>
      <c r="AR144" s="98">
        <v>1124.0138156066901</v>
      </c>
      <c r="AS144" s="98">
        <v>1020.048412219237</v>
      </c>
      <c r="AT144" s="98">
        <v>2005.3516832885721</v>
      </c>
      <c r="AU144" s="98">
        <v>837.85024384155292</v>
      </c>
      <c r="AV144" s="98">
        <v>1408.9407721313489</v>
      </c>
      <c r="AW144" s="98">
        <v>715.0840166198717</v>
      </c>
      <c r="AX144" s="98">
        <v>735.8041137817379</v>
      </c>
      <c r="AY144" s="98">
        <v>1946.168615826411</v>
      </c>
      <c r="AZ144" s="98">
        <v>822.1932712646485</v>
      </c>
      <c r="BA144" s="98">
        <v>380.64722651367191</v>
      </c>
      <c r="BB144" s="98">
        <v>751.36186489257761</v>
      </c>
      <c r="BC144" s="98">
        <v>1131.411500384527</v>
      </c>
      <c r="BD144" s="98">
        <v>1798.2378103210369</v>
      </c>
      <c r="BE144" s="98">
        <v>1259.5041507324249</v>
      </c>
      <c r="BF144" s="98">
        <v>546.06196267700216</v>
      </c>
      <c r="BG144" s="98">
        <v>751.4652943664546</v>
      </c>
      <c r="BH144" s="98">
        <v>3432.7847750549408</v>
      </c>
      <c r="BI144" s="98">
        <v>2526.042515624983</v>
      </c>
      <c r="BJ144" s="98">
        <v>2881.0169279540919</v>
      </c>
      <c r="BK144" s="98">
        <v>2529.5315267761071</v>
      </c>
      <c r="BL144" s="98">
        <v>2462.7040143859881</v>
      </c>
      <c r="BM144" s="98">
        <v>3702.3175299255608</v>
      </c>
      <c r="BN144" s="98">
        <v>2458.2602421203601</v>
      </c>
      <c r="BO144" s="98">
        <v>3031.1879621459748</v>
      </c>
      <c r="BP144" s="98">
        <v>2403.508895141601</v>
      </c>
      <c r="BQ144" s="98">
        <v>3755.2052964294371</v>
      </c>
      <c r="BR144" s="98">
        <v>5556.2359705505723</v>
      </c>
      <c r="BS144" s="98">
        <v>4804.7753945862123</v>
      </c>
      <c r="BT144" s="98">
        <v>4499.2293439636869</v>
      </c>
      <c r="BU144" s="98">
        <v>2053.3361213256799</v>
      </c>
      <c r="BV144" s="98">
        <v>4621.9949717163263</v>
      </c>
      <c r="BW144" s="98">
        <v>5071.0797182068081</v>
      </c>
      <c r="BX144" s="98">
        <v>5205.1526211791797</v>
      </c>
      <c r="BY144" s="98">
        <v>4025.441901971431</v>
      </c>
      <c r="BZ144" s="98">
        <v>4804.6025019592398</v>
      </c>
      <c r="CA144" s="98">
        <v>4428.5935451537898</v>
      </c>
      <c r="CB144" s="98">
        <v>3251.3145540954461</v>
      </c>
    </row>
    <row r="145" spans="1:80">
      <c r="A145" s="97">
        <v>143</v>
      </c>
      <c r="B145" s="96" t="s">
        <v>253</v>
      </c>
      <c r="C145" s="96" t="s">
        <v>254</v>
      </c>
      <c r="F145" s="96" t="s">
        <v>255</v>
      </c>
      <c r="G145" s="96">
        <v>1</v>
      </c>
      <c r="H145" s="96">
        <v>21</v>
      </c>
      <c r="I145" s="96">
        <v>61</v>
      </c>
      <c r="J145" s="96" t="s">
        <v>256</v>
      </c>
      <c r="K145" s="96">
        <v>4</v>
      </c>
      <c r="L145" s="96" t="s">
        <v>338</v>
      </c>
      <c r="M145" s="96" t="s">
        <v>258</v>
      </c>
      <c r="N145" s="96" t="s">
        <v>259</v>
      </c>
      <c r="O145" s="96" t="s">
        <v>265</v>
      </c>
      <c r="P145" s="96" t="s">
        <v>265</v>
      </c>
      <c r="Q145" s="96" t="s">
        <v>1</v>
      </c>
      <c r="R145" s="96" t="s">
        <v>193</v>
      </c>
      <c r="S145" s="96" t="s">
        <v>197</v>
      </c>
      <c r="T145" s="96" t="s">
        <v>197</v>
      </c>
      <c r="U145" s="98">
        <v>5.440722686767578</v>
      </c>
      <c r="V145" s="98">
        <v>43.5594844543457</v>
      </c>
      <c r="W145" s="98">
        <v>17.270820373535159</v>
      </c>
      <c r="X145" s="98">
        <v>23.392033190917971</v>
      </c>
      <c r="Y145" s="98">
        <v>10.796947937011719</v>
      </c>
      <c r="Z145" s="98">
        <v>17.02179251708985</v>
      </c>
      <c r="AA145" s="98">
        <v>13.911585943603519</v>
      </c>
      <c r="AB145" s="98">
        <v>12.79382881469726</v>
      </c>
      <c r="AC145" s="98">
        <v>28.066353131103529</v>
      </c>
      <c r="AD145" s="98">
        <v>40.695600878906262</v>
      </c>
      <c r="AE145" s="98">
        <v>23.682540655517581</v>
      </c>
      <c r="AF145" s="98">
        <v>45.46280835571288</v>
      </c>
      <c r="AG145" s="98">
        <v>44.341868609619141</v>
      </c>
      <c r="AH145" s="98">
        <v>21.938343481445312</v>
      </c>
      <c r="AI145" s="98">
        <v>29.79801682128906</v>
      </c>
      <c r="AJ145" s="98">
        <v>83.242535943603514</v>
      </c>
      <c r="AK145" s="98">
        <v>18.41796827392578</v>
      </c>
      <c r="AL145" s="98">
        <v>30.84524587402343</v>
      </c>
      <c r="AM145" s="98">
        <v>11.669300494384769</v>
      </c>
      <c r="AN145" s="98">
        <v>10.80299005737305</v>
      </c>
      <c r="AO145" s="98">
        <v>11.40319669799805</v>
      </c>
      <c r="AP145" s="98">
        <v>17.44610170288086</v>
      </c>
      <c r="AQ145" s="98">
        <v>9.6787715576171891</v>
      </c>
      <c r="AR145" s="98">
        <v>20.98394616699219</v>
      </c>
      <c r="AS145" s="98">
        <v>19.987698980712889</v>
      </c>
      <c r="AT145" s="98">
        <v>22.89865131835937</v>
      </c>
      <c r="AU145" s="98">
        <v>73.433358489990269</v>
      </c>
      <c r="AV145" s="98">
        <v>14.35548031616211</v>
      </c>
      <c r="AW145" s="98">
        <v>6.7383898437499994</v>
      </c>
      <c r="AX145" s="98">
        <v>17.735441473388679</v>
      </c>
      <c r="AY145" s="98">
        <v>10.11690042114258</v>
      </c>
      <c r="AZ145" s="98">
        <v>19.616448211669919</v>
      </c>
      <c r="BA145" s="98">
        <v>19.455540631103521</v>
      </c>
      <c r="BB145" s="98">
        <v>12.52976820068359</v>
      </c>
      <c r="BC145" s="98">
        <v>33.04675020141601</v>
      </c>
      <c r="BD145" s="98">
        <v>11.064620800781251</v>
      </c>
      <c r="BE145" s="98">
        <v>31.010958801269538</v>
      </c>
      <c r="BF145" s="98">
        <v>8.8153835998535151</v>
      </c>
      <c r="BG145" s="98">
        <v>10.379586895751951</v>
      </c>
      <c r="BH145" s="98">
        <v>8.2964954040527346</v>
      </c>
      <c r="BI145" s="98">
        <v>58.083753967285148</v>
      </c>
      <c r="BJ145" s="98">
        <v>51.503860504150389</v>
      </c>
      <c r="BK145" s="98">
        <v>78.740570275878923</v>
      </c>
      <c r="BL145" s="98">
        <v>13.482202355957041</v>
      </c>
      <c r="BM145" s="98">
        <v>24.361975024414061</v>
      </c>
      <c r="BN145" s="98">
        <v>14.080778515624999</v>
      </c>
      <c r="BO145" s="98">
        <v>53.10063354492187</v>
      </c>
      <c r="BP145" s="98">
        <v>19.971028961181641</v>
      </c>
      <c r="BQ145" s="98">
        <v>17.365430133056648</v>
      </c>
      <c r="BR145" s="98">
        <v>9.3067250122070302</v>
      </c>
      <c r="BS145" s="98">
        <v>18.427065563964849</v>
      </c>
      <c r="BT145" s="98">
        <v>128.99369103393551</v>
      </c>
      <c r="BU145" s="98">
        <v>11.490006866455079</v>
      </c>
      <c r="BV145" s="98">
        <v>18.56947465820312</v>
      </c>
      <c r="BW145" s="98">
        <v>14.22419531860351</v>
      </c>
      <c r="BX145" s="98">
        <v>28.664472241210941</v>
      </c>
      <c r="BY145" s="98">
        <v>14.609779760742191</v>
      </c>
      <c r="BZ145" s="98">
        <v>18.333224682617189</v>
      </c>
      <c r="CA145" s="98">
        <v>16.14908718261719</v>
      </c>
      <c r="CB145" s="98">
        <v>11.411440612792971</v>
      </c>
    </row>
    <row r="146" spans="1:80">
      <c r="A146" s="97">
        <v>144</v>
      </c>
      <c r="B146" s="96" t="s">
        <v>253</v>
      </c>
      <c r="C146" s="96" t="s">
        <v>254</v>
      </c>
      <c r="F146" s="96" t="s">
        <v>255</v>
      </c>
      <c r="G146" s="96">
        <v>1</v>
      </c>
      <c r="H146" s="96">
        <v>21</v>
      </c>
      <c r="I146" s="96">
        <v>66</v>
      </c>
      <c r="J146" s="96" t="s">
        <v>256</v>
      </c>
      <c r="K146" s="96">
        <v>4</v>
      </c>
      <c r="L146" s="96" t="s">
        <v>338</v>
      </c>
      <c r="M146" s="96" t="s">
        <v>258</v>
      </c>
      <c r="N146" s="96" t="s">
        <v>259</v>
      </c>
      <c r="O146" s="96" t="s">
        <v>265</v>
      </c>
      <c r="P146" s="96" t="s">
        <v>265</v>
      </c>
      <c r="Q146" s="96" t="s">
        <v>1</v>
      </c>
      <c r="R146" s="96" t="s">
        <v>261</v>
      </c>
      <c r="S146" s="96" t="s">
        <v>184</v>
      </c>
      <c r="T146" s="96" t="s">
        <v>184</v>
      </c>
      <c r="U146" s="98">
        <v>11459.779147766119</v>
      </c>
      <c r="V146" s="98">
        <v>50043.195035907112</v>
      </c>
      <c r="W146" s="98">
        <v>26889.450477679438</v>
      </c>
      <c r="X146" s="98">
        <v>33885.831342602563</v>
      </c>
      <c r="Y146" s="98">
        <v>72889.831708050697</v>
      </c>
      <c r="Z146" s="98">
        <v>29077.781894091819</v>
      </c>
      <c r="AA146" s="98">
        <v>30916.552012664801</v>
      </c>
      <c r="AB146" s="98">
        <v>42881.23412068469</v>
      </c>
      <c r="AC146" s="98">
        <v>42398.746715954599</v>
      </c>
      <c r="AD146" s="98">
        <v>24171.936086907939</v>
      </c>
      <c r="AE146" s="98">
        <v>28173.873375384501</v>
      </c>
      <c r="AF146" s="98">
        <v>31374.34904960934</v>
      </c>
      <c r="AG146" s="98">
        <v>37227.73863601678</v>
      </c>
      <c r="AH146" s="98">
        <v>48859.900172692811</v>
      </c>
      <c r="AI146" s="98">
        <v>47992.690220123288</v>
      </c>
      <c r="AJ146" s="98">
        <v>33095.750652148447</v>
      </c>
      <c r="AK146" s="98">
        <v>54277.089276739593</v>
      </c>
      <c r="AL146" s="98">
        <v>41899.60326083369</v>
      </c>
      <c r="AM146" s="98">
        <v>27995.979524005121</v>
      </c>
      <c r="AN146" s="98">
        <v>21258.5767901123</v>
      </c>
      <c r="AO146" s="98">
        <v>30835.8992635254</v>
      </c>
      <c r="AP146" s="98">
        <v>26790.944414074671</v>
      </c>
      <c r="AQ146" s="98">
        <v>36344.81146530158</v>
      </c>
      <c r="AR146" s="98">
        <v>44450.994744225987</v>
      </c>
      <c r="AS146" s="98">
        <v>47145.960704931633</v>
      </c>
      <c r="AT146" s="98">
        <v>37272.322718164083</v>
      </c>
      <c r="AU146" s="98">
        <v>40124.407690588341</v>
      </c>
      <c r="AV146" s="98">
        <v>35240.2074449219</v>
      </c>
      <c r="AW146" s="98">
        <v>36205.920950378393</v>
      </c>
      <c r="AX146" s="98">
        <v>29121.008985565179</v>
      </c>
      <c r="AY146" s="98">
        <v>33597.507928369108</v>
      </c>
      <c r="AZ146" s="98">
        <v>37483.046088342373</v>
      </c>
      <c r="BA146" s="98">
        <v>66370.255546252738</v>
      </c>
      <c r="BB146" s="98">
        <v>27329.305844726539</v>
      </c>
      <c r="BC146" s="98">
        <v>39846.692375994913</v>
      </c>
      <c r="BD146" s="98">
        <v>46593.748918304271</v>
      </c>
      <c r="BE146" s="98">
        <v>28811.97337136231</v>
      </c>
      <c r="BF146" s="98">
        <v>53136.807102306993</v>
      </c>
      <c r="BG146" s="98">
        <v>42850.382066693091</v>
      </c>
      <c r="BH146" s="98">
        <v>79041.399269049143</v>
      </c>
      <c r="BI146" s="98">
        <v>76152.500967803862</v>
      </c>
      <c r="BJ146" s="98">
        <v>87476.2408688781</v>
      </c>
      <c r="BK146" s="98">
        <v>103544.793809357</v>
      </c>
      <c r="BL146" s="98">
        <v>64496.199333532713</v>
      </c>
      <c r="BM146" s="98">
        <v>92421.783204827647</v>
      </c>
      <c r="BN146" s="98">
        <v>83799.851298089488</v>
      </c>
      <c r="BO146" s="98">
        <v>97221.193902758518</v>
      </c>
      <c r="BP146" s="98">
        <v>90043.074582153306</v>
      </c>
      <c r="BQ146" s="98">
        <v>101032.4077693358</v>
      </c>
      <c r="BR146" s="98">
        <v>104605.26365010371</v>
      </c>
      <c r="BS146" s="98">
        <v>110267.6257828003</v>
      </c>
      <c r="BT146" s="98">
        <v>100674.3695334838</v>
      </c>
      <c r="BU146" s="98">
        <v>73743.338592877175</v>
      </c>
      <c r="BV146" s="98">
        <v>86073.490572686569</v>
      </c>
      <c r="BW146" s="98">
        <v>100184.4695341492</v>
      </c>
      <c r="BX146" s="98">
        <v>121704.33848634</v>
      </c>
      <c r="BY146" s="98">
        <v>134491.11759897429</v>
      </c>
      <c r="BZ146" s="98">
        <v>155466.67029601411</v>
      </c>
      <c r="CA146" s="98">
        <v>134634.56168828069</v>
      </c>
      <c r="CB146" s="98">
        <v>121562.8243453609</v>
      </c>
    </row>
    <row r="147" spans="1:80">
      <c r="A147" s="97">
        <v>145</v>
      </c>
      <c r="B147" s="96" t="s">
        <v>253</v>
      </c>
      <c r="C147" s="96" t="s">
        <v>254</v>
      </c>
      <c r="F147" s="96" t="s">
        <v>255</v>
      </c>
      <c r="G147" s="96">
        <v>1</v>
      </c>
      <c r="H147" s="96">
        <v>21</v>
      </c>
      <c r="I147" s="96">
        <v>68</v>
      </c>
      <c r="J147" s="96" t="s">
        <v>256</v>
      </c>
      <c r="K147" s="96">
        <v>4</v>
      </c>
      <c r="L147" s="96" t="s">
        <v>338</v>
      </c>
      <c r="M147" s="96" t="s">
        <v>258</v>
      </c>
      <c r="N147" s="96" t="s">
        <v>259</v>
      </c>
      <c r="O147" s="96" t="s">
        <v>265</v>
      </c>
      <c r="P147" s="96" t="s">
        <v>265</v>
      </c>
      <c r="Q147" s="96" t="s">
        <v>1</v>
      </c>
      <c r="R147" s="96" t="s">
        <v>193</v>
      </c>
      <c r="S147" s="96" t="s">
        <v>270</v>
      </c>
      <c r="T147" s="96" t="s">
        <v>270</v>
      </c>
      <c r="U147" s="98">
        <v>5394.7308676757802</v>
      </c>
      <c r="V147" s="98">
        <v>18002.585838684088</v>
      </c>
      <c r="W147" s="98">
        <v>17536.39841787719</v>
      </c>
      <c r="X147" s="98">
        <v>14271.00639111324</v>
      </c>
      <c r="Y147" s="98">
        <v>16724.226347070318</v>
      </c>
      <c r="Z147" s="98">
        <v>11017.900280676269</v>
      </c>
      <c r="AA147" s="98">
        <v>12305.80513607178</v>
      </c>
      <c r="AB147" s="98">
        <v>13415.658919897451</v>
      </c>
      <c r="AC147" s="98">
        <v>10732.325252868641</v>
      </c>
      <c r="AD147" s="98">
        <v>10616.584751049801</v>
      </c>
      <c r="AE147" s="98">
        <v>11527.17900494384</v>
      </c>
      <c r="AF147" s="98">
        <v>13451.7453503662</v>
      </c>
      <c r="AG147" s="98">
        <v>14962.740588647461</v>
      </c>
      <c r="AH147" s="98">
        <v>11559.52609727784</v>
      </c>
      <c r="AI147" s="98">
        <v>11405.881177960209</v>
      </c>
      <c r="AJ147" s="98">
        <v>11338.227020373521</v>
      </c>
      <c r="AK147" s="98">
        <v>12105.166711096181</v>
      </c>
      <c r="AL147" s="98">
        <v>14545.902797637949</v>
      </c>
      <c r="AM147" s="98">
        <v>13702.144004821779</v>
      </c>
      <c r="AN147" s="98">
        <v>9561.9233752868731</v>
      </c>
      <c r="AO147" s="98">
        <v>10792.26029226685</v>
      </c>
      <c r="AP147" s="98">
        <v>9901.8471942138694</v>
      </c>
      <c r="AQ147" s="98">
        <v>7945.8112248474099</v>
      </c>
      <c r="AR147" s="98">
        <v>12287.04875811766</v>
      </c>
      <c r="AS147" s="98">
        <v>10987.44649309693</v>
      </c>
      <c r="AT147" s="98">
        <v>11951.392163140859</v>
      </c>
      <c r="AU147" s="98">
        <v>12347.431758978269</v>
      </c>
      <c r="AV147" s="98">
        <v>10546.97027499389</v>
      </c>
      <c r="AW147" s="98">
        <v>9999.8997908691417</v>
      </c>
      <c r="AX147" s="98">
        <v>10517.018234106439</v>
      </c>
      <c r="AY147" s="98">
        <v>10991.00790186769</v>
      </c>
      <c r="AZ147" s="98">
        <v>10586.81521118164</v>
      </c>
      <c r="BA147" s="98">
        <v>12190.07788026122</v>
      </c>
      <c r="BB147" s="98">
        <v>9543.1809582763672</v>
      </c>
      <c r="BC147" s="98">
        <v>10621.495694940189</v>
      </c>
      <c r="BD147" s="98">
        <v>10873.578743572991</v>
      </c>
      <c r="BE147" s="98">
        <v>11862.21955349121</v>
      </c>
      <c r="BF147" s="98">
        <v>10590.845136352549</v>
      </c>
      <c r="BG147" s="98">
        <v>10871.491022650151</v>
      </c>
      <c r="BH147" s="98">
        <v>32753.1624996393</v>
      </c>
      <c r="BI147" s="98">
        <v>23067.126255426028</v>
      </c>
      <c r="BJ147" s="98">
        <v>26220.701507745322</v>
      </c>
      <c r="BK147" s="98">
        <v>33961.403406195102</v>
      </c>
      <c r="BL147" s="98">
        <v>23651.015210009791</v>
      </c>
      <c r="BM147" s="98">
        <v>25955.085089318851</v>
      </c>
      <c r="BN147" s="98">
        <v>23236.283779571539</v>
      </c>
      <c r="BO147" s="98">
        <v>27542.073945758078</v>
      </c>
      <c r="BP147" s="98">
        <v>31756.809399499409</v>
      </c>
      <c r="BQ147" s="98">
        <v>31821.540990069549</v>
      </c>
      <c r="BR147" s="98">
        <v>37949.897856420772</v>
      </c>
      <c r="BS147" s="98">
        <v>30507.241930218519</v>
      </c>
      <c r="BT147" s="98">
        <v>32087.139228851251</v>
      </c>
      <c r="BU147" s="98">
        <v>27711.273863464379</v>
      </c>
      <c r="BV147" s="98">
        <v>30053.958664508042</v>
      </c>
      <c r="BW147" s="98">
        <v>37481.213259100346</v>
      </c>
      <c r="BX147" s="98">
        <v>38870.885064050337</v>
      </c>
      <c r="BY147" s="98">
        <v>39178.174549414143</v>
      </c>
      <c r="BZ147" s="98">
        <v>37551.928284551919</v>
      </c>
      <c r="CA147" s="98">
        <v>35294.737692425399</v>
      </c>
      <c r="CB147" s="98">
        <v>34291.777458727971</v>
      </c>
    </row>
    <row r="148" spans="1:80">
      <c r="A148" s="97">
        <v>146</v>
      </c>
      <c r="B148" s="96" t="s">
        <v>253</v>
      </c>
      <c r="C148" s="96" t="s">
        <v>254</v>
      </c>
      <c r="F148" s="96" t="s">
        <v>255</v>
      </c>
      <c r="G148" s="96">
        <v>1</v>
      </c>
      <c r="H148" s="96">
        <v>21</v>
      </c>
      <c r="I148" s="96">
        <v>70</v>
      </c>
      <c r="J148" s="96" t="s">
        <v>256</v>
      </c>
      <c r="K148" s="96">
        <v>4</v>
      </c>
      <c r="L148" s="96" t="s">
        <v>338</v>
      </c>
      <c r="M148" s="96" t="s">
        <v>258</v>
      </c>
      <c r="N148" s="96" t="s">
        <v>259</v>
      </c>
      <c r="O148" s="96" t="s">
        <v>265</v>
      </c>
      <c r="P148" s="96" t="s">
        <v>265</v>
      </c>
      <c r="Q148" s="96" t="s">
        <v>1</v>
      </c>
      <c r="R148" s="96" t="s">
        <v>261</v>
      </c>
      <c r="S148" s="96" t="s">
        <v>185</v>
      </c>
      <c r="T148" s="96" t="s">
        <v>185</v>
      </c>
      <c r="U148" s="98">
        <v>7.0805151000976574</v>
      </c>
      <c r="V148" s="98">
        <v>1.238126281738281</v>
      </c>
      <c r="W148" s="98">
        <v>0.17672592773437501</v>
      </c>
      <c r="X148" s="98">
        <v>0.61854096679687487</v>
      </c>
      <c r="Y148" s="98">
        <v>0.1767257995605469</v>
      </c>
      <c r="Z148" s="98">
        <v>1.0604960510253909</v>
      </c>
      <c r="AA148" s="98">
        <v>0.97311488037109384</v>
      </c>
      <c r="AB148" s="98">
        <v>0</v>
      </c>
      <c r="AC148" s="98">
        <v>0.1767259216308594</v>
      </c>
      <c r="AD148" s="98">
        <v>8.8362933349609374E-2</v>
      </c>
      <c r="AE148" s="98">
        <v>0.26508923950195312</v>
      </c>
      <c r="AF148" s="98">
        <v>0.35345204467773439</v>
      </c>
      <c r="AG148" s="98">
        <v>22.9361900695801</v>
      </c>
      <c r="AH148" s="98">
        <v>23.52974396972656</v>
      </c>
      <c r="AI148" s="98">
        <v>2.5662015747070308</v>
      </c>
      <c r="AJ148" s="98">
        <v>2.4744457092285161</v>
      </c>
      <c r="AK148" s="98">
        <v>0.44195898437499997</v>
      </c>
      <c r="AL148" s="98">
        <v>0.17663123779296869</v>
      </c>
      <c r="AM148" s="98">
        <v>0.35345166015625001</v>
      </c>
      <c r="AN148" s="98">
        <v>0</v>
      </c>
      <c r="AO148" s="98">
        <v>0</v>
      </c>
      <c r="AP148" s="98">
        <v>8.8494311523437508E-2</v>
      </c>
      <c r="AQ148" s="98">
        <v>0</v>
      </c>
      <c r="AR148" s="98">
        <v>2.214251177978515</v>
      </c>
      <c r="AS148" s="98">
        <v>0.17672605590820309</v>
      </c>
      <c r="AT148" s="98">
        <v>8.8498840332031259E-2</v>
      </c>
      <c r="AU148" s="98">
        <v>0</v>
      </c>
      <c r="AV148" s="98">
        <v>0</v>
      </c>
      <c r="AW148" s="98">
        <v>8.8362994384765622E-2</v>
      </c>
      <c r="AX148" s="98">
        <v>0</v>
      </c>
      <c r="AY148" s="98">
        <v>0</v>
      </c>
      <c r="AZ148" s="98">
        <v>0</v>
      </c>
      <c r="BA148" s="98">
        <v>58.567721252441487</v>
      </c>
      <c r="BB148" s="98">
        <v>1.769910919189454</v>
      </c>
      <c r="BC148" s="98">
        <v>1.1495902832031251</v>
      </c>
      <c r="BD148" s="98">
        <v>0.70676114501953125</v>
      </c>
      <c r="BE148" s="98">
        <v>0</v>
      </c>
      <c r="BF148" s="98">
        <v>0</v>
      </c>
      <c r="BG148" s="98">
        <v>0</v>
      </c>
      <c r="BH148" s="98">
        <v>9.4681894653320295</v>
      </c>
      <c r="BI148" s="98">
        <v>1.6801587524414059</v>
      </c>
      <c r="BJ148" s="98">
        <v>0.35345229492187502</v>
      </c>
      <c r="BK148" s="98">
        <v>3.0929393676757821</v>
      </c>
      <c r="BL148" s="98">
        <v>0</v>
      </c>
      <c r="BM148" s="98">
        <v>8.8498840332031259E-2</v>
      </c>
      <c r="BN148" s="98">
        <v>0</v>
      </c>
      <c r="BO148" s="98">
        <v>1.503433081054687</v>
      </c>
      <c r="BP148" s="98">
        <v>2.7395344421386718</v>
      </c>
      <c r="BQ148" s="98">
        <v>8.8498840332031259E-2</v>
      </c>
      <c r="BR148" s="98">
        <v>8.4076897155761703</v>
      </c>
      <c r="BS148" s="98">
        <v>2.214251177978515</v>
      </c>
      <c r="BT148" s="98">
        <v>0.61854128417968735</v>
      </c>
      <c r="BU148" s="98">
        <v>0.44172003173828123</v>
      </c>
      <c r="BV148" s="98">
        <v>8.8498840332031259E-2</v>
      </c>
      <c r="BW148" s="98">
        <v>2.2984875671386722</v>
      </c>
      <c r="BX148" s="98">
        <v>1.0616177978515631</v>
      </c>
      <c r="BY148" s="98">
        <v>1.679274981689453</v>
      </c>
      <c r="BZ148" s="98">
        <v>2.214251177978515</v>
      </c>
      <c r="CA148" s="98">
        <v>8.8498840332031259E-2</v>
      </c>
      <c r="CB148" s="98">
        <v>0</v>
      </c>
    </row>
    <row r="149" spans="1:80">
      <c r="A149" s="97">
        <v>147</v>
      </c>
      <c r="B149" s="96" t="s">
        <v>253</v>
      </c>
      <c r="C149" s="96" t="s">
        <v>254</v>
      </c>
      <c r="F149" s="96" t="s">
        <v>255</v>
      </c>
      <c r="G149" s="96">
        <v>1</v>
      </c>
      <c r="H149" s="96">
        <v>21</v>
      </c>
      <c r="I149" s="96">
        <v>72</v>
      </c>
      <c r="J149" s="96" t="s">
        <v>256</v>
      </c>
      <c r="K149" s="96">
        <v>4</v>
      </c>
      <c r="L149" s="96" t="s">
        <v>338</v>
      </c>
      <c r="M149" s="96" t="s">
        <v>258</v>
      </c>
      <c r="N149" s="96" t="s">
        <v>259</v>
      </c>
      <c r="O149" s="96" t="s">
        <v>265</v>
      </c>
      <c r="P149" s="96" t="s">
        <v>265</v>
      </c>
      <c r="Q149" s="96" t="s">
        <v>258</v>
      </c>
      <c r="R149" s="96" t="s">
        <v>259</v>
      </c>
      <c r="S149" s="96" t="s">
        <v>16</v>
      </c>
      <c r="T149" s="96" t="s">
        <v>190</v>
      </c>
      <c r="U149" s="98">
        <v>0</v>
      </c>
      <c r="V149" s="98">
        <v>0</v>
      </c>
      <c r="W149" s="98">
        <v>0</v>
      </c>
      <c r="X149" s="98">
        <v>8.6996673583984371E-2</v>
      </c>
      <c r="Y149" s="98">
        <v>0</v>
      </c>
      <c r="Z149" s="98">
        <v>0</v>
      </c>
      <c r="AA149" s="98">
        <v>0</v>
      </c>
      <c r="AB149" s="98">
        <v>8.7067584228515627E-2</v>
      </c>
      <c r="AC149" s="98">
        <v>0.26412572631835929</v>
      </c>
      <c r="AD149" s="98">
        <v>0</v>
      </c>
      <c r="AE149" s="98">
        <v>0</v>
      </c>
      <c r="AF149" s="98">
        <v>0</v>
      </c>
      <c r="AG149" s="98">
        <v>0.26321315917968752</v>
      </c>
      <c r="AH149" s="98">
        <v>0</v>
      </c>
      <c r="AI149" s="98">
        <v>8.7709332275390628E-2</v>
      </c>
      <c r="AJ149" s="98">
        <v>8.7067584228515627E-2</v>
      </c>
      <c r="AK149" s="98">
        <v>0</v>
      </c>
      <c r="AL149" s="98">
        <v>0</v>
      </c>
      <c r="AM149" s="98">
        <v>8.8211108398437502E-2</v>
      </c>
      <c r="AN149" s="98">
        <v>0</v>
      </c>
      <c r="AO149" s="98">
        <v>0.26239853515625</v>
      </c>
      <c r="AP149" s="98">
        <v>8.821083984375E-2</v>
      </c>
      <c r="AQ149" s="98">
        <v>8.8142059326171876E-2</v>
      </c>
      <c r="AR149" s="98">
        <v>0</v>
      </c>
      <c r="AS149" s="98">
        <v>0</v>
      </c>
      <c r="AT149" s="98">
        <v>0.43991087646484378</v>
      </c>
      <c r="AU149" s="98">
        <v>0</v>
      </c>
      <c r="AV149" s="98">
        <v>0.17521407470703121</v>
      </c>
      <c r="AW149" s="98">
        <v>0.17406387939453119</v>
      </c>
      <c r="AX149" s="98">
        <v>0.17642181396484369</v>
      </c>
      <c r="AY149" s="98">
        <v>0</v>
      </c>
      <c r="AZ149" s="98">
        <v>8.7709411621093747E-2</v>
      </c>
      <c r="BA149" s="98">
        <v>0</v>
      </c>
      <c r="BB149" s="98">
        <v>0.26361033935546868</v>
      </c>
      <c r="BC149" s="98">
        <v>0</v>
      </c>
      <c r="BD149" s="98">
        <v>0</v>
      </c>
      <c r="BE149" s="98">
        <v>0</v>
      </c>
      <c r="BF149" s="98">
        <v>0</v>
      </c>
      <c r="BG149" s="98">
        <v>0</v>
      </c>
      <c r="BH149" s="98">
        <v>8.820855102539063E-2</v>
      </c>
      <c r="BI149" s="98">
        <v>0.17591724853515631</v>
      </c>
      <c r="BJ149" s="98">
        <v>0.26248598022460928</v>
      </c>
      <c r="BK149" s="98">
        <v>0</v>
      </c>
      <c r="BL149" s="98">
        <v>8.6996673583984371E-2</v>
      </c>
      <c r="BM149" s="98">
        <v>0.52583966674804683</v>
      </c>
      <c r="BN149" s="98">
        <v>0.35131975097656248</v>
      </c>
      <c r="BO149" s="98">
        <v>0.1759177307128906</v>
      </c>
      <c r="BP149" s="98">
        <v>0</v>
      </c>
      <c r="BQ149" s="98">
        <v>0.70066874999999995</v>
      </c>
      <c r="BR149" s="98">
        <v>0.26307681884765621</v>
      </c>
      <c r="BS149" s="98">
        <v>0.61354914550781248</v>
      </c>
      <c r="BT149" s="98">
        <v>0.70246176147460937</v>
      </c>
      <c r="BU149" s="98">
        <v>0</v>
      </c>
      <c r="BV149" s="98">
        <v>0.52583966674804683</v>
      </c>
      <c r="BW149" s="98">
        <v>0.34900877685546883</v>
      </c>
      <c r="BX149" s="98">
        <v>0.26307681884765621</v>
      </c>
      <c r="BY149" s="98">
        <v>0.3501444030761719</v>
      </c>
      <c r="BZ149" s="98">
        <v>0.35119530639648439</v>
      </c>
      <c r="CA149" s="98">
        <v>0.35119530639648439</v>
      </c>
      <c r="CB149" s="98">
        <v>0.35112439575195309</v>
      </c>
    </row>
    <row r="150" spans="1:80">
      <c r="A150" s="97">
        <v>148</v>
      </c>
      <c r="B150" s="96" t="s">
        <v>253</v>
      </c>
      <c r="C150" s="96" t="s">
        <v>254</v>
      </c>
      <c r="F150" s="96" t="s">
        <v>255</v>
      </c>
      <c r="G150" s="96">
        <v>1</v>
      </c>
      <c r="H150" s="96">
        <v>23</v>
      </c>
      <c r="I150" s="96">
        <v>3</v>
      </c>
      <c r="J150" s="96" t="s">
        <v>256</v>
      </c>
      <c r="K150" s="96">
        <v>4</v>
      </c>
      <c r="L150" s="96" t="s">
        <v>338</v>
      </c>
      <c r="M150" s="96" t="s">
        <v>1</v>
      </c>
      <c r="N150" s="96" t="s">
        <v>193</v>
      </c>
      <c r="O150" s="96" t="s">
        <v>194</v>
      </c>
      <c r="P150" s="96" t="s">
        <v>194</v>
      </c>
      <c r="Q150" s="96" t="s">
        <v>1</v>
      </c>
      <c r="R150" s="96" t="s">
        <v>176</v>
      </c>
      <c r="S150" s="96" t="s">
        <v>177</v>
      </c>
      <c r="T150" s="96" t="s">
        <v>177</v>
      </c>
      <c r="U150" s="98">
        <v>5.5683243957519526</v>
      </c>
      <c r="V150" s="98">
        <v>3.5327944885253899</v>
      </c>
      <c r="W150" s="98">
        <v>103.57432480468771</v>
      </c>
      <c r="X150" s="98">
        <v>3.3746594604492191</v>
      </c>
      <c r="Y150" s="98">
        <v>1.77351929321289</v>
      </c>
      <c r="Z150" s="98">
        <v>0.79585970458984379</v>
      </c>
      <c r="AA150" s="98">
        <v>9.6701819946289067</v>
      </c>
      <c r="AB150" s="98">
        <v>7.4403849792480479</v>
      </c>
      <c r="AC150" s="98">
        <v>6.652848236083984</v>
      </c>
      <c r="AD150" s="98">
        <v>0.78871781005859365</v>
      </c>
      <c r="AE150" s="98">
        <v>0.8837804870605469</v>
      </c>
      <c r="AF150" s="98">
        <v>0.35164924316406249</v>
      </c>
      <c r="AG150" s="98">
        <v>6.2243122863769544</v>
      </c>
      <c r="AH150" s="98">
        <v>2.040547064208984</v>
      </c>
      <c r="AI150" s="98">
        <v>0.53200725708007812</v>
      </c>
      <c r="AJ150" s="98">
        <v>0.35469273681640628</v>
      </c>
      <c r="AK150" s="98">
        <v>3.5565912109375</v>
      </c>
      <c r="AL150" s="98">
        <v>1.327639892578125</v>
      </c>
      <c r="AM150" s="98">
        <v>0.35529388427734371</v>
      </c>
      <c r="AN150" s="98">
        <v>8.8932537841796874E-2</v>
      </c>
      <c r="AO150" s="98">
        <v>0.44362864990234369</v>
      </c>
      <c r="AP150" s="98">
        <v>3.723917517089844</v>
      </c>
      <c r="AQ150" s="98">
        <v>0.35572677001953118</v>
      </c>
      <c r="AR150" s="98">
        <v>8.3258734008789066</v>
      </c>
      <c r="AS150" s="98">
        <v>0.79654248657226556</v>
      </c>
      <c r="AT150" s="98">
        <v>0.53387039184570306</v>
      </c>
      <c r="AU150" s="98">
        <v>8.7901171875000003E-2</v>
      </c>
      <c r="AV150" s="98">
        <v>1.777067706298828</v>
      </c>
      <c r="AW150" s="98">
        <v>0.26576826171875001</v>
      </c>
      <c r="AX150" s="98">
        <v>0.1749670471191406</v>
      </c>
      <c r="AY150" s="98">
        <v>0.44357174682617179</v>
      </c>
      <c r="AZ150" s="98">
        <v>0.88646279296875008</v>
      </c>
      <c r="BA150" s="98">
        <v>3.0237396972656252</v>
      </c>
      <c r="BB150" s="98">
        <v>0.61343696289062499</v>
      </c>
      <c r="BC150" s="98">
        <v>8.8390203857421884E-2</v>
      </c>
      <c r="BD150" s="98">
        <v>0.79933346557617191</v>
      </c>
      <c r="BE150" s="98">
        <v>0.26407397460937498</v>
      </c>
      <c r="BF150" s="98">
        <v>2.8409735168457031</v>
      </c>
      <c r="BG150" s="98">
        <v>1.0637598449707031</v>
      </c>
      <c r="BH150" s="98">
        <v>20.781428472900391</v>
      </c>
      <c r="BI150" s="98">
        <v>5.2301373657226566</v>
      </c>
      <c r="BJ150" s="98">
        <v>0.70941735839843756</v>
      </c>
      <c r="BK150" s="98">
        <v>2.5665826110839851</v>
      </c>
      <c r="BL150" s="98">
        <v>4.3380657958984381</v>
      </c>
      <c r="BM150" s="98">
        <v>2.2917337463378908</v>
      </c>
      <c r="BN150" s="98">
        <v>2.8374232727050779</v>
      </c>
      <c r="BO150" s="98">
        <v>3.009958709716797</v>
      </c>
      <c r="BP150" s="98">
        <v>7.9529683532714817</v>
      </c>
      <c r="BQ150" s="98">
        <v>4.940185290527344</v>
      </c>
      <c r="BR150" s="98">
        <v>26.534457086181622</v>
      </c>
      <c r="BS150" s="98">
        <v>9.9968133850097658</v>
      </c>
      <c r="BT150" s="98">
        <v>6.0783099182128906</v>
      </c>
      <c r="BU150" s="98">
        <v>3.6180797485351559</v>
      </c>
      <c r="BV150" s="98">
        <v>2.293980474853516</v>
      </c>
      <c r="BW150" s="98">
        <v>21.19330230712891</v>
      </c>
      <c r="BX150" s="98">
        <v>17.057865765380861</v>
      </c>
      <c r="BY150" s="98">
        <v>10.4321044555664</v>
      </c>
      <c r="BZ150" s="98">
        <v>17.349684191894529</v>
      </c>
      <c r="CA150" s="98">
        <v>6.1836270751953126</v>
      </c>
      <c r="CB150" s="98">
        <v>5.4095932556152349</v>
      </c>
    </row>
    <row r="151" spans="1:80">
      <c r="A151" s="97">
        <v>149</v>
      </c>
      <c r="B151" s="96" t="s">
        <v>253</v>
      </c>
      <c r="C151" s="96" t="s">
        <v>254</v>
      </c>
      <c r="F151" s="96" t="s">
        <v>255</v>
      </c>
      <c r="G151" s="96">
        <v>1</v>
      </c>
      <c r="H151" s="96">
        <v>23</v>
      </c>
      <c r="I151" s="96">
        <v>4</v>
      </c>
      <c r="J151" s="96" t="s">
        <v>256</v>
      </c>
      <c r="K151" s="96">
        <v>4</v>
      </c>
      <c r="L151" s="96" t="s">
        <v>338</v>
      </c>
      <c r="M151" s="96" t="s">
        <v>1</v>
      </c>
      <c r="N151" s="96" t="s">
        <v>193</v>
      </c>
      <c r="O151" s="96" t="s">
        <v>194</v>
      </c>
      <c r="P151" s="96" t="s">
        <v>194</v>
      </c>
      <c r="Q151" s="96" t="s">
        <v>1</v>
      </c>
      <c r="R151" s="96" t="s">
        <v>176</v>
      </c>
      <c r="S151" s="96" t="s">
        <v>178</v>
      </c>
      <c r="T151" s="96" t="s">
        <v>178</v>
      </c>
      <c r="U151" s="98">
        <v>435.17744617919948</v>
      </c>
      <c r="V151" s="98">
        <v>339.35056466674791</v>
      </c>
      <c r="W151" s="98">
        <v>799.9887290893555</v>
      </c>
      <c r="X151" s="98">
        <v>3319.3875442199678</v>
      </c>
      <c r="Y151" s="98">
        <v>67.299089660644512</v>
      </c>
      <c r="Z151" s="98">
        <v>1725.7416679687501</v>
      </c>
      <c r="AA151" s="98">
        <v>1459.3817336059569</v>
      </c>
      <c r="AB151" s="98">
        <v>1904.809310961914</v>
      </c>
      <c r="AC151" s="98">
        <v>259.26132569580068</v>
      </c>
      <c r="AD151" s="98">
        <v>24.458015368652351</v>
      </c>
      <c r="AE151" s="98">
        <v>616.99165593872033</v>
      </c>
      <c r="AF151" s="98">
        <v>829.61608132934509</v>
      </c>
      <c r="AG151" s="98">
        <v>69.486524926757809</v>
      </c>
      <c r="AH151" s="98">
        <v>299.61959038085928</v>
      </c>
      <c r="AI151" s="98">
        <v>139.89770977172859</v>
      </c>
      <c r="AJ151" s="98">
        <v>1411.910994848633</v>
      </c>
      <c r="AK151" s="98">
        <v>546.92084479370124</v>
      </c>
      <c r="AL151" s="98">
        <v>103.4408907470703</v>
      </c>
      <c r="AM151" s="98">
        <v>699.70915728149419</v>
      </c>
      <c r="AN151" s="98">
        <v>1976.820569659423</v>
      </c>
      <c r="AO151" s="98">
        <v>524.91727789306674</v>
      </c>
      <c r="AP151" s="98">
        <v>113.6649845764159</v>
      </c>
      <c r="AQ151" s="98">
        <v>155.21069952392591</v>
      </c>
      <c r="AR151" s="98">
        <v>389.46435195922862</v>
      </c>
      <c r="AS151" s="98">
        <v>119.150277722168</v>
      </c>
      <c r="AT151" s="98">
        <v>106.9850160461426</v>
      </c>
      <c r="AU151" s="98">
        <v>97.534465911865212</v>
      </c>
      <c r="AV151" s="98">
        <v>330.17874462280292</v>
      </c>
      <c r="AW151" s="98">
        <v>118.95946654663091</v>
      </c>
      <c r="AX151" s="98">
        <v>245.3344703308104</v>
      </c>
      <c r="AY151" s="98">
        <v>250.61626181640631</v>
      </c>
      <c r="AZ151" s="98">
        <v>742.9241043457032</v>
      </c>
      <c r="BA151" s="98">
        <v>78.347942303466795</v>
      </c>
      <c r="BB151" s="98">
        <v>506.01115794677742</v>
      </c>
      <c r="BC151" s="98">
        <v>237.7693885314942</v>
      </c>
      <c r="BD151" s="98">
        <v>1220.584003552246</v>
      </c>
      <c r="BE151" s="98">
        <v>344.39802081298819</v>
      </c>
      <c r="BF151" s="98">
        <v>376.36589265747091</v>
      </c>
      <c r="BG151" s="98">
        <v>114.3902291564942</v>
      </c>
      <c r="BH151" s="98">
        <v>929.32505663452162</v>
      </c>
      <c r="BI151" s="98">
        <v>2042.60149118042</v>
      </c>
      <c r="BJ151" s="98">
        <v>385.98675234985291</v>
      </c>
      <c r="BK151" s="98">
        <v>2233.4500546813961</v>
      </c>
      <c r="BL151" s="98">
        <v>539.83116914672871</v>
      </c>
      <c r="BM151" s="98">
        <v>225.65393132934571</v>
      </c>
      <c r="BN151" s="98">
        <v>279.17063700561522</v>
      </c>
      <c r="BO151" s="98">
        <v>1126.0515029724111</v>
      </c>
      <c r="BP151" s="98">
        <v>2111.5916283996571</v>
      </c>
      <c r="BQ151" s="98">
        <v>237.12977547607409</v>
      </c>
      <c r="BR151" s="98">
        <v>1780.9455722229</v>
      </c>
      <c r="BS151" s="98">
        <v>559.79969575805694</v>
      </c>
      <c r="BT151" s="98">
        <v>504.84199913940353</v>
      </c>
      <c r="BU151" s="98">
        <v>624.9176999084475</v>
      </c>
      <c r="BV151" s="98">
        <v>206.35882770996091</v>
      </c>
      <c r="BW151" s="98">
        <v>1863.7393677856451</v>
      </c>
      <c r="BX151" s="98">
        <v>2174.6469769836431</v>
      </c>
      <c r="BY151" s="98">
        <v>1627.7654829223641</v>
      </c>
      <c r="BZ151" s="98">
        <v>321.89341482543949</v>
      </c>
      <c r="CA151" s="98">
        <v>253.3835344116211</v>
      </c>
      <c r="CB151" s="98">
        <v>329.26560088500969</v>
      </c>
    </row>
    <row r="152" spans="1:80">
      <c r="A152" s="97">
        <v>150</v>
      </c>
      <c r="B152" s="96" t="s">
        <v>253</v>
      </c>
      <c r="C152" s="96" t="s">
        <v>254</v>
      </c>
      <c r="F152" s="96" t="s">
        <v>255</v>
      </c>
      <c r="G152" s="96">
        <v>1</v>
      </c>
      <c r="H152" s="96">
        <v>23</v>
      </c>
      <c r="I152" s="96">
        <v>9</v>
      </c>
      <c r="J152" s="96" t="s">
        <v>256</v>
      </c>
      <c r="K152" s="96">
        <v>4</v>
      </c>
      <c r="L152" s="96" t="s">
        <v>338</v>
      </c>
      <c r="M152" s="96" t="s">
        <v>1</v>
      </c>
      <c r="N152" s="96" t="s">
        <v>193</v>
      </c>
      <c r="O152" s="96" t="s">
        <v>194</v>
      </c>
      <c r="P152" s="96" t="s">
        <v>194</v>
      </c>
      <c r="Q152" s="96" t="s">
        <v>258</v>
      </c>
      <c r="R152" s="96" t="s">
        <v>259</v>
      </c>
      <c r="S152" s="96" t="s">
        <v>260</v>
      </c>
      <c r="T152" s="96" t="s">
        <v>260</v>
      </c>
      <c r="U152" s="98">
        <v>0</v>
      </c>
      <c r="V152" s="98">
        <v>1.650424017333985</v>
      </c>
      <c r="W152" s="98">
        <v>1.3033614746093749</v>
      </c>
      <c r="X152" s="98">
        <v>0.26593797607421882</v>
      </c>
      <c r="Y152" s="98">
        <v>0</v>
      </c>
      <c r="Z152" s="98">
        <v>0</v>
      </c>
      <c r="AA152" s="98">
        <v>2.3031423278808592</v>
      </c>
      <c r="AB152" s="98">
        <v>8.8347509765624999E-2</v>
      </c>
      <c r="AC152" s="98">
        <v>0</v>
      </c>
      <c r="AD152" s="98">
        <v>0.26160895996093753</v>
      </c>
      <c r="AE152" s="98">
        <v>8.8346746826171871E-2</v>
      </c>
      <c r="AF152" s="98">
        <v>0</v>
      </c>
      <c r="AG152" s="98">
        <v>0</v>
      </c>
      <c r="AH152" s="98">
        <v>0</v>
      </c>
      <c r="AI152" s="98">
        <v>0</v>
      </c>
      <c r="AJ152" s="98">
        <v>0</v>
      </c>
      <c r="AK152" s="98">
        <v>0</v>
      </c>
      <c r="AL152" s="98">
        <v>0</v>
      </c>
      <c r="AM152" s="98">
        <v>8.6630773925781251E-2</v>
      </c>
      <c r="AN152" s="98">
        <v>0</v>
      </c>
      <c r="AO152" s="98">
        <v>0</v>
      </c>
      <c r="AP152" s="98">
        <v>8.834859008789063E-2</v>
      </c>
      <c r="AQ152" s="98">
        <v>0</v>
      </c>
      <c r="AR152" s="98">
        <v>0.17669711303710939</v>
      </c>
      <c r="AS152" s="98">
        <v>0</v>
      </c>
      <c r="AT152" s="98">
        <v>0</v>
      </c>
      <c r="AU152" s="98">
        <v>0</v>
      </c>
      <c r="AV152" s="98">
        <v>0</v>
      </c>
      <c r="AW152" s="98">
        <v>0</v>
      </c>
      <c r="AX152" s="98">
        <v>0</v>
      </c>
      <c r="AY152" s="98">
        <v>8.8346875000000005E-2</v>
      </c>
      <c r="AZ152" s="98">
        <v>0</v>
      </c>
      <c r="BA152" s="98">
        <v>8.8348461914062495E-2</v>
      </c>
      <c r="BB152" s="98">
        <v>8.8474786376953121E-2</v>
      </c>
      <c r="BC152" s="98">
        <v>0</v>
      </c>
      <c r="BD152" s="98">
        <v>0</v>
      </c>
      <c r="BE152" s="98">
        <v>0</v>
      </c>
      <c r="BF152" s="98">
        <v>8.8677636718749994E-2</v>
      </c>
      <c r="BG152" s="98">
        <v>8.6598785400390621E-2</v>
      </c>
      <c r="BH152" s="98">
        <v>0.70825413208007815</v>
      </c>
      <c r="BI152" s="98">
        <v>1.0637266174316411</v>
      </c>
      <c r="BJ152" s="98">
        <v>0.88890637817382812</v>
      </c>
      <c r="BK152" s="98">
        <v>4.5204085083007817</v>
      </c>
      <c r="BL152" s="98">
        <v>0</v>
      </c>
      <c r="BM152" s="98">
        <v>0.17732154541015629</v>
      </c>
      <c r="BN152" s="98">
        <v>1.948940942382813</v>
      </c>
      <c r="BO152" s="98">
        <v>0.79745889892578126</v>
      </c>
      <c r="BP152" s="98">
        <v>15.514985107421881</v>
      </c>
      <c r="BQ152" s="98">
        <v>2.8370664855957028</v>
      </c>
      <c r="BR152" s="98">
        <v>6.7175988464355481</v>
      </c>
      <c r="BS152" s="98">
        <v>1.0636334960937499</v>
      </c>
      <c r="BT152" s="98">
        <v>3.2838657348632818</v>
      </c>
      <c r="BU152" s="98">
        <v>3.8099057250976558</v>
      </c>
      <c r="BV152" s="98">
        <v>0.62062749023437491</v>
      </c>
      <c r="BW152" s="98">
        <v>6.4533146362304699</v>
      </c>
      <c r="BX152" s="98">
        <v>7.2547584655761703</v>
      </c>
      <c r="BY152" s="98">
        <v>19.664284265136729</v>
      </c>
      <c r="BZ152" s="98">
        <v>3.3674946716308591</v>
      </c>
      <c r="CA152" s="98">
        <v>1.5939011962890619</v>
      </c>
      <c r="CB152" s="98">
        <v>5.8491092651367182</v>
      </c>
    </row>
    <row r="153" spans="1:80">
      <c r="A153" s="97">
        <v>151</v>
      </c>
      <c r="B153" s="96" t="s">
        <v>253</v>
      </c>
      <c r="C153" s="96" t="s">
        <v>254</v>
      </c>
      <c r="F153" s="96" t="s">
        <v>255</v>
      </c>
      <c r="G153" s="96">
        <v>1</v>
      </c>
      <c r="H153" s="96">
        <v>23</v>
      </c>
      <c r="I153" s="96">
        <v>11</v>
      </c>
      <c r="J153" s="96" t="s">
        <v>256</v>
      </c>
      <c r="K153" s="96">
        <v>4</v>
      </c>
      <c r="L153" s="96" t="s">
        <v>338</v>
      </c>
      <c r="M153" s="96" t="s">
        <v>1</v>
      </c>
      <c r="N153" s="96" t="s">
        <v>193</v>
      </c>
      <c r="O153" s="96" t="s">
        <v>194</v>
      </c>
      <c r="P153" s="96" t="s">
        <v>194</v>
      </c>
      <c r="Q153" s="96" t="s">
        <v>1</v>
      </c>
      <c r="R153" s="96" t="s">
        <v>261</v>
      </c>
      <c r="S153" s="96" t="s">
        <v>262</v>
      </c>
      <c r="T153" s="96" t="s">
        <v>262</v>
      </c>
      <c r="U153" s="98">
        <v>4.0534243408203121</v>
      </c>
      <c r="V153" s="98">
        <v>16.928628430175781</v>
      </c>
      <c r="W153" s="98">
        <v>97.935180609130782</v>
      </c>
      <c r="X153" s="98">
        <v>15.148991235351559</v>
      </c>
      <c r="Y153" s="98">
        <v>2.5020288696289059</v>
      </c>
      <c r="Z153" s="98">
        <v>29.694156719970689</v>
      </c>
      <c r="AA153" s="98">
        <v>3.0042984008789069</v>
      </c>
      <c r="AB153" s="98">
        <v>38.172899005126922</v>
      </c>
      <c r="AC153" s="98">
        <v>5.6141981628417961</v>
      </c>
      <c r="AD153" s="98">
        <v>87.219771691894465</v>
      </c>
      <c r="AE153" s="98">
        <v>20.663737701416011</v>
      </c>
      <c r="AF153" s="98">
        <v>11.74246626586914</v>
      </c>
      <c r="AG153" s="98">
        <v>2.157445202636719</v>
      </c>
      <c r="AH153" s="98">
        <v>2.4052975036621089</v>
      </c>
      <c r="AI153" s="98">
        <v>13.44510100708008</v>
      </c>
      <c r="AJ153" s="98">
        <v>3.2763478637695318</v>
      </c>
      <c r="AK153" s="98">
        <v>7.4518312988281226</v>
      </c>
      <c r="AL153" s="98">
        <v>4.4068111267089831</v>
      </c>
      <c r="AM153" s="98">
        <v>0.69291134643554686</v>
      </c>
      <c r="AN153" s="98">
        <v>2.6537352233886722</v>
      </c>
      <c r="AO153" s="98">
        <v>0.34412004394531248</v>
      </c>
      <c r="AP153" s="98">
        <v>0.60039317626953126</v>
      </c>
      <c r="AQ153" s="98">
        <v>3.5255052490234382</v>
      </c>
      <c r="AR153" s="98">
        <v>5.4110212341308586</v>
      </c>
      <c r="AS153" s="98">
        <v>4.8062209228515629</v>
      </c>
      <c r="AT153" s="98">
        <v>4.5721332397460932</v>
      </c>
      <c r="AU153" s="98">
        <v>3.9658874816894532</v>
      </c>
      <c r="AV153" s="98">
        <v>1.9988230468749999</v>
      </c>
      <c r="AW153" s="98">
        <v>0.5243101989746094</v>
      </c>
      <c r="AX153" s="98">
        <v>1.2868672851562499</v>
      </c>
      <c r="AY153" s="98">
        <v>0.61202838134765625</v>
      </c>
      <c r="AZ153" s="98">
        <v>2.6932741882324218</v>
      </c>
      <c r="BA153" s="98">
        <v>0.34434296874999998</v>
      </c>
      <c r="BB153" s="98">
        <v>0</v>
      </c>
      <c r="BC153" s="98">
        <v>1.643049542236328</v>
      </c>
      <c r="BD153" s="98">
        <v>1.5574629211425779</v>
      </c>
      <c r="BE153" s="98">
        <v>0.34965051269531239</v>
      </c>
      <c r="BF153" s="98">
        <v>1.213071215820313</v>
      </c>
      <c r="BG153" s="98">
        <v>3.1982364929199218</v>
      </c>
      <c r="BH153" s="98">
        <v>6.9029327148437511</v>
      </c>
      <c r="BI153" s="98">
        <v>46.473105364990232</v>
      </c>
      <c r="BJ153" s="98">
        <v>26.704042736816412</v>
      </c>
      <c r="BK153" s="98">
        <v>14.68357379150391</v>
      </c>
      <c r="BL153" s="98">
        <v>1.6273688415527341</v>
      </c>
      <c r="BM153" s="98">
        <v>11.030236767578121</v>
      </c>
      <c r="BN153" s="98">
        <v>1.3931264404296879</v>
      </c>
      <c r="BO153" s="98">
        <v>67.783594183349592</v>
      </c>
      <c r="BP153" s="98">
        <v>24.02385847778319</v>
      </c>
      <c r="BQ153" s="98">
        <v>24.77644078369141</v>
      </c>
      <c r="BR153" s="98">
        <v>70.264358105468744</v>
      </c>
      <c r="BS153" s="98">
        <v>14.604260540771479</v>
      </c>
      <c r="BT153" s="98">
        <v>145.2895180664062</v>
      </c>
      <c r="BU153" s="98">
        <v>10.42020244140625</v>
      </c>
      <c r="BV153" s="98">
        <v>15.783078363037109</v>
      </c>
      <c r="BW153" s="98">
        <v>31.158828503417968</v>
      </c>
      <c r="BX153" s="98">
        <v>120.2833655700683</v>
      </c>
      <c r="BY153" s="98">
        <v>56.077100000000023</v>
      </c>
      <c r="BZ153" s="98">
        <v>22.709400378417971</v>
      </c>
      <c r="CA153" s="98">
        <v>38.770559246826167</v>
      </c>
      <c r="CB153" s="98">
        <v>18.645996026611328</v>
      </c>
    </row>
    <row r="154" spans="1:80">
      <c r="A154" s="97">
        <v>152</v>
      </c>
      <c r="B154" s="96" t="s">
        <v>253</v>
      </c>
      <c r="C154" s="96" t="s">
        <v>254</v>
      </c>
      <c r="F154" s="96" t="s">
        <v>255</v>
      </c>
      <c r="G154" s="96">
        <v>1</v>
      </c>
      <c r="H154" s="96">
        <v>23</v>
      </c>
      <c r="I154" s="96">
        <v>12</v>
      </c>
      <c r="J154" s="96" t="s">
        <v>256</v>
      </c>
      <c r="K154" s="96">
        <v>4</v>
      </c>
      <c r="L154" s="96" t="s">
        <v>338</v>
      </c>
      <c r="M154" s="96" t="s">
        <v>1</v>
      </c>
      <c r="N154" s="96" t="s">
        <v>193</v>
      </c>
      <c r="O154" s="96" t="s">
        <v>194</v>
      </c>
      <c r="P154" s="96" t="s">
        <v>194</v>
      </c>
      <c r="Q154" s="96" t="s">
        <v>1</v>
      </c>
      <c r="R154" s="96" t="s">
        <v>261</v>
      </c>
      <c r="S154" s="96" t="s">
        <v>263</v>
      </c>
      <c r="T154" s="96" t="s">
        <v>263</v>
      </c>
      <c r="U154" s="98">
        <v>641.95259415283181</v>
      </c>
      <c r="V154" s="98">
        <v>723.26051961059545</v>
      </c>
      <c r="W154" s="98">
        <v>1721.328655352786</v>
      </c>
      <c r="X154" s="98">
        <v>1122.0886202331531</v>
      </c>
      <c r="Y154" s="98">
        <v>275.66977194213871</v>
      </c>
      <c r="Z154" s="98">
        <v>920.96217215576178</v>
      </c>
      <c r="AA154" s="98">
        <v>467.62291534423809</v>
      </c>
      <c r="AB154" s="98">
        <v>705.34825511474651</v>
      </c>
      <c r="AC154" s="98">
        <v>470.21101405029219</v>
      </c>
      <c r="AD154" s="98">
        <v>2300.2936537109422</v>
      </c>
      <c r="AE154" s="98">
        <v>419.63735328369131</v>
      </c>
      <c r="AF154" s="98">
        <v>1980.6758250610389</v>
      </c>
      <c r="AG154" s="98">
        <v>115.5198759399414</v>
      </c>
      <c r="AH154" s="98">
        <v>547.23000921630648</v>
      </c>
      <c r="AI154" s="98">
        <v>554.84706909790054</v>
      </c>
      <c r="AJ154" s="98">
        <v>942.65371411132776</v>
      </c>
      <c r="AK154" s="98">
        <v>148.41344162597659</v>
      </c>
      <c r="AL154" s="98">
        <v>966.42106101074103</v>
      </c>
      <c r="AM154" s="98">
        <v>281.31558988647453</v>
      </c>
      <c r="AN154" s="98">
        <v>302.08890930786112</v>
      </c>
      <c r="AO154" s="98">
        <v>272.63785704956069</v>
      </c>
      <c r="AP154" s="98">
        <v>112.1093817749023</v>
      </c>
      <c r="AQ154" s="98">
        <v>943.6383710754377</v>
      </c>
      <c r="AR154" s="98">
        <v>58.625759045410128</v>
      </c>
      <c r="AS154" s="98">
        <v>807.65975985717716</v>
      </c>
      <c r="AT154" s="98">
        <v>846.42628571166756</v>
      </c>
      <c r="AU154" s="98">
        <v>523.57823690185546</v>
      </c>
      <c r="AV154" s="98">
        <v>333.18733228759788</v>
      </c>
      <c r="AW154" s="98">
        <v>58.286553790283193</v>
      </c>
      <c r="AX154" s="98">
        <v>233.08955114746101</v>
      </c>
      <c r="AY154" s="98">
        <v>139.8905206298829</v>
      </c>
      <c r="AZ154" s="98">
        <v>316.0812963867188</v>
      </c>
      <c r="BA154" s="98">
        <v>656.03831152343582</v>
      </c>
      <c r="BB154" s="98">
        <v>145.01075805053719</v>
      </c>
      <c r="BC154" s="98">
        <v>493.24176718749811</v>
      </c>
      <c r="BD154" s="98">
        <v>572.21670252685556</v>
      </c>
      <c r="BE154" s="98">
        <v>133.79316240844719</v>
      </c>
      <c r="BF154" s="98">
        <v>255.73278135986331</v>
      </c>
      <c r="BG154" s="98">
        <v>662.11343981933555</v>
      </c>
      <c r="BH154" s="98">
        <v>606.63098403320282</v>
      </c>
      <c r="BI154" s="98">
        <v>865.97265409545855</v>
      </c>
      <c r="BJ154" s="98">
        <v>1233.3353080017091</v>
      </c>
      <c r="BK154" s="98">
        <v>1012.05716658325</v>
      </c>
      <c r="BL154" s="98">
        <v>177.1707719543457</v>
      </c>
      <c r="BM154" s="98">
        <v>1149.7830667724591</v>
      </c>
      <c r="BN154" s="98">
        <v>254.69672276000981</v>
      </c>
      <c r="BO154" s="98">
        <v>1435.914647613524</v>
      </c>
      <c r="BP154" s="98">
        <v>695.62223822631859</v>
      </c>
      <c r="BQ154" s="98">
        <v>1256.103349255369</v>
      </c>
      <c r="BR154" s="98">
        <v>1445.438070800782</v>
      </c>
      <c r="BS154" s="98">
        <v>315.12786466674811</v>
      </c>
      <c r="BT154" s="98">
        <v>2682.1105349365212</v>
      </c>
      <c r="BU154" s="98">
        <v>711.5071188781734</v>
      </c>
      <c r="BV154" s="98">
        <v>1045.954034979248</v>
      </c>
      <c r="BW154" s="98">
        <v>1281.087782177734</v>
      </c>
      <c r="BX154" s="98">
        <v>1928.877275952153</v>
      </c>
      <c r="BY154" s="98">
        <v>1118.086506896974</v>
      </c>
      <c r="BZ154" s="98">
        <v>391.13648377685558</v>
      </c>
      <c r="CA154" s="98">
        <v>1220.7252962036109</v>
      </c>
      <c r="CB154" s="98">
        <v>510.70949495849629</v>
      </c>
    </row>
    <row r="155" spans="1:80">
      <c r="A155" s="97">
        <v>153</v>
      </c>
      <c r="B155" s="96" t="s">
        <v>253</v>
      </c>
      <c r="C155" s="96" t="s">
        <v>254</v>
      </c>
      <c r="F155" s="96" t="s">
        <v>255</v>
      </c>
      <c r="G155" s="96">
        <v>1</v>
      </c>
      <c r="H155" s="96">
        <v>23</v>
      </c>
      <c r="I155" s="96">
        <v>13</v>
      </c>
      <c r="J155" s="96" t="s">
        <v>256</v>
      </c>
      <c r="K155" s="96">
        <v>4</v>
      </c>
      <c r="L155" s="96" t="s">
        <v>338</v>
      </c>
      <c r="M155" s="96" t="s">
        <v>1</v>
      </c>
      <c r="N155" s="96" t="s">
        <v>193</v>
      </c>
      <c r="O155" s="96" t="s">
        <v>194</v>
      </c>
      <c r="P155" s="96" t="s">
        <v>194</v>
      </c>
      <c r="Q155" s="96" t="s">
        <v>1</v>
      </c>
      <c r="R155" s="96" t="s">
        <v>261</v>
      </c>
      <c r="S155" s="96" t="s">
        <v>264</v>
      </c>
      <c r="T155" s="96" t="s">
        <v>264</v>
      </c>
      <c r="U155" s="98">
        <v>2.7295561523437502</v>
      </c>
      <c r="V155" s="98">
        <v>62.968476654052729</v>
      </c>
      <c r="W155" s="98">
        <v>160.24356866455079</v>
      </c>
      <c r="X155" s="98">
        <v>267.9246276733399</v>
      </c>
      <c r="Y155" s="98">
        <v>5.3193313049316391</v>
      </c>
      <c r="Z155" s="98">
        <v>118.18313289794921</v>
      </c>
      <c r="AA155" s="98">
        <v>55.532024865722647</v>
      </c>
      <c r="AB155" s="98">
        <v>249.514742755127</v>
      </c>
      <c r="AC155" s="98">
        <v>69.435250750732422</v>
      </c>
      <c r="AD155" s="98">
        <v>3.6115025268554679</v>
      </c>
      <c r="AE155" s="98">
        <v>13.72839709472656</v>
      </c>
      <c r="AF155" s="98">
        <v>143.70176908569351</v>
      </c>
      <c r="AG155" s="98">
        <v>84.27537322387694</v>
      </c>
      <c r="AH155" s="98">
        <v>6.9525085632324206</v>
      </c>
      <c r="AI155" s="98">
        <v>14.06819611816406</v>
      </c>
      <c r="AJ155" s="98">
        <v>100.68247395629879</v>
      </c>
      <c r="AK155" s="98">
        <v>69.91775054321289</v>
      </c>
      <c r="AL155" s="98">
        <v>38.051887976074219</v>
      </c>
      <c r="AM155" s="98">
        <v>55.301962261962899</v>
      </c>
      <c r="AN155" s="98">
        <v>173.71138142089839</v>
      </c>
      <c r="AO155" s="98">
        <v>160.8864696594238</v>
      </c>
      <c r="AP155" s="98">
        <v>12.346013342285159</v>
      </c>
      <c r="AQ155" s="98">
        <v>16.80628950195312</v>
      </c>
      <c r="AR155" s="98">
        <v>95.746530004882786</v>
      </c>
      <c r="AS155" s="98">
        <v>24.611290466308589</v>
      </c>
      <c r="AT155" s="98">
        <v>21.80122623291016</v>
      </c>
      <c r="AU155" s="98">
        <v>11.049465747070309</v>
      </c>
      <c r="AV155" s="98">
        <v>75.529996582031231</v>
      </c>
      <c r="AW155" s="98">
        <v>4.4356973449707029</v>
      </c>
      <c r="AX155" s="98">
        <v>49.763328668212907</v>
      </c>
      <c r="AY155" s="98">
        <v>2.7561448608398438</v>
      </c>
      <c r="AZ155" s="98">
        <v>148.66284119262701</v>
      </c>
      <c r="BA155" s="98">
        <v>6.6582217834472646</v>
      </c>
      <c r="BB155" s="98">
        <v>37.991303546142582</v>
      </c>
      <c r="BC155" s="98">
        <v>10.42478980712891</v>
      </c>
      <c r="BD155" s="98">
        <v>93.917274206542984</v>
      </c>
      <c r="BE155" s="98">
        <v>95.196274810791039</v>
      </c>
      <c r="BF155" s="98">
        <v>23.49355416870117</v>
      </c>
      <c r="BG155" s="98">
        <v>9.4523260375976577</v>
      </c>
      <c r="BH155" s="98">
        <v>22.002828326416012</v>
      </c>
      <c r="BI155" s="98">
        <v>154.10900276489261</v>
      </c>
      <c r="BJ155" s="98">
        <v>18.235862640380859</v>
      </c>
      <c r="BK155" s="98">
        <v>157.660728540039</v>
      </c>
      <c r="BL155" s="98">
        <v>146.973952532959</v>
      </c>
      <c r="BM155" s="98">
        <v>20.04051098632813</v>
      </c>
      <c r="BN155" s="98">
        <v>12.178172772216801</v>
      </c>
      <c r="BO155" s="98">
        <v>60.067284008789038</v>
      </c>
      <c r="BP155" s="98">
        <v>270.93477564086908</v>
      </c>
      <c r="BQ155" s="98">
        <v>14.542752636718751</v>
      </c>
      <c r="BR155" s="98">
        <v>144.47605454711911</v>
      </c>
      <c r="BS155" s="98">
        <v>55.874838238525371</v>
      </c>
      <c r="BT155" s="98">
        <v>26.573962072753911</v>
      </c>
      <c r="BU155" s="98">
        <v>115.17899576416011</v>
      </c>
      <c r="BV155" s="98">
        <v>12.81056186523438</v>
      </c>
      <c r="BW155" s="98">
        <v>217.3352354003907</v>
      </c>
      <c r="BX155" s="98">
        <v>181.39780935668949</v>
      </c>
      <c r="BY155" s="98">
        <v>122.4208837158203</v>
      </c>
      <c r="BZ155" s="98">
        <v>34.626133532714853</v>
      </c>
      <c r="CA155" s="98">
        <v>17.91910272827149</v>
      </c>
      <c r="CB155" s="98">
        <v>30.259103131103519</v>
      </c>
    </row>
    <row r="156" spans="1:80">
      <c r="A156" s="97">
        <v>154</v>
      </c>
      <c r="B156" s="96" t="s">
        <v>253</v>
      </c>
      <c r="C156" s="96" t="s">
        <v>254</v>
      </c>
      <c r="F156" s="96" t="s">
        <v>255</v>
      </c>
      <c r="G156" s="96">
        <v>1</v>
      </c>
      <c r="H156" s="96">
        <v>23</v>
      </c>
      <c r="I156" s="96">
        <v>15</v>
      </c>
      <c r="J156" s="96" t="s">
        <v>256</v>
      </c>
      <c r="K156" s="96">
        <v>4</v>
      </c>
      <c r="L156" s="96" t="s">
        <v>338</v>
      </c>
      <c r="M156" s="96" t="s">
        <v>1</v>
      </c>
      <c r="N156" s="96" t="s">
        <v>193</v>
      </c>
      <c r="O156" s="96" t="s">
        <v>194</v>
      </c>
      <c r="P156" s="96" t="s">
        <v>194</v>
      </c>
      <c r="Q156" s="96" t="s">
        <v>258</v>
      </c>
      <c r="R156" s="96" t="s">
        <v>259</v>
      </c>
      <c r="S156" s="96" t="s">
        <v>14</v>
      </c>
      <c r="T156" s="96" t="s">
        <v>14</v>
      </c>
      <c r="U156" s="98">
        <v>22.355534838867161</v>
      </c>
      <c r="V156" s="98">
        <v>1.2236986145019531</v>
      </c>
      <c r="W156" s="98">
        <v>18.873645245361331</v>
      </c>
      <c r="X156" s="98">
        <v>10.529287469482419</v>
      </c>
      <c r="Y156" s="98">
        <v>0.17340869140625001</v>
      </c>
      <c r="Z156" s="98">
        <v>1.679175189208985</v>
      </c>
      <c r="AA156" s="98">
        <v>9.1160475463867208</v>
      </c>
      <c r="AB156" s="98">
        <v>1.6583929321289059</v>
      </c>
      <c r="AC156" s="98">
        <v>6.4659628173828114</v>
      </c>
      <c r="AD156" s="98">
        <v>0.60812632446289061</v>
      </c>
      <c r="AE156" s="98">
        <v>0</v>
      </c>
      <c r="AF156" s="98">
        <v>0.35041547241210941</v>
      </c>
      <c r="AG156" s="98">
        <v>0</v>
      </c>
      <c r="AH156" s="98">
        <v>0</v>
      </c>
      <c r="AI156" s="98">
        <v>0</v>
      </c>
      <c r="AJ156" s="98">
        <v>16.282624438476571</v>
      </c>
      <c r="AK156" s="98">
        <v>0.78183430786132813</v>
      </c>
      <c r="AL156" s="98">
        <v>6.1498601928710928</v>
      </c>
      <c r="AM156" s="98">
        <v>0</v>
      </c>
      <c r="AN156" s="98">
        <v>2.6351597595214842</v>
      </c>
      <c r="AO156" s="98">
        <v>6.3439005493164053</v>
      </c>
      <c r="AP156" s="98">
        <v>3.2131259948730468</v>
      </c>
      <c r="AQ156" s="98">
        <v>0.69359866333007825</v>
      </c>
      <c r="AR156" s="98">
        <v>0.26170518188476571</v>
      </c>
      <c r="AS156" s="98">
        <v>1.2151804931640631</v>
      </c>
      <c r="AT156" s="98">
        <v>5.034433386230468</v>
      </c>
      <c r="AU156" s="98">
        <v>16.062964044189449</v>
      </c>
      <c r="AV156" s="98">
        <v>1.8452840881347661</v>
      </c>
      <c r="AW156" s="98">
        <v>0.44333228759765619</v>
      </c>
      <c r="AX156" s="98">
        <v>1.480890087890625</v>
      </c>
      <c r="AY156" s="98">
        <v>0</v>
      </c>
      <c r="AZ156" s="98">
        <v>4.8848704345703133</v>
      </c>
      <c r="BA156" s="98">
        <v>1.1293140136718749</v>
      </c>
      <c r="BB156" s="98">
        <v>8.8531341918945312</v>
      </c>
      <c r="BC156" s="98">
        <v>4.4282881286621087</v>
      </c>
      <c r="BD156" s="98">
        <v>11.94957069091797</v>
      </c>
      <c r="BE156" s="98">
        <v>1.1467096862792969</v>
      </c>
      <c r="BF156" s="98">
        <v>3.7356816101074219</v>
      </c>
      <c r="BG156" s="98">
        <v>13.80477048339843</v>
      </c>
      <c r="BH156" s="98">
        <v>29.88444680786133</v>
      </c>
      <c r="BI156" s="98">
        <v>18.51306522216797</v>
      </c>
      <c r="BJ156" s="98">
        <v>0</v>
      </c>
      <c r="BK156" s="98">
        <v>7.342388903808593</v>
      </c>
      <c r="BL156" s="98">
        <v>6.0964366149902371</v>
      </c>
      <c r="BM156" s="98">
        <v>9.9887052124023441</v>
      </c>
      <c r="BN156" s="98">
        <v>0.60980057983398439</v>
      </c>
      <c r="BO156" s="98">
        <v>2.4774883422851559</v>
      </c>
      <c r="BP156" s="98">
        <v>9.9056235168457043</v>
      </c>
      <c r="BQ156" s="98">
        <v>9.6373352905273482</v>
      </c>
      <c r="BR156" s="98">
        <v>24.120635772705079</v>
      </c>
      <c r="BS156" s="98">
        <v>0.96459418945312492</v>
      </c>
      <c r="BT156" s="98">
        <v>2.258626751708984</v>
      </c>
      <c r="BU156" s="98">
        <v>3.6435909912109379</v>
      </c>
      <c r="BV156" s="98">
        <v>10.162053277587891</v>
      </c>
      <c r="BW156" s="98">
        <v>18.673827105712881</v>
      </c>
      <c r="BX156" s="98">
        <v>12.31795573730469</v>
      </c>
      <c r="BY156" s="98">
        <v>13.853727172851571</v>
      </c>
      <c r="BZ156" s="98">
        <v>1.571377447509765</v>
      </c>
      <c r="CA156" s="98">
        <v>9.6326017150878904</v>
      </c>
      <c r="CB156" s="98">
        <v>3.4756888854980481</v>
      </c>
    </row>
    <row r="157" spans="1:80">
      <c r="A157" s="97">
        <v>155</v>
      </c>
      <c r="B157" s="96" t="s">
        <v>253</v>
      </c>
      <c r="C157" s="96" t="s">
        <v>254</v>
      </c>
      <c r="F157" s="96" t="s">
        <v>255</v>
      </c>
      <c r="G157" s="96">
        <v>1</v>
      </c>
      <c r="H157" s="96">
        <v>23</v>
      </c>
      <c r="I157" s="96">
        <v>21</v>
      </c>
      <c r="J157" s="96" t="s">
        <v>256</v>
      </c>
      <c r="K157" s="96">
        <v>4</v>
      </c>
      <c r="L157" s="96" t="s">
        <v>338</v>
      </c>
      <c r="M157" s="96" t="s">
        <v>1</v>
      </c>
      <c r="N157" s="96" t="s">
        <v>193</v>
      </c>
      <c r="O157" s="96" t="s">
        <v>194</v>
      </c>
      <c r="P157" s="96" t="s">
        <v>194</v>
      </c>
      <c r="Q157" s="96" t="s">
        <v>258</v>
      </c>
      <c r="R157" s="96" t="s">
        <v>259</v>
      </c>
      <c r="S157" s="96" t="s">
        <v>265</v>
      </c>
      <c r="T157" s="96" t="s">
        <v>265</v>
      </c>
      <c r="U157" s="98">
        <v>1804.425884307861</v>
      </c>
      <c r="V157" s="98">
        <v>1549.104009448241</v>
      </c>
      <c r="W157" s="98">
        <v>3010.8953823852539</v>
      </c>
      <c r="X157" s="98">
        <v>3826.689669079587</v>
      </c>
      <c r="Y157" s="98">
        <v>606.52798082885761</v>
      </c>
      <c r="Z157" s="98">
        <v>1829.1552463012699</v>
      </c>
      <c r="AA157" s="98">
        <v>2268.0632483459481</v>
      </c>
      <c r="AB157" s="98">
        <v>2472.7477378234871</v>
      </c>
      <c r="AC157" s="98">
        <v>1422.1465149292001</v>
      </c>
      <c r="AD157" s="98">
        <v>1994.8534228759779</v>
      </c>
      <c r="AE157" s="98">
        <v>1605.6009299011239</v>
      </c>
      <c r="AF157" s="98">
        <v>4277.1397386291464</v>
      </c>
      <c r="AG157" s="98">
        <v>397.7495642822264</v>
      </c>
      <c r="AH157" s="98">
        <v>815.66672402954032</v>
      </c>
      <c r="AI157" s="98">
        <v>1420.0409083679201</v>
      </c>
      <c r="AJ157" s="98">
        <v>3578.2207763977058</v>
      </c>
      <c r="AK157" s="98">
        <v>858.04087185668948</v>
      </c>
      <c r="AL157" s="98">
        <v>728.75444925537079</v>
      </c>
      <c r="AM157" s="98">
        <v>218.34674111938469</v>
      </c>
      <c r="AN157" s="98">
        <v>1519.629900445557</v>
      </c>
      <c r="AO157" s="98">
        <v>584.21256436157171</v>
      </c>
      <c r="AP157" s="98">
        <v>300.80958429565419</v>
      </c>
      <c r="AQ157" s="98">
        <v>1058.8389871093759</v>
      </c>
      <c r="AR157" s="98">
        <v>276.48978242797853</v>
      </c>
      <c r="AS157" s="98">
        <v>1095.522180352785</v>
      </c>
      <c r="AT157" s="98">
        <v>662.9270644653318</v>
      </c>
      <c r="AU157" s="98">
        <v>2530.0879149353041</v>
      </c>
      <c r="AV157" s="98">
        <v>605.88726573486269</v>
      </c>
      <c r="AW157" s="98">
        <v>95.973141394042955</v>
      </c>
      <c r="AX157" s="98">
        <v>734.51535850830032</v>
      </c>
      <c r="AY157" s="98">
        <v>534.93010439453133</v>
      </c>
      <c r="AZ157" s="98">
        <v>626.50699699707047</v>
      </c>
      <c r="BA157" s="98">
        <v>337.44786225585909</v>
      </c>
      <c r="BB157" s="98">
        <v>164.12976135864261</v>
      </c>
      <c r="BC157" s="98">
        <v>525.08190267333998</v>
      </c>
      <c r="BD157" s="98">
        <v>718.96187058715816</v>
      </c>
      <c r="BE157" s="98">
        <v>130.58374128417969</v>
      </c>
      <c r="BF157" s="98">
        <v>442.51997329711912</v>
      </c>
      <c r="BG157" s="98">
        <v>645.39547304687494</v>
      </c>
      <c r="BH157" s="98">
        <v>2270.624081939698</v>
      </c>
      <c r="BI157" s="98">
        <v>1669.0217102966319</v>
      </c>
      <c r="BJ157" s="98">
        <v>2791.5765971679689</v>
      </c>
      <c r="BK157" s="98">
        <v>4422.0204535583443</v>
      </c>
      <c r="BL157" s="98">
        <v>583.75215180053704</v>
      </c>
      <c r="BM157" s="98">
        <v>2212.7066670471208</v>
      </c>
      <c r="BN157" s="98">
        <v>1060.4521986022951</v>
      </c>
      <c r="BO157" s="98">
        <v>2128.2100431579602</v>
      </c>
      <c r="BP157" s="98">
        <v>3912.7573982421882</v>
      </c>
      <c r="BQ157" s="98">
        <v>2542.6894938781738</v>
      </c>
      <c r="BR157" s="98">
        <v>5385.0110276611231</v>
      </c>
      <c r="BS157" s="98">
        <v>1043.539331445312</v>
      </c>
      <c r="BT157" s="98">
        <v>5714.147205499261</v>
      </c>
      <c r="BU157" s="98">
        <v>1167.4609644531249</v>
      </c>
      <c r="BV157" s="98">
        <v>2104.4163270141598</v>
      </c>
      <c r="BW157" s="98">
        <v>3955.061580889886</v>
      </c>
      <c r="BX157" s="98">
        <v>5274.7779187316883</v>
      </c>
      <c r="BY157" s="98">
        <v>5503.8239422851448</v>
      </c>
      <c r="BZ157" s="98">
        <v>1426.9074427185039</v>
      </c>
      <c r="CA157" s="98">
        <v>2667.4204470153832</v>
      </c>
      <c r="CB157" s="98">
        <v>1489.73398496704</v>
      </c>
    </row>
    <row r="158" spans="1:80">
      <c r="A158" s="97">
        <v>156</v>
      </c>
      <c r="B158" s="96" t="s">
        <v>253</v>
      </c>
      <c r="C158" s="96" t="s">
        <v>254</v>
      </c>
      <c r="F158" s="96" t="s">
        <v>255</v>
      </c>
      <c r="G158" s="96">
        <v>1</v>
      </c>
      <c r="H158" s="96">
        <v>23</v>
      </c>
      <c r="I158" s="96">
        <v>23</v>
      </c>
      <c r="J158" s="96" t="s">
        <v>256</v>
      </c>
      <c r="K158" s="96">
        <v>4</v>
      </c>
      <c r="L158" s="96" t="s">
        <v>338</v>
      </c>
      <c r="M158" s="96" t="s">
        <v>1</v>
      </c>
      <c r="N158" s="96" t="s">
        <v>193</v>
      </c>
      <c r="O158" s="96" t="s">
        <v>194</v>
      </c>
      <c r="P158" s="96" t="s">
        <v>194</v>
      </c>
      <c r="Q158" s="96" t="s">
        <v>1</v>
      </c>
      <c r="R158" s="96" t="s">
        <v>193</v>
      </c>
      <c r="S158" s="96" t="s">
        <v>194</v>
      </c>
      <c r="T158" s="96" t="s">
        <v>194</v>
      </c>
      <c r="U158" s="98">
        <v>18184.693102984631</v>
      </c>
      <c r="V158" s="98">
        <v>15806.929564270031</v>
      </c>
      <c r="W158" s="98">
        <v>20165.39784966431</v>
      </c>
      <c r="X158" s="98">
        <v>14089.69847468262</v>
      </c>
      <c r="Y158" s="98">
        <v>14208.1316055847</v>
      </c>
      <c r="Z158" s="98">
        <v>14309.587678619389</v>
      </c>
      <c r="AA158" s="98">
        <v>15742.588365875259</v>
      </c>
      <c r="AB158" s="98">
        <v>16338.929282763729</v>
      </c>
      <c r="AC158" s="98">
        <v>14885.139868975841</v>
      </c>
      <c r="AD158" s="98">
        <v>15877.729362176529</v>
      </c>
      <c r="AE158" s="98">
        <v>15655.131784436069</v>
      </c>
      <c r="AF158" s="98">
        <v>9874.9635135070803</v>
      </c>
      <c r="AG158" s="98">
        <v>10148.61944326782</v>
      </c>
      <c r="AH158" s="98">
        <v>16718.306949041751</v>
      </c>
      <c r="AI158" s="98">
        <v>16812.500846368399</v>
      </c>
      <c r="AJ158" s="98">
        <v>13503.64176868287</v>
      </c>
      <c r="AK158" s="98">
        <v>14622.375271051031</v>
      </c>
      <c r="AL158" s="98">
        <v>14573.902457208251</v>
      </c>
      <c r="AM158" s="98">
        <v>13861.090502001951</v>
      </c>
      <c r="AN158" s="98">
        <v>10582.02143458251</v>
      </c>
      <c r="AO158" s="98">
        <v>8234.9389060363737</v>
      </c>
      <c r="AP158" s="98">
        <v>7817.7598201049777</v>
      </c>
      <c r="AQ158" s="98">
        <v>8038.5049190918025</v>
      </c>
      <c r="AR158" s="98">
        <v>8781.0029390197778</v>
      </c>
      <c r="AS158" s="98">
        <v>10697.71798198241</v>
      </c>
      <c r="AT158" s="98">
        <v>9378.9024770874057</v>
      </c>
      <c r="AU158" s="98">
        <v>9098.4984684814426</v>
      </c>
      <c r="AV158" s="98">
        <v>8832.5282943542479</v>
      </c>
      <c r="AW158" s="98">
        <v>9280.119190216059</v>
      </c>
      <c r="AX158" s="98">
        <v>9662.3909994506776</v>
      </c>
      <c r="AY158" s="98">
        <v>9978.6915392700193</v>
      </c>
      <c r="AZ158" s="98">
        <v>9445.4016961852922</v>
      </c>
      <c r="BA158" s="98">
        <v>9520.9257198303276</v>
      </c>
      <c r="BB158" s="98">
        <v>11518.925562036129</v>
      </c>
      <c r="BC158" s="98">
        <v>13708.445356793211</v>
      </c>
      <c r="BD158" s="98">
        <v>11524.623412615971</v>
      </c>
      <c r="BE158" s="98">
        <v>12389.131960919191</v>
      </c>
      <c r="BF158" s="98">
        <v>13000.888557269291</v>
      </c>
      <c r="BG158" s="98">
        <v>12553.875245135499</v>
      </c>
      <c r="BH158" s="98">
        <v>14695.61461731567</v>
      </c>
      <c r="BI158" s="98">
        <v>13435.05457491458</v>
      </c>
      <c r="BJ158" s="98">
        <v>12776.28007689209</v>
      </c>
      <c r="BK158" s="98">
        <v>8596.943597839354</v>
      </c>
      <c r="BL158" s="98">
        <v>7877.0323620117124</v>
      </c>
      <c r="BM158" s="98">
        <v>6688.2214724731457</v>
      </c>
      <c r="BN158" s="98">
        <v>8978.0830168151806</v>
      </c>
      <c r="BO158" s="98">
        <v>13640.35744182738</v>
      </c>
      <c r="BP158" s="98">
        <v>8763.2946250549248</v>
      </c>
      <c r="BQ158" s="98">
        <v>7199.0893261657693</v>
      </c>
      <c r="BR158" s="98">
        <v>8488.646619201656</v>
      </c>
      <c r="BS158" s="98">
        <v>6623.2404950012224</v>
      </c>
      <c r="BT158" s="98">
        <v>10444.095379858391</v>
      </c>
      <c r="BU158" s="98">
        <v>9142.5044361389155</v>
      </c>
      <c r="BV158" s="98">
        <v>8139.6759280944834</v>
      </c>
      <c r="BW158" s="98">
        <v>7096.8806135620089</v>
      </c>
      <c r="BX158" s="98">
        <v>8642.5052614929155</v>
      </c>
      <c r="BY158" s="98">
        <v>9456.8930281799203</v>
      </c>
      <c r="BZ158" s="98">
        <v>7237.2119333435112</v>
      </c>
      <c r="CA158" s="98">
        <v>6994.9277158264122</v>
      </c>
      <c r="CB158" s="98">
        <v>8102.4143807189939</v>
      </c>
    </row>
    <row r="159" spans="1:80">
      <c r="A159" s="97">
        <v>157</v>
      </c>
      <c r="B159" s="96" t="s">
        <v>253</v>
      </c>
      <c r="C159" s="96" t="s">
        <v>254</v>
      </c>
      <c r="F159" s="96" t="s">
        <v>255</v>
      </c>
      <c r="G159" s="96">
        <v>1</v>
      </c>
      <c r="H159" s="96">
        <v>23</v>
      </c>
      <c r="I159" s="96">
        <v>24</v>
      </c>
      <c r="J159" s="96" t="s">
        <v>256</v>
      </c>
      <c r="K159" s="96">
        <v>4</v>
      </c>
      <c r="L159" s="96" t="s">
        <v>338</v>
      </c>
      <c r="M159" s="96" t="s">
        <v>1</v>
      </c>
      <c r="N159" s="96" t="s">
        <v>193</v>
      </c>
      <c r="O159" s="96" t="s">
        <v>194</v>
      </c>
      <c r="P159" s="96" t="s">
        <v>194</v>
      </c>
      <c r="Q159" s="96" t="s">
        <v>258</v>
      </c>
      <c r="R159" s="96" t="s">
        <v>193</v>
      </c>
      <c r="S159" s="96" t="s">
        <v>266</v>
      </c>
      <c r="T159" s="96" t="s">
        <v>266</v>
      </c>
      <c r="U159" s="98">
        <v>15.535992285156251</v>
      </c>
      <c r="V159" s="98">
        <v>48.749964447021483</v>
      </c>
      <c r="W159" s="98">
        <v>27.803963916015618</v>
      </c>
      <c r="X159" s="98">
        <v>90.88167770385742</v>
      </c>
      <c r="Y159" s="98">
        <v>8.5942531372070317</v>
      </c>
      <c r="Z159" s="98">
        <v>45.0366428161621</v>
      </c>
      <c r="AA159" s="98">
        <v>14.938001000976559</v>
      </c>
      <c r="AB159" s="98">
        <v>44.417594586181643</v>
      </c>
      <c r="AC159" s="98">
        <v>28.45149566040039</v>
      </c>
      <c r="AD159" s="98">
        <v>18.45530508422851</v>
      </c>
      <c r="AE159" s="98">
        <v>35.751498126220703</v>
      </c>
      <c r="AF159" s="98">
        <v>62.77507979125977</v>
      </c>
      <c r="AG159" s="98">
        <v>6.8323059753417974</v>
      </c>
      <c r="AH159" s="98">
        <v>19.126156579589839</v>
      </c>
      <c r="AI159" s="98">
        <v>31.140384936523439</v>
      </c>
      <c r="AJ159" s="98">
        <v>61.114105664062492</v>
      </c>
      <c r="AK159" s="98">
        <v>38.782529504394518</v>
      </c>
      <c r="AL159" s="98">
        <v>53.596224163818349</v>
      </c>
      <c r="AM159" s="98">
        <v>26.437698272705081</v>
      </c>
      <c r="AN159" s="98">
        <v>87.783497332763659</v>
      </c>
      <c r="AO159" s="98">
        <v>50.6272262878418</v>
      </c>
      <c r="AP159" s="98">
        <v>19.45541203002929</v>
      </c>
      <c r="AQ159" s="98">
        <v>41.722518743896501</v>
      </c>
      <c r="AR159" s="98">
        <v>19.596346612548821</v>
      </c>
      <c r="AS159" s="98">
        <v>24.787690655517579</v>
      </c>
      <c r="AT159" s="98">
        <v>47.590803576660157</v>
      </c>
      <c r="AU159" s="98">
        <v>34.291782391357422</v>
      </c>
      <c r="AV159" s="98">
        <v>54.880359631347673</v>
      </c>
      <c r="AW159" s="98">
        <v>16.927124029541019</v>
      </c>
      <c r="AX159" s="98">
        <v>47.811683538818343</v>
      </c>
      <c r="AY159" s="98">
        <v>25.984847387695311</v>
      </c>
      <c r="AZ159" s="98">
        <v>44.048255505371102</v>
      </c>
      <c r="BA159" s="98">
        <v>32.058388726806641</v>
      </c>
      <c r="BB159" s="98">
        <v>19.14172913208008</v>
      </c>
      <c r="BC159" s="98">
        <v>41.046941265869123</v>
      </c>
      <c r="BD159" s="98">
        <v>88.083692840576163</v>
      </c>
      <c r="BE159" s="98">
        <v>14.879027728271479</v>
      </c>
      <c r="BF159" s="98">
        <v>25.774785974121091</v>
      </c>
      <c r="BG159" s="98">
        <v>7.2160988159179693</v>
      </c>
      <c r="BH159" s="98">
        <v>27.440702172851569</v>
      </c>
      <c r="BI159" s="98">
        <v>63.230304156494121</v>
      </c>
      <c r="BJ159" s="98">
        <v>38.129252490234357</v>
      </c>
      <c r="BK159" s="98">
        <v>110.6589222412109</v>
      </c>
      <c r="BL159" s="98">
        <v>35.690322528076173</v>
      </c>
      <c r="BM159" s="98">
        <v>82.809141357421908</v>
      </c>
      <c r="BN159" s="98">
        <v>13.946408221435551</v>
      </c>
      <c r="BO159" s="98">
        <v>54.364429296874981</v>
      </c>
      <c r="BP159" s="98">
        <v>102.60358483886721</v>
      </c>
      <c r="BQ159" s="98">
        <v>66.349576074218746</v>
      </c>
      <c r="BR159" s="98">
        <v>128.81089983520499</v>
      </c>
      <c r="BS159" s="98">
        <v>39.714021850585937</v>
      </c>
      <c r="BT159" s="98">
        <v>46.415816967773416</v>
      </c>
      <c r="BU159" s="98">
        <v>54.753377795410138</v>
      </c>
      <c r="BV159" s="98">
        <v>46.882630126953131</v>
      </c>
      <c r="BW159" s="98">
        <v>126.6469867980957</v>
      </c>
      <c r="BX159" s="98">
        <v>148.95016712646489</v>
      </c>
      <c r="BY159" s="98">
        <v>134.3025293823242</v>
      </c>
      <c r="BZ159" s="98">
        <v>53.920564703369109</v>
      </c>
      <c r="CA159" s="98">
        <v>82.804049432373034</v>
      </c>
      <c r="CB159" s="98">
        <v>50.487919165039067</v>
      </c>
    </row>
    <row r="160" spans="1:80">
      <c r="A160" s="97">
        <v>158</v>
      </c>
      <c r="B160" s="96" t="s">
        <v>253</v>
      </c>
      <c r="C160" s="96" t="s">
        <v>254</v>
      </c>
      <c r="F160" s="96" t="s">
        <v>255</v>
      </c>
      <c r="G160" s="96">
        <v>1</v>
      </c>
      <c r="H160" s="96">
        <v>23</v>
      </c>
      <c r="I160" s="96">
        <v>25</v>
      </c>
      <c r="J160" s="96" t="s">
        <v>256</v>
      </c>
      <c r="K160" s="96">
        <v>4</v>
      </c>
      <c r="L160" s="96" t="s">
        <v>338</v>
      </c>
      <c r="M160" s="96" t="s">
        <v>1</v>
      </c>
      <c r="N160" s="96" t="s">
        <v>193</v>
      </c>
      <c r="O160" s="96" t="s">
        <v>194</v>
      </c>
      <c r="P160" s="96" t="s">
        <v>194</v>
      </c>
      <c r="Q160" s="96" t="s">
        <v>258</v>
      </c>
      <c r="R160" s="96" t="s">
        <v>193</v>
      </c>
      <c r="S160" s="96" t="s">
        <v>267</v>
      </c>
      <c r="T160" s="96" t="s">
        <v>267</v>
      </c>
      <c r="U160" s="98">
        <v>8.8935327148437493E-2</v>
      </c>
      <c r="V160" s="98">
        <v>2.7579281372070321</v>
      </c>
      <c r="W160" s="98">
        <v>0.1778704406738281</v>
      </c>
      <c r="X160" s="98">
        <v>2.2235422363281252</v>
      </c>
      <c r="Y160" s="98">
        <v>4.7115719543457031</v>
      </c>
      <c r="Z160" s="98">
        <v>0.35573438110351557</v>
      </c>
      <c r="AA160" s="98">
        <v>1.4229268371582029</v>
      </c>
      <c r="AB160" s="98">
        <v>3.7353966064453119</v>
      </c>
      <c r="AC160" s="98">
        <v>36.017218078613261</v>
      </c>
      <c r="AD160" s="98">
        <v>0</v>
      </c>
      <c r="AE160" s="98">
        <v>0.26474540405273439</v>
      </c>
      <c r="AF160" s="98">
        <v>0.35572783203125002</v>
      </c>
      <c r="AG160" s="98">
        <v>10.618347082519531</v>
      </c>
      <c r="AH160" s="98">
        <v>14.66331766967774</v>
      </c>
      <c r="AI160" s="98">
        <v>1.5918242980957029</v>
      </c>
      <c r="AJ160" s="98">
        <v>1.150987030029297</v>
      </c>
      <c r="AK160" s="98">
        <v>4.3557280944824219</v>
      </c>
      <c r="AL160" s="98">
        <v>8.8012105529785174</v>
      </c>
      <c r="AM160" s="98">
        <v>2.2221887145996089</v>
      </c>
      <c r="AN160" s="98">
        <v>4.3483742797851566</v>
      </c>
      <c r="AO160" s="98">
        <v>0</v>
      </c>
      <c r="AP160" s="98">
        <v>4.7023547424316403</v>
      </c>
      <c r="AQ160" s="98">
        <v>0.80040350341796862</v>
      </c>
      <c r="AR160" s="98">
        <v>2.4012418090820309</v>
      </c>
      <c r="AS160" s="98">
        <v>1.506397961425781</v>
      </c>
      <c r="AT160" s="98">
        <v>2.7551685913085939</v>
      </c>
      <c r="AU160" s="98">
        <v>0.26303134765625003</v>
      </c>
      <c r="AV160" s="98">
        <v>11.88633175659179</v>
      </c>
      <c r="AW160" s="98">
        <v>5.8464643554687514</v>
      </c>
      <c r="AX160" s="98">
        <v>3.266051751708984</v>
      </c>
      <c r="AY160" s="98">
        <v>54.600716870117459</v>
      </c>
      <c r="AZ160" s="98">
        <v>1.323895074462891</v>
      </c>
      <c r="BA160" s="98">
        <v>9.3845834655761724</v>
      </c>
      <c r="BB160" s="98">
        <v>5.493783715820312</v>
      </c>
      <c r="BC160" s="98">
        <v>9.5452539916992212</v>
      </c>
      <c r="BD160" s="98">
        <v>15.995493896484369</v>
      </c>
      <c r="BE160" s="98">
        <v>2.208593676757812</v>
      </c>
      <c r="BF160" s="98">
        <v>34.563000378417911</v>
      </c>
      <c r="BG160" s="98">
        <v>5.7457007995605487</v>
      </c>
      <c r="BH160" s="98">
        <v>1.77765816040039</v>
      </c>
      <c r="BI160" s="98">
        <v>10.403269171142581</v>
      </c>
      <c r="BJ160" s="98">
        <v>8.9802603698730454</v>
      </c>
      <c r="BK160" s="98">
        <v>2.210245880126954</v>
      </c>
      <c r="BL160" s="98">
        <v>1.41857769165039</v>
      </c>
      <c r="BM160" s="98">
        <v>0.70406369628906251</v>
      </c>
      <c r="BN160" s="98">
        <v>13.35931202392578</v>
      </c>
      <c r="BO160" s="98">
        <v>12.005994097900389</v>
      </c>
      <c r="BP160" s="98">
        <v>1.059092901611328</v>
      </c>
      <c r="BQ160" s="98">
        <v>1.1544075317382809</v>
      </c>
      <c r="BR160" s="98">
        <v>0.1758917236328125</v>
      </c>
      <c r="BS160" s="98">
        <v>0.17405690307617189</v>
      </c>
      <c r="BT160" s="98">
        <v>8.7087799072265631E-2</v>
      </c>
      <c r="BU160" s="98">
        <v>2.3930838256835938</v>
      </c>
      <c r="BV160" s="98">
        <v>0.61894080200195312</v>
      </c>
      <c r="BW160" s="98">
        <v>0.17594795532226559</v>
      </c>
      <c r="BX160" s="98">
        <v>0.53359443359375003</v>
      </c>
      <c r="BY160" s="98">
        <v>2.648921130371094</v>
      </c>
      <c r="BZ160" s="98">
        <v>0.79643485717773443</v>
      </c>
      <c r="CA160" s="98">
        <v>0.79841924438476564</v>
      </c>
      <c r="CB160" s="98">
        <v>32.163648071289032</v>
      </c>
    </row>
    <row r="161" spans="1:80">
      <c r="A161" s="97">
        <v>159</v>
      </c>
      <c r="B161" s="96" t="s">
        <v>253</v>
      </c>
      <c r="C161" s="96" t="s">
        <v>254</v>
      </c>
      <c r="F161" s="96" t="s">
        <v>255</v>
      </c>
      <c r="G161" s="96">
        <v>1</v>
      </c>
      <c r="H161" s="96">
        <v>23</v>
      </c>
      <c r="I161" s="96">
        <v>29</v>
      </c>
      <c r="J161" s="96" t="s">
        <v>256</v>
      </c>
      <c r="K161" s="96">
        <v>4</v>
      </c>
      <c r="L161" s="96" t="s">
        <v>338</v>
      </c>
      <c r="M161" s="96" t="s">
        <v>1</v>
      </c>
      <c r="N161" s="96" t="s">
        <v>193</v>
      </c>
      <c r="O161" s="96" t="s">
        <v>194</v>
      </c>
      <c r="P161" s="96" t="s">
        <v>194</v>
      </c>
      <c r="Q161" s="96" t="s">
        <v>1</v>
      </c>
      <c r="R161" s="96" t="s">
        <v>261</v>
      </c>
      <c r="S161" s="96" t="s">
        <v>269</v>
      </c>
      <c r="T161" s="96" t="s">
        <v>269</v>
      </c>
      <c r="U161" s="98">
        <v>32.925829962158218</v>
      </c>
      <c r="V161" s="98">
        <v>14.35882992553711</v>
      </c>
      <c r="W161" s="98">
        <v>30.90100546874999</v>
      </c>
      <c r="X161" s="98">
        <v>41.296968182373043</v>
      </c>
      <c r="Y161" s="98">
        <v>8.2395373596191401</v>
      </c>
      <c r="Z161" s="98">
        <v>55.839464843750008</v>
      </c>
      <c r="AA161" s="98">
        <v>13.83554493408203</v>
      </c>
      <c r="AB161" s="98">
        <v>12.27320241088867</v>
      </c>
      <c r="AC161" s="98">
        <v>15.78900547485352</v>
      </c>
      <c r="AD161" s="98">
        <v>8.660029284667969</v>
      </c>
      <c r="AE161" s="98">
        <v>19.876960748291019</v>
      </c>
      <c r="AF161" s="98">
        <v>6.3554837463378906</v>
      </c>
      <c r="AG161" s="98">
        <v>9.8692112487792976</v>
      </c>
      <c r="AH161" s="98">
        <v>59.329151617431627</v>
      </c>
      <c r="AI161" s="98">
        <v>43.19197550048829</v>
      </c>
      <c r="AJ161" s="98">
        <v>35.430317419433592</v>
      </c>
      <c r="AK161" s="98">
        <v>34.231568951416023</v>
      </c>
      <c r="AL161" s="98">
        <v>19.879231378173831</v>
      </c>
      <c r="AM161" s="98">
        <v>20.351149786376951</v>
      </c>
      <c r="AN161" s="98">
        <v>14.82110775756836</v>
      </c>
      <c r="AO161" s="98">
        <v>29.402023333740232</v>
      </c>
      <c r="AP161" s="98">
        <v>22.073536956787109</v>
      </c>
      <c r="AQ161" s="98">
        <v>5.5746768127441397</v>
      </c>
      <c r="AR161" s="98">
        <v>22.493724096679689</v>
      </c>
      <c r="AS161" s="98">
        <v>21.35668310546875</v>
      </c>
      <c r="AT161" s="98">
        <v>13.906253363037109</v>
      </c>
      <c r="AU161" s="98">
        <v>11.047187347412111</v>
      </c>
      <c r="AV161" s="98">
        <v>15.164539251708989</v>
      </c>
      <c r="AW161" s="98">
        <v>23.906809564208981</v>
      </c>
      <c r="AX161" s="98">
        <v>31.795864221191401</v>
      </c>
      <c r="AY161" s="98">
        <v>29.963389227294911</v>
      </c>
      <c r="AZ161" s="98">
        <v>35.890950903320309</v>
      </c>
      <c r="BA161" s="98">
        <v>14.118203771972659</v>
      </c>
      <c r="BB161" s="98">
        <v>14.303300891113279</v>
      </c>
      <c r="BC161" s="98">
        <v>31.005863183593739</v>
      </c>
      <c r="BD161" s="98">
        <v>63.04878966674805</v>
      </c>
      <c r="BE161" s="98">
        <v>12.63000164794922</v>
      </c>
      <c r="BF161" s="98">
        <v>58.190052526855453</v>
      </c>
      <c r="BG161" s="98">
        <v>28.986581402587891</v>
      </c>
      <c r="BH161" s="98">
        <v>30.829081024169909</v>
      </c>
      <c r="BI161" s="98">
        <v>73.995539984130858</v>
      </c>
      <c r="BJ161" s="98">
        <v>24.74764529418945</v>
      </c>
      <c r="BK161" s="98">
        <v>47.822345758056613</v>
      </c>
      <c r="BL161" s="98">
        <v>41.037269763183588</v>
      </c>
      <c r="BM161" s="98">
        <v>20.44930981445312</v>
      </c>
      <c r="BN161" s="98">
        <v>23.617730590820312</v>
      </c>
      <c r="BO161" s="98">
        <v>58.518814819335937</v>
      </c>
      <c r="BP161" s="98">
        <v>68.487380609130824</v>
      </c>
      <c r="BQ161" s="98">
        <v>14.071185278320311</v>
      </c>
      <c r="BR161" s="98">
        <v>49.132598779296877</v>
      </c>
      <c r="BS161" s="98">
        <v>25.953999066162108</v>
      </c>
      <c r="BT161" s="98">
        <v>29.59803322143555</v>
      </c>
      <c r="BU161" s="98">
        <v>36.716582220458982</v>
      </c>
      <c r="BV161" s="98">
        <v>14.063154968261721</v>
      </c>
      <c r="BW161" s="98">
        <v>56.254390118408203</v>
      </c>
      <c r="BX161" s="98">
        <v>48.694944738769529</v>
      </c>
      <c r="BY161" s="98">
        <v>49.631609613037099</v>
      </c>
      <c r="BZ161" s="98">
        <v>31.506217028808589</v>
      </c>
      <c r="CA161" s="98">
        <v>20.2405745727539</v>
      </c>
      <c r="CB161" s="98">
        <v>29.92398119506835</v>
      </c>
    </row>
    <row r="162" spans="1:80">
      <c r="A162" s="97">
        <v>160</v>
      </c>
      <c r="B162" s="96" t="s">
        <v>253</v>
      </c>
      <c r="C162" s="96" t="s">
        <v>254</v>
      </c>
      <c r="F162" s="96" t="s">
        <v>255</v>
      </c>
      <c r="G162" s="96">
        <v>1</v>
      </c>
      <c r="H162" s="96">
        <v>23</v>
      </c>
      <c r="I162" s="96">
        <v>30</v>
      </c>
      <c r="J162" s="96" t="s">
        <v>256</v>
      </c>
      <c r="K162" s="96">
        <v>4</v>
      </c>
      <c r="L162" s="96" t="s">
        <v>338</v>
      </c>
      <c r="M162" s="96" t="s">
        <v>1</v>
      </c>
      <c r="N162" s="96" t="s">
        <v>193</v>
      </c>
      <c r="O162" s="96" t="s">
        <v>194</v>
      </c>
      <c r="P162" s="96" t="s">
        <v>194</v>
      </c>
      <c r="Q162" s="96" t="s">
        <v>258</v>
      </c>
      <c r="R162" s="96" t="s">
        <v>193</v>
      </c>
      <c r="S162" s="96" t="s">
        <v>17</v>
      </c>
      <c r="T162" s="96" t="s">
        <v>17</v>
      </c>
      <c r="U162" s="98">
        <v>0</v>
      </c>
      <c r="V162" s="98">
        <v>0.17717222290039061</v>
      </c>
      <c r="W162" s="98">
        <v>0</v>
      </c>
      <c r="X162" s="98">
        <v>0</v>
      </c>
      <c r="Y162" s="98">
        <v>0</v>
      </c>
      <c r="Z162" s="98">
        <v>0</v>
      </c>
      <c r="AA162" s="98">
        <v>0</v>
      </c>
      <c r="AB162" s="98">
        <v>0</v>
      </c>
      <c r="AC162" s="98">
        <v>0</v>
      </c>
      <c r="AD162" s="98">
        <v>0</v>
      </c>
      <c r="AE162" s="98">
        <v>0.35443941040039062</v>
      </c>
      <c r="AF162" s="98">
        <v>1.0631971618652341</v>
      </c>
      <c r="AG162" s="98">
        <v>0.53151715698242186</v>
      </c>
      <c r="AH162" s="98">
        <v>0.17717121582031251</v>
      </c>
      <c r="AI162" s="98">
        <v>0.88609827880859371</v>
      </c>
      <c r="AJ162" s="98">
        <v>0.17717227783203129</v>
      </c>
      <c r="AK162" s="98">
        <v>0.44295494384765632</v>
      </c>
      <c r="AL162" s="98">
        <v>0.17716993408203119</v>
      </c>
      <c r="AM162" s="98">
        <v>0.61388159790039065</v>
      </c>
      <c r="AN162" s="98">
        <v>6.290533746337891</v>
      </c>
      <c r="AO162" s="98">
        <v>0.96680678710937484</v>
      </c>
      <c r="AP162" s="98">
        <v>3.3251974243164071</v>
      </c>
      <c r="AQ162" s="98">
        <v>5.1085950012207029</v>
      </c>
      <c r="AR162" s="98">
        <v>2.38677407836914</v>
      </c>
      <c r="AS162" s="98">
        <v>8.8686495056152328</v>
      </c>
      <c r="AT162" s="98">
        <v>2.6092823669433591</v>
      </c>
      <c r="AU162" s="98">
        <v>2.197237243652344</v>
      </c>
      <c r="AV162" s="98">
        <v>2.9746425720214842</v>
      </c>
      <c r="AW162" s="98">
        <v>4.983013262939453</v>
      </c>
      <c r="AX162" s="98">
        <v>2.5604675048828121</v>
      </c>
      <c r="AY162" s="98">
        <v>3.0102502685546879</v>
      </c>
      <c r="AZ162" s="98">
        <v>10.05272661743164</v>
      </c>
      <c r="BA162" s="98">
        <v>2.1960994567871102</v>
      </c>
      <c r="BB162" s="98">
        <v>11.192927947998051</v>
      </c>
      <c r="BC162" s="98">
        <v>6.353187622070311</v>
      </c>
      <c r="BD162" s="98">
        <v>1.5945430053710941</v>
      </c>
      <c r="BE162" s="98">
        <v>20.30854991455077</v>
      </c>
      <c r="BF162" s="98">
        <v>3.8555083374023442</v>
      </c>
      <c r="BG162" s="98">
        <v>2.3734240417480472</v>
      </c>
      <c r="BH162" s="98">
        <v>0</v>
      </c>
      <c r="BI162" s="98">
        <v>0</v>
      </c>
      <c r="BJ162" s="98">
        <v>0.44302459716796871</v>
      </c>
      <c r="BK162" s="98">
        <v>2.7424653381347661</v>
      </c>
      <c r="BL162" s="98">
        <v>0.8840241882324219</v>
      </c>
      <c r="BM162" s="98">
        <v>3.605153338623047</v>
      </c>
      <c r="BN162" s="98">
        <v>1.76302134399414</v>
      </c>
      <c r="BO162" s="98">
        <v>0.70878357543945314</v>
      </c>
      <c r="BP162" s="98">
        <v>1.927721319580078</v>
      </c>
      <c r="BQ162" s="98">
        <v>4.0273667114257812</v>
      </c>
      <c r="BR162" s="98">
        <v>5.160875231933594</v>
      </c>
      <c r="BS162" s="98">
        <v>1.7622848999023439</v>
      </c>
      <c r="BT162" s="98">
        <v>0.44295461425781252</v>
      </c>
      <c r="BU162" s="98">
        <v>12.50165344848633</v>
      </c>
      <c r="BV162" s="98">
        <v>3.4505746215820312</v>
      </c>
      <c r="BW162" s="98">
        <v>1.230589251708984</v>
      </c>
      <c r="BX162" s="98">
        <v>12.81582243652343</v>
      </c>
      <c r="BY162" s="98">
        <v>3.6009549621582031</v>
      </c>
      <c r="BZ162" s="98">
        <v>7.3386020812988288</v>
      </c>
      <c r="CA162" s="98">
        <v>8.531660894775392</v>
      </c>
      <c r="CB162" s="98">
        <v>11.15007499389648</v>
      </c>
    </row>
    <row r="163" spans="1:80">
      <c r="A163" s="97">
        <v>161</v>
      </c>
      <c r="B163" s="96" t="s">
        <v>253</v>
      </c>
      <c r="C163" s="96" t="s">
        <v>254</v>
      </c>
      <c r="F163" s="96" t="s">
        <v>255</v>
      </c>
      <c r="G163" s="96">
        <v>1</v>
      </c>
      <c r="H163" s="96">
        <v>23</v>
      </c>
      <c r="I163" s="96">
        <v>33</v>
      </c>
      <c r="J163" s="96" t="s">
        <v>256</v>
      </c>
      <c r="K163" s="96">
        <v>4</v>
      </c>
      <c r="L163" s="96" t="s">
        <v>338</v>
      </c>
      <c r="M163" s="96" t="s">
        <v>1</v>
      </c>
      <c r="N163" s="96" t="s">
        <v>193</v>
      </c>
      <c r="O163" s="96" t="s">
        <v>194</v>
      </c>
      <c r="P163" s="96" t="s">
        <v>194</v>
      </c>
      <c r="Q163" s="96" t="s">
        <v>1</v>
      </c>
      <c r="R163" s="96" t="s">
        <v>200</v>
      </c>
      <c r="S163" s="96" t="s">
        <v>201</v>
      </c>
      <c r="T163" s="96" t="s">
        <v>201</v>
      </c>
      <c r="U163" s="98">
        <v>669.74094988403294</v>
      </c>
      <c r="V163" s="98">
        <v>997.94757036743113</v>
      </c>
      <c r="W163" s="98">
        <v>2186.9579511474622</v>
      </c>
      <c r="X163" s="98">
        <v>2830.9910220397951</v>
      </c>
      <c r="Y163" s="98">
        <v>740.94258407592736</v>
      </c>
      <c r="Z163" s="98">
        <v>1425.561151922607</v>
      </c>
      <c r="AA163" s="98">
        <v>397.9579212097168</v>
      </c>
      <c r="AB163" s="98">
        <v>1397.247128509521</v>
      </c>
      <c r="AC163" s="98">
        <v>1667.6181889038089</v>
      </c>
      <c r="AD163" s="98">
        <v>983.28731871948241</v>
      </c>
      <c r="AE163" s="98">
        <v>1121.5579129150401</v>
      </c>
      <c r="AF163" s="98">
        <v>731.32046476440519</v>
      </c>
      <c r="AG163" s="98">
        <v>871.38506989135715</v>
      </c>
      <c r="AH163" s="98">
        <v>2456.4957337829569</v>
      </c>
      <c r="AI163" s="98">
        <v>2897.8064058166528</v>
      </c>
      <c r="AJ163" s="98">
        <v>1754.227587951659</v>
      </c>
      <c r="AK163" s="98">
        <v>1791.7899675903309</v>
      </c>
      <c r="AL163" s="98">
        <v>1485.2149419860841</v>
      </c>
      <c r="AM163" s="98">
        <v>1987.4960467529299</v>
      </c>
      <c r="AN163" s="98">
        <v>1347.0221627563481</v>
      </c>
      <c r="AO163" s="98">
        <v>1235.5778751220689</v>
      </c>
      <c r="AP163" s="98">
        <v>1152.152048358156</v>
      </c>
      <c r="AQ163" s="98">
        <v>1129.4284631652829</v>
      </c>
      <c r="AR163" s="98">
        <v>1191.737915057374</v>
      </c>
      <c r="AS163" s="98">
        <v>1459.0094136901871</v>
      </c>
      <c r="AT163" s="98">
        <v>1416.3756738647469</v>
      </c>
      <c r="AU163" s="98">
        <v>1444.7696995056151</v>
      </c>
      <c r="AV163" s="98">
        <v>1348.291276715089</v>
      </c>
      <c r="AW163" s="98">
        <v>1660.5545736511231</v>
      </c>
      <c r="AX163" s="98">
        <v>1774.8893661376951</v>
      </c>
      <c r="AY163" s="98">
        <v>719.86320490112325</v>
      </c>
      <c r="AZ163" s="98">
        <v>2167.4625266418439</v>
      </c>
      <c r="BA163" s="98">
        <v>1304.4607226562509</v>
      </c>
      <c r="BB163" s="98">
        <v>1164.4290621948239</v>
      </c>
      <c r="BC163" s="98">
        <v>1724.650332617186</v>
      </c>
      <c r="BD163" s="98">
        <v>1545.143649896241</v>
      </c>
      <c r="BE163" s="98">
        <v>1592.660797491455</v>
      </c>
      <c r="BF163" s="98">
        <v>2696.9987287231438</v>
      </c>
      <c r="BG163" s="98">
        <v>1849.733928637695</v>
      </c>
      <c r="BH163" s="98">
        <v>2250.4756918945332</v>
      </c>
      <c r="BI163" s="98">
        <v>2080.6213066284172</v>
      </c>
      <c r="BJ163" s="98">
        <v>1840.796569244385</v>
      </c>
      <c r="BK163" s="98">
        <v>2566.4729641479498</v>
      </c>
      <c r="BL163" s="98">
        <v>1719.5844619262689</v>
      </c>
      <c r="BM163" s="98">
        <v>2068.8881788513199</v>
      </c>
      <c r="BN163" s="98">
        <v>1638.4859326416019</v>
      </c>
      <c r="BO163" s="98">
        <v>2409.4504539550799</v>
      </c>
      <c r="BP163" s="98">
        <v>2915.6110651550298</v>
      </c>
      <c r="BQ163" s="98">
        <v>1753.202790454103</v>
      </c>
      <c r="BR163" s="98">
        <v>2489.6337590759281</v>
      </c>
      <c r="BS163" s="98">
        <v>1713.116357714845</v>
      </c>
      <c r="BT163" s="98">
        <v>2224.4199610900878</v>
      </c>
      <c r="BU163" s="98">
        <v>3217.1430172363298</v>
      </c>
      <c r="BV163" s="98">
        <v>1619.8141976562499</v>
      </c>
      <c r="BW163" s="98">
        <v>2910.1563378906249</v>
      </c>
      <c r="BX163" s="98">
        <v>2690.2130758117692</v>
      </c>
      <c r="BY163" s="98">
        <v>2689.8720453125011</v>
      </c>
      <c r="BZ163" s="98">
        <v>1642.834984631349</v>
      </c>
      <c r="CA163" s="98">
        <v>1910.385653259277</v>
      </c>
      <c r="CB163" s="98">
        <v>1989.5892580017089</v>
      </c>
    </row>
    <row r="164" spans="1:80">
      <c r="A164" s="97">
        <v>162</v>
      </c>
      <c r="B164" s="96" t="s">
        <v>253</v>
      </c>
      <c r="C164" s="96" t="s">
        <v>254</v>
      </c>
      <c r="F164" s="96" t="s">
        <v>255</v>
      </c>
      <c r="G164" s="96">
        <v>1</v>
      </c>
      <c r="H164" s="96">
        <v>23</v>
      </c>
      <c r="I164" s="96">
        <v>40</v>
      </c>
      <c r="J164" s="96" t="s">
        <v>256</v>
      </c>
      <c r="K164" s="96">
        <v>4</v>
      </c>
      <c r="L164" s="96" t="s">
        <v>338</v>
      </c>
      <c r="M164" s="96" t="s">
        <v>1</v>
      </c>
      <c r="N164" s="96" t="s">
        <v>193</v>
      </c>
      <c r="O164" s="96" t="s">
        <v>194</v>
      </c>
      <c r="P164" s="96" t="s">
        <v>194</v>
      </c>
      <c r="Q164" s="96" t="s">
        <v>258</v>
      </c>
      <c r="R164" s="96" t="s">
        <v>259</v>
      </c>
      <c r="S164" s="96" t="s">
        <v>16</v>
      </c>
      <c r="T164" s="96" t="s">
        <v>189</v>
      </c>
      <c r="U164" s="98">
        <v>17.87361176757814</v>
      </c>
      <c r="V164" s="98">
        <v>36.036265020751962</v>
      </c>
      <c r="W164" s="98">
        <v>308.74311157226549</v>
      </c>
      <c r="X164" s="98">
        <v>277.75786753540018</v>
      </c>
      <c r="Y164" s="98">
        <v>41.107614215087871</v>
      </c>
      <c r="Z164" s="98">
        <v>83.903917724609471</v>
      </c>
      <c r="AA164" s="98">
        <v>193.86743869628921</v>
      </c>
      <c r="AB164" s="98">
        <v>165.93339718627959</v>
      </c>
      <c r="AC164" s="98">
        <v>63.259633746337897</v>
      </c>
      <c r="AD164" s="98">
        <v>1.423406237792969</v>
      </c>
      <c r="AE164" s="98">
        <v>30.41748208007813</v>
      </c>
      <c r="AF164" s="98">
        <v>11.20824858398437</v>
      </c>
      <c r="AG164" s="98">
        <v>6.317168341064451</v>
      </c>
      <c r="AH164" s="98">
        <v>39.578980102539049</v>
      </c>
      <c r="AI164" s="98">
        <v>12.81102810668945</v>
      </c>
      <c r="AJ164" s="98">
        <v>97.96234093017587</v>
      </c>
      <c r="AK164" s="98">
        <v>57.37249326171878</v>
      </c>
      <c r="AL164" s="98">
        <v>2.3128769775390632</v>
      </c>
      <c r="AM164" s="98">
        <v>36.20615690307617</v>
      </c>
      <c r="AN164" s="98">
        <v>138.78970335083019</v>
      </c>
      <c r="AO164" s="98">
        <v>10.05113521118164</v>
      </c>
      <c r="AP164" s="98">
        <v>2.7584794494628899</v>
      </c>
      <c r="AQ164" s="98">
        <v>0.26672986450195307</v>
      </c>
      <c r="AR164" s="98">
        <v>14.23439754028321</v>
      </c>
      <c r="AS164" s="98">
        <v>2.2240174011230471</v>
      </c>
      <c r="AT164" s="98">
        <v>16.814494781494151</v>
      </c>
      <c r="AU164" s="98">
        <v>1.334770074462891</v>
      </c>
      <c r="AV164" s="98">
        <v>12.63289034423828</v>
      </c>
      <c r="AW164" s="98">
        <v>1.868250024414063</v>
      </c>
      <c r="AX164" s="98">
        <v>24.995839941406249</v>
      </c>
      <c r="AY164" s="98">
        <v>38.342944677734373</v>
      </c>
      <c r="AZ164" s="98">
        <v>72.245871777343723</v>
      </c>
      <c r="BA164" s="98">
        <v>5.516000994873048</v>
      </c>
      <c r="BB164" s="98">
        <v>18.05593151855469</v>
      </c>
      <c r="BC164" s="98">
        <v>59.434619189453123</v>
      </c>
      <c r="BD164" s="98">
        <v>57.11817917480473</v>
      </c>
      <c r="BE164" s="98">
        <v>9.6971649780273435</v>
      </c>
      <c r="BF164" s="98">
        <v>32.562800262451148</v>
      </c>
      <c r="BG164" s="98">
        <v>7.2936848754882817</v>
      </c>
      <c r="BH164" s="98">
        <v>121.2722489562989</v>
      </c>
      <c r="BI164" s="98">
        <v>89.508355419921841</v>
      </c>
      <c r="BJ164" s="98">
        <v>46.519673559570322</v>
      </c>
      <c r="BK164" s="98">
        <v>178.38042706909189</v>
      </c>
      <c r="BL164" s="98">
        <v>7.3834532409667961</v>
      </c>
      <c r="BM164" s="98">
        <v>53.030633813476577</v>
      </c>
      <c r="BN164" s="98">
        <v>78.196176776123039</v>
      </c>
      <c r="BO164" s="98">
        <v>93.336001763916016</v>
      </c>
      <c r="BP164" s="98">
        <v>181.14924293823259</v>
      </c>
      <c r="BQ164" s="98">
        <v>89.953920977783156</v>
      </c>
      <c r="BR164" s="98">
        <v>180.15800798950221</v>
      </c>
      <c r="BS164" s="98">
        <v>61.115773931884711</v>
      </c>
      <c r="BT164" s="98">
        <v>45.629530932617193</v>
      </c>
      <c r="BU164" s="98">
        <v>31.319749224853538</v>
      </c>
      <c r="BV164" s="98">
        <v>73.673358099365231</v>
      </c>
      <c r="BW164" s="98">
        <v>192.0051201293947</v>
      </c>
      <c r="BX164" s="98">
        <v>117.6161554565431</v>
      </c>
      <c r="BY164" s="98">
        <v>225.53331402587889</v>
      </c>
      <c r="BZ164" s="98">
        <v>50.970149865722632</v>
      </c>
      <c r="CA164" s="98">
        <v>69.401109942626931</v>
      </c>
      <c r="CB164" s="98">
        <v>34.341782165527349</v>
      </c>
    </row>
    <row r="165" spans="1:80">
      <c r="A165" s="97">
        <v>163</v>
      </c>
      <c r="B165" s="96" t="s">
        <v>253</v>
      </c>
      <c r="C165" s="96" t="s">
        <v>254</v>
      </c>
      <c r="F165" s="96" t="s">
        <v>255</v>
      </c>
      <c r="G165" s="96">
        <v>1</v>
      </c>
      <c r="H165" s="96">
        <v>23</v>
      </c>
      <c r="I165" s="96">
        <v>66</v>
      </c>
      <c r="J165" s="96" t="s">
        <v>256</v>
      </c>
      <c r="K165" s="96">
        <v>4</v>
      </c>
      <c r="L165" s="96" t="s">
        <v>338</v>
      </c>
      <c r="M165" s="96" t="s">
        <v>1</v>
      </c>
      <c r="N165" s="96" t="s">
        <v>193</v>
      </c>
      <c r="O165" s="96" t="s">
        <v>194</v>
      </c>
      <c r="P165" s="96" t="s">
        <v>194</v>
      </c>
      <c r="Q165" s="96" t="s">
        <v>1</v>
      </c>
      <c r="R165" s="96" t="s">
        <v>261</v>
      </c>
      <c r="S165" s="96" t="s">
        <v>184</v>
      </c>
      <c r="T165" s="96" t="s">
        <v>184</v>
      </c>
      <c r="U165" s="98">
        <v>416.71421817016602</v>
      </c>
      <c r="V165" s="98">
        <v>429.77040654907262</v>
      </c>
      <c r="W165" s="98">
        <v>824.92231795654243</v>
      </c>
      <c r="X165" s="98">
        <v>537.76598880615256</v>
      </c>
      <c r="Y165" s="98">
        <v>146.40491968994129</v>
      </c>
      <c r="Z165" s="98">
        <v>382.02037631225591</v>
      </c>
      <c r="AA165" s="98">
        <v>199.60662217407221</v>
      </c>
      <c r="AB165" s="98">
        <v>509.51658501586928</v>
      </c>
      <c r="AC165" s="98">
        <v>360.89601521606448</v>
      </c>
      <c r="AD165" s="98">
        <v>935.83986652832095</v>
      </c>
      <c r="AE165" s="98">
        <v>241.5328732177735</v>
      </c>
      <c r="AF165" s="98">
        <v>565.13651348876976</v>
      </c>
      <c r="AG165" s="98">
        <v>384.88829337158188</v>
      </c>
      <c r="AH165" s="98">
        <v>220.4518527404785</v>
      </c>
      <c r="AI165" s="98">
        <v>361.98467400512669</v>
      </c>
      <c r="AJ165" s="98">
        <v>333.37782910766612</v>
      </c>
      <c r="AK165" s="98">
        <v>51.936078179931663</v>
      </c>
      <c r="AL165" s="98">
        <v>137.90083373413091</v>
      </c>
      <c r="AM165" s="98">
        <v>191.47582147216781</v>
      </c>
      <c r="AN165" s="98">
        <v>128.6691621032715</v>
      </c>
      <c r="AO165" s="98">
        <v>144.94962534790031</v>
      </c>
      <c r="AP165" s="98">
        <v>164.23646054687501</v>
      </c>
      <c r="AQ165" s="98">
        <v>264.27060189208999</v>
      </c>
      <c r="AR165" s="98">
        <v>319.3584210510254</v>
      </c>
      <c r="AS165" s="98">
        <v>190.15333818969711</v>
      </c>
      <c r="AT165" s="98">
        <v>159.3058274475097</v>
      </c>
      <c r="AU165" s="98">
        <v>120.2738931640625</v>
      </c>
      <c r="AV165" s="98">
        <v>77.477687719726561</v>
      </c>
      <c r="AW165" s="98">
        <v>87.265367999267582</v>
      </c>
      <c r="AX165" s="98">
        <v>73.706459259033181</v>
      </c>
      <c r="AY165" s="98">
        <v>87.793697003173847</v>
      </c>
      <c r="AZ165" s="98">
        <v>354.58335946044889</v>
      </c>
      <c r="BA165" s="98">
        <v>82.712862139892579</v>
      </c>
      <c r="BB165" s="98">
        <v>32.556421447753898</v>
      </c>
      <c r="BC165" s="98">
        <v>79.668447076416044</v>
      </c>
      <c r="BD165" s="98">
        <v>63.677733557128867</v>
      </c>
      <c r="BE165" s="98">
        <v>85.002333068847662</v>
      </c>
      <c r="BF165" s="98">
        <v>105.51135723876951</v>
      </c>
      <c r="BG165" s="98">
        <v>69.801445898437507</v>
      </c>
      <c r="BH165" s="98">
        <v>551.74887257080115</v>
      </c>
      <c r="BI165" s="98">
        <v>519.48309041137691</v>
      </c>
      <c r="BJ165" s="98">
        <v>668.15349644775438</v>
      </c>
      <c r="BK165" s="98">
        <v>237.43215347290041</v>
      </c>
      <c r="BL165" s="98">
        <v>398.61844233398409</v>
      </c>
      <c r="BM165" s="98">
        <v>205.00350717773441</v>
      </c>
      <c r="BN165" s="98">
        <v>241.52922004394509</v>
      </c>
      <c r="BO165" s="98">
        <v>856.92167011108427</v>
      </c>
      <c r="BP165" s="98">
        <v>320.59234509887688</v>
      </c>
      <c r="BQ165" s="98">
        <v>231.22691907348641</v>
      </c>
      <c r="BR165" s="98">
        <v>1126.217893481446</v>
      </c>
      <c r="BS165" s="98">
        <v>453.76289537963862</v>
      </c>
      <c r="BT165" s="98">
        <v>1323.1102896179209</v>
      </c>
      <c r="BU165" s="98">
        <v>289.41601390991212</v>
      </c>
      <c r="BV165" s="98">
        <v>136.19830926513669</v>
      </c>
      <c r="BW165" s="98">
        <v>818.15925311279398</v>
      </c>
      <c r="BX165" s="98">
        <v>1041.7481993408201</v>
      </c>
      <c r="BY165" s="98">
        <v>434.85098753662112</v>
      </c>
      <c r="BZ165" s="98">
        <v>439.11638272094712</v>
      </c>
      <c r="CA165" s="98">
        <v>264.57037440185547</v>
      </c>
      <c r="CB165" s="98">
        <v>115.83309940185541</v>
      </c>
    </row>
    <row r="166" spans="1:80">
      <c r="A166" s="97">
        <v>164</v>
      </c>
      <c r="B166" s="96" t="s">
        <v>253</v>
      </c>
      <c r="C166" s="96" t="s">
        <v>254</v>
      </c>
      <c r="F166" s="96" t="s">
        <v>255</v>
      </c>
      <c r="G166" s="96">
        <v>1</v>
      </c>
      <c r="H166" s="96">
        <v>23</v>
      </c>
      <c r="I166" s="96">
        <v>68</v>
      </c>
      <c r="J166" s="96" t="s">
        <v>256</v>
      </c>
      <c r="K166" s="96">
        <v>4</v>
      </c>
      <c r="L166" s="96" t="s">
        <v>338</v>
      </c>
      <c r="M166" s="96" t="s">
        <v>1</v>
      </c>
      <c r="N166" s="96" t="s">
        <v>193</v>
      </c>
      <c r="O166" s="96" t="s">
        <v>194</v>
      </c>
      <c r="P166" s="96" t="s">
        <v>194</v>
      </c>
      <c r="Q166" s="96" t="s">
        <v>1</v>
      </c>
      <c r="R166" s="96" t="s">
        <v>193</v>
      </c>
      <c r="S166" s="96" t="s">
        <v>270</v>
      </c>
      <c r="T166" s="96" t="s">
        <v>270</v>
      </c>
      <c r="U166" s="98">
        <v>1469.484718115234</v>
      </c>
      <c r="V166" s="98">
        <v>1593.179696459961</v>
      </c>
      <c r="W166" s="98">
        <v>2625.9191694091801</v>
      </c>
      <c r="X166" s="98">
        <v>3128.7362699768059</v>
      </c>
      <c r="Y166" s="98">
        <v>1379.510002301025</v>
      </c>
      <c r="Z166" s="98">
        <v>4013.531095935055</v>
      </c>
      <c r="AA166" s="98">
        <v>1092.3091743286129</v>
      </c>
      <c r="AB166" s="98">
        <v>3094.468926129151</v>
      </c>
      <c r="AC166" s="98">
        <v>1333.374611883545</v>
      </c>
      <c r="AD166" s="98">
        <v>2648.6235682922361</v>
      </c>
      <c r="AE166" s="98">
        <v>1729.885244750978</v>
      </c>
      <c r="AF166" s="98">
        <v>2536.1924795043951</v>
      </c>
      <c r="AG166" s="98">
        <v>870.39286325073203</v>
      </c>
      <c r="AH166" s="98">
        <v>1483.939535839844</v>
      </c>
      <c r="AI166" s="98">
        <v>2844.3513392211921</v>
      </c>
      <c r="AJ166" s="98">
        <v>1763.666598687744</v>
      </c>
      <c r="AK166" s="98">
        <v>1790.682990191651</v>
      </c>
      <c r="AL166" s="98">
        <v>1853.837537731933</v>
      </c>
      <c r="AM166" s="98">
        <v>3179.1952228576661</v>
      </c>
      <c r="AN166" s="98">
        <v>3546.365588317869</v>
      </c>
      <c r="AO166" s="98">
        <v>2773.153415808104</v>
      </c>
      <c r="AP166" s="98">
        <v>1920.4336359802239</v>
      </c>
      <c r="AQ166" s="98">
        <v>2190.512900103759</v>
      </c>
      <c r="AR166" s="98">
        <v>1854.5431393859869</v>
      </c>
      <c r="AS166" s="98">
        <v>2624.6895390319828</v>
      </c>
      <c r="AT166" s="98">
        <v>2739.6593215271</v>
      </c>
      <c r="AU166" s="98">
        <v>1632.2677618957521</v>
      </c>
      <c r="AV166" s="98">
        <v>2713.7890135436992</v>
      </c>
      <c r="AW166" s="98">
        <v>2145.89867623291</v>
      </c>
      <c r="AX166" s="98">
        <v>2158.6169276489259</v>
      </c>
      <c r="AY166" s="98">
        <v>2322.0639861999512</v>
      </c>
      <c r="AZ166" s="98">
        <v>3187.441182574461</v>
      </c>
      <c r="BA166" s="98">
        <v>1735.790938427735</v>
      </c>
      <c r="BB166" s="98">
        <v>1102.150730657959</v>
      </c>
      <c r="BC166" s="98">
        <v>2255.4803075378441</v>
      </c>
      <c r="BD166" s="98">
        <v>2398.893749005128</v>
      </c>
      <c r="BE166" s="98">
        <v>1915.9830859558119</v>
      </c>
      <c r="BF166" s="98">
        <v>2563.7144759277339</v>
      </c>
      <c r="BG166" s="98">
        <v>1517.3981767333989</v>
      </c>
      <c r="BH166" s="98">
        <v>2157.3012377075188</v>
      </c>
      <c r="BI166" s="98">
        <v>3866.7661398986811</v>
      </c>
      <c r="BJ166" s="98">
        <v>1650.8802567138671</v>
      </c>
      <c r="BK166" s="98">
        <v>4007.165853179933</v>
      </c>
      <c r="BL166" s="98">
        <v>2488.0140017700201</v>
      </c>
      <c r="BM166" s="98">
        <v>2671.8156981506331</v>
      </c>
      <c r="BN166" s="98">
        <v>1587.3837136779789</v>
      </c>
      <c r="BO166" s="98">
        <v>2992.071906158445</v>
      </c>
      <c r="BP166" s="98">
        <v>4201.1017982238736</v>
      </c>
      <c r="BQ166" s="98">
        <v>1974.4674407165519</v>
      </c>
      <c r="BR166" s="98">
        <v>2371.8758025024431</v>
      </c>
      <c r="BS166" s="98">
        <v>2122.4457025512702</v>
      </c>
      <c r="BT166" s="98">
        <v>1687.730599371338</v>
      </c>
      <c r="BU166" s="98">
        <v>4556.8706121581999</v>
      </c>
      <c r="BV166" s="98">
        <v>1993.422747271728</v>
      </c>
      <c r="BW166" s="98">
        <v>3031.714035705565</v>
      </c>
      <c r="BX166" s="98">
        <v>2522.3563260925289</v>
      </c>
      <c r="BY166" s="98">
        <v>2134.672910247803</v>
      </c>
      <c r="BZ166" s="98">
        <v>1358.999918243408</v>
      </c>
      <c r="CA166" s="98">
        <v>1858.9107049133299</v>
      </c>
      <c r="CB166" s="98">
        <v>1660.7768348693851</v>
      </c>
    </row>
    <row r="167" spans="1:80">
      <c r="A167" s="97">
        <v>165</v>
      </c>
      <c r="B167" s="96" t="s">
        <v>253</v>
      </c>
      <c r="C167" s="96" t="s">
        <v>254</v>
      </c>
      <c r="F167" s="96" t="s">
        <v>255</v>
      </c>
      <c r="G167" s="96">
        <v>1</v>
      </c>
      <c r="H167" s="96">
        <v>24</v>
      </c>
      <c r="I167" s="96">
        <v>3</v>
      </c>
      <c r="J167" s="96" t="s">
        <v>256</v>
      </c>
      <c r="K167" s="96">
        <v>4</v>
      </c>
      <c r="L167" s="96" t="s">
        <v>338</v>
      </c>
      <c r="M167" s="96" t="s">
        <v>258</v>
      </c>
      <c r="N167" s="96" t="s">
        <v>193</v>
      </c>
      <c r="O167" s="96" t="s">
        <v>266</v>
      </c>
      <c r="P167" s="96" t="s">
        <v>266</v>
      </c>
      <c r="Q167" s="96" t="s">
        <v>1</v>
      </c>
      <c r="R167" s="96" t="s">
        <v>176</v>
      </c>
      <c r="S167" s="96" t="s">
        <v>177</v>
      </c>
      <c r="T167" s="96" t="s">
        <v>177</v>
      </c>
      <c r="U167" s="98">
        <v>0.1760457275390625</v>
      </c>
      <c r="V167" s="98">
        <v>0</v>
      </c>
      <c r="W167" s="98">
        <v>0</v>
      </c>
      <c r="X167" s="98">
        <v>8.8035638427734375E-2</v>
      </c>
      <c r="Y167" s="98">
        <v>0</v>
      </c>
      <c r="Z167" s="98">
        <v>8.7674945068359378E-2</v>
      </c>
      <c r="AA167" s="98">
        <v>0.44034212646484377</v>
      </c>
      <c r="AB167" s="98">
        <v>0</v>
      </c>
      <c r="AC167" s="98">
        <v>8.8039892578125001E-2</v>
      </c>
      <c r="AD167" s="98">
        <v>8.7955517578125003E-2</v>
      </c>
      <c r="AE167" s="98">
        <v>0.35193149414062502</v>
      </c>
      <c r="AF167" s="98">
        <v>8.8087689208984382E-2</v>
      </c>
      <c r="AG167" s="98">
        <v>0</v>
      </c>
      <c r="AH167" s="98">
        <v>0</v>
      </c>
      <c r="AI167" s="98">
        <v>0.17598765258789059</v>
      </c>
      <c r="AJ167" s="98">
        <v>0.17553824462890619</v>
      </c>
      <c r="AK167" s="98">
        <v>0.3518703369140625</v>
      </c>
      <c r="AL167" s="98">
        <v>8.8205645751953124E-2</v>
      </c>
      <c r="AM167" s="98">
        <v>0.17620451049804689</v>
      </c>
      <c r="AN167" s="98">
        <v>8.8039892578125001E-2</v>
      </c>
      <c r="AO167" s="98">
        <v>0.17618753662109371</v>
      </c>
      <c r="AP167" s="98">
        <v>0</v>
      </c>
      <c r="AQ167" s="98">
        <v>0.52851459960937497</v>
      </c>
      <c r="AR167" s="98">
        <v>0.17585362548828129</v>
      </c>
      <c r="AS167" s="98">
        <v>0.26421218872070312</v>
      </c>
      <c r="AT167" s="98">
        <v>0.17599538574218751</v>
      </c>
      <c r="AU167" s="98">
        <v>0.26407913818359369</v>
      </c>
      <c r="AV167" s="98">
        <v>0.52744645385742184</v>
      </c>
      <c r="AW167" s="98">
        <v>0.88039036865234377</v>
      </c>
      <c r="AX167" s="98">
        <v>8.7900268554687494E-2</v>
      </c>
      <c r="AY167" s="98">
        <v>0.52803632812500001</v>
      </c>
      <c r="AZ167" s="98">
        <v>8.794674072265625E-2</v>
      </c>
      <c r="BA167" s="98">
        <v>0.61597999877929688</v>
      </c>
      <c r="BB167" s="98">
        <v>1.0559295715332031</v>
      </c>
      <c r="BC167" s="98">
        <v>0.70435294799804682</v>
      </c>
      <c r="BD167" s="98">
        <v>0</v>
      </c>
      <c r="BE167" s="98">
        <v>0.35177523803710942</v>
      </c>
      <c r="BF167" s="98">
        <v>0</v>
      </c>
      <c r="BG167" s="98">
        <v>0</v>
      </c>
      <c r="BH167" s="98">
        <v>0</v>
      </c>
      <c r="BI167" s="98">
        <v>0.26403450927734368</v>
      </c>
      <c r="BJ167" s="98">
        <v>0.26407534179687497</v>
      </c>
      <c r="BK167" s="98">
        <v>0.4397059753417969</v>
      </c>
      <c r="BL167" s="98">
        <v>0.96895104370117191</v>
      </c>
      <c r="BM167" s="98">
        <v>0.70321084594726557</v>
      </c>
      <c r="BN167" s="98">
        <v>1.1444199340820309</v>
      </c>
      <c r="BO167" s="98">
        <v>0.26426773681640631</v>
      </c>
      <c r="BP167" s="98">
        <v>0.52836525878906249</v>
      </c>
      <c r="BQ167" s="98">
        <v>0.43998737182617192</v>
      </c>
      <c r="BR167" s="98">
        <v>0.17609239501953119</v>
      </c>
      <c r="BS167" s="98">
        <v>0.17612998657226561</v>
      </c>
      <c r="BT167" s="98">
        <v>0.43946500244140629</v>
      </c>
      <c r="BU167" s="98">
        <v>0.96896210327148435</v>
      </c>
      <c r="BV167" s="98">
        <v>0.35162668457031249</v>
      </c>
      <c r="BW167" s="98">
        <v>0.52684863891601563</v>
      </c>
      <c r="BX167" s="98">
        <v>0.44022731933593751</v>
      </c>
      <c r="BY167" s="98">
        <v>0.26408316650390629</v>
      </c>
      <c r="BZ167" s="98">
        <v>0.17609635620117189</v>
      </c>
      <c r="CA167" s="98">
        <v>0.17590490722656249</v>
      </c>
      <c r="CB167" s="98">
        <v>0.17590490722656249</v>
      </c>
    </row>
    <row r="168" spans="1:80">
      <c r="A168" s="97">
        <v>166</v>
      </c>
      <c r="B168" s="96" t="s">
        <v>253</v>
      </c>
      <c r="C168" s="96" t="s">
        <v>254</v>
      </c>
      <c r="F168" s="96" t="s">
        <v>255</v>
      </c>
      <c r="G168" s="96">
        <v>1</v>
      </c>
      <c r="H168" s="96">
        <v>24</v>
      </c>
      <c r="I168" s="96">
        <v>4</v>
      </c>
      <c r="J168" s="96" t="s">
        <v>256</v>
      </c>
      <c r="K168" s="96">
        <v>4</v>
      </c>
      <c r="L168" s="96" t="s">
        <v>338</v>
      </c>
      <c r="M168" s="96" t="s">
        <v>258</v>
      </c>
      <c r="N168" s="96" t="s">
        <v>193</v>
      </c>
      <c r="O168" s="96" t="s">
        <v>266</v>
      </c>
      <c r="P168" s="96" t="s">
        <v>266</v>
      </c>
      <c r="Q168" s="96" t="s">
        <v>1</v>
      </c>
      <c r="R168" s="96" t="s">
        <v>176</v>
      </c>
      <c r="S168" s="96" t="s">
        <v>178</v>
      </c>
      <c r="T168" s="96" t="s">
        <v>178</v>
      </c>
      <c r="U168" s="98">
        <v>0</v>
      </c>
      <c r="V168" s="98">
        <v>0</v>
      </c>
      <c r="W168" s="98">
        <v>1.409771667480469</v>
      </c>
      <c r="X168" s="98">
        <v>0.34651168212890632</v>
      </c>
      <c r="Y168" s="98">
        <v>0.97809208374023437</v>
      </c>
      <c r="Z168" s="98">
        <v>0.96728931274414065</v>
      </c>
      <c r="AA168" s="98">
        <v>0.96930028076171881</v>
      </c>
      <c r="AB168" s="98">
        <v>1.3992460021972659</v>
      </c>
      <c r="AC168" s="98">
        <v>1.1460339782714839</v>
      </c>
      <c r="AD168" s="98">
        <v>1.750892694091797</v>
      </c>
      <c r="AE168" s="98">
        <v>0.61253151245117188</v>
      </c>
      <c r="AF168" s="98">
        <v>2.8191101745605471</v>
      </c>
      <c r="AG168" s="98">
        <v>3.0762951232910152</v>
      </c>
      <c r="AH168" s="98">
        <v>2.8256425048828131</v>
      </c>
      <c r="AI168" s="98">
        <v>2.8061236206054678</v>
      </c>
      <c r="AJ168" s="98">
        <v>2.425626593017578</v>
      </c>
      <c r="AK168" s="98">
        <v>2.279552709960937</v>
      </c>
      <c r="AL168" s="98">
        <v>3.2195762634277338</v>
      </c>
      <c r="AM168" s="98">
        <v>2.3759171325683588</v>
      </c>
      <c r="AN168" s="98">
        <v>1.7608565429687499</v>
      </c>
      <c r="AO168" s="98">
        <v>2.646752075195312</v>
      </c>
      <c r="AP168" s="98">
        <v>2.996028448486328</v>
      </c>
      <c r="AQ168" s="98">
        <v>1.838159075927734</v>
      </c>
      <c r="AR168" s="98">
        <v>1.583343029785157</v>
      </c>
      <c r="AS168" s="98">
        <v>1.043374340820312</v>
      </c>
      <c r="AT168" s="98">
        <v>0.78050470581054687</v>
      </c>
      <c r="AU168" s="98">
        <v>0.86469935302734369</v>
      </c>
      <c r="AV168" s="98">
        <v>0.51821765747070325</v>
      </c>
      <c r="AW168" s="98">
        <v>1.400890515136719</v>
      </c>
      <c r="AX168" s="98">
        <v>1.6435506286621091</v>
      </c>
      <c r="AY168" s="98">
        <v>1.4648161682128911</v>
      </c>
      <c r="AZ168" s="98">
        <v>2.247730255126954</v>
      </c>
      <c r="BA168" s="98">
        <v>2.1595506896972658</v>
      </c>
      <c r="BB168" s="98">
        <v>1.4749891845703129</v>
      </c>
      <c r="BC168" s="98">
        <v>1.201852612304688</v>
      </c>
      <c r="BD168" s="98">
        <v>0</v>
      </c>
      <c r="BE168" s="98">
        <v>0</v>
      </c>
      <c r="BF168" s="98">
        <v>0</v>
      </c>
      <c r="BG168" s="98">
        <v>1.9744034606933589</v>
      </c>
      <c r="BH168" s="98">
        <v>1.3284074890136719</v>
      </c>
      <c r="BI168" s="98">
        <v>3.544755395507813</v>
      </c>
      <c r="BJ168" s="98">
        <v>8.316446051025391</v>
      </c>
      <c r="BK168" s="98">
        <v>6.4658952331542956</v>
      </c>
      <c r="BL168" s="98">
        <v>6.2782297485351561</v>
      </c>
      <c r="BM168" s="98">
        <v>2.6236818908691411</v>
      </c>
      <c r="BN168" s="98">
        <v>1.761576055908203</v>
      </c>
      <c r="BO168" s="98">
        <v>7.3504251403808594</v>
      </c>
      <c r="BP168" s="98">
        <v>7.6243751098632808</v>
      </c>
      <c r="BQ168" s="98">
        <v>1.8409546203613281</v>
      </c>
      <c r="BR168" s="98">
        <v>0.1717067443847656</v>
      </c>
      <c r="BS168" s="98">
        <v>3.7426885742187501</v>
      </c>
      <c r="BT168" s="98">
        <v>9.6473492370605491</v>
      </c>
      <c r="BU168" s="98">
        <v>8.2295520690917989</v>
      </c>
      <c r="BV168" s="98">
        <v>2.6175009948730472</v>
      </c>
      <c r="BW168" s="98">
        <v>2.8387183776855469</v>
      </c>
      <c r="BX168" s="98">
        <v>0.1717067443847656</v>
      </c>
      <c r="BY168" s="98">
        <v>8.5831353759765625E-2</v>
      </c>
      <c r="BZ168" s="98">
        <v>0.25754077148437499</v>
      </c>
      <c r="CA168" s="98">
        <v>0.25755018310546879</v>
      </c>
      <c r="CB168" s="98">
        <v>0</v>
      </c>
    </row>
    <row r="169" spans="1:80">
      <c r="A169" s="97">
        <v>167</v>
      </c>
      <c r="B169" s="96" t="s">
        <v>253</v>
      </c>
      <c r="C169" s="96" t="s">
        <v>254</v>
      </c>
      <c r="F169" s="96" t="s">
        <v>255</v>
      </c>
      <c r="G169" s="96">
        <v>1</v>
      </c>
      <c r="H169" s="96">
        <v>24</v>
      </c>
      <c r="I169" s="96">
        <v>9</v>
      </c>
      <c r="J169" s="96" t="s">
        <v>256</v>
      </c>
      <c r="K169" s="96">
        <v>4</v>
      </c>
      <c r="L169" s="96" t="s">
        <v>338</v>
      </c>
      <c r="M169" s="96" t="s">
        <v>258</v>
      </c>
      <c r="N169" s="96" t="s">
        <v>193</v>
      </c>
      <c r="O169" s="96" t="s">
        <v>266</v>
      </c>
      <c r="P169" s="96" t="s">
        <v>266</v>
      </c>
      <c r="Q169" s="96" t="s">
        <v>258</v>
      </c>
      <c r="R169" s="96" t="s">
        <v>259</v>
      </c>
      <c r="S169" s="96" t="s">
        <v>260</v>
      </c>
      <c r="T169" s="96" t="s">
        <v>260</v>
      </c>
      <c r="U169" s="98">
        <v>0</v>
      </c>
      <c r="V169" s="98">
        <v>0</v>
      </c>
      <c r="W169" s="98">
        <v>0</v>
      </c>
      <c r="X169" s="98">
        <v>0</v>
      </c>
      <c r="Y169" s="98">
        <v>0</v>
      </c>
      <c r="Z169" s="98">
        <v>0</v>
      </c>
      <c r="AA169" s="98">
        <v>8.6386682128906253E-2</v>
      </c>
      <c r="AB169" s="98">
        <v>8.6095800781249995E-2</v>
      </c>
      <c r="AC169" s="98">
        <v>0</v>
      </c>
      <c r="AD169" s="98">
        <v>0</v>
      </c>
      <c r="AE169" s="98">
        <v>0</v>
      </c>
      <c r="AF169" s="98">
        <v>8.6096252441406243E-2</v>
      </c>
      <c r="AG169" s="98">
        <v>0</v>
      </c>
      <c r="AH169" s="98">
        <v>0</v>
      </c>
      <c r="AI169" s="98">
        <v>0</v>
      </c>
      <c r="AJ169" s="98">
        <v>0</v>
      </c>
      <c r="AK169" s="98">
        <v>0</v>
      </c>
      <c r="AL169" s="98">
        <v>8.6386682128906253E-2</v>
      </c>
      <c r="AM169" s="98">
        <v>0.17219171752929691</v>
      </c>
      <c r="AN169" s="98">
        <v>8.6386682128906253E-2</v>
      </c>
      <c r="AO169" s="98">
        <v>0</v>
      </c>
      <c r="AP169" s="98">
        <v>0.17234099121093749</v>
      </c>
      <c r="AQ169" s="98">
        <v>0</v>
      </c>
      <c r="AR169" s="98">
        <v>8.6245190429687493E-2</v>
      </c>
      <c r="AS169" s="98">
        <v>8.6386682128906253E-2</v>
      </c>
      <c r="AT169" s="98">
        <v>0</v>
      </c>
      <c r="AU169" s="98">
        <v>0.25842694091796881</v>
      </c>
      <c r="AV169" s="98">
        <v>8.6386682128906253E-2</v>
      </c>
      <c r="AW169" s="98">
        <v>8.5913763427734366E-2</v>
      </c>
      <c r="AX169" s="98">
        <v>8.6089086914062501E-2</v>
      </c>
      <c r="AY169" s="98">
        <v>8.5983062744140623E-2</v>
      </c>
      <c r="AZ169" s="98">
        <v>8.6095690917968759E-2</v>
      </c>
      <c r="BA169" s="98">
        <v>0.2649382873535156</v>
      </c>
      <c r="BB169" s="98">
        <v>0</v>
      </c>
      <c r="BC169" s="98">
        <v>0.17311483764648439</v>
      </c>
      <c r="BD169" s="98">
        <v>0</v>
      </c>
      <c r="BE169" s="98">
        <v>0</v>
      </c>
      <c r="BF169" s="98">
        <v>0</v>
      </c>
      <c r="BG169" s="98">
        <v>8.6089086914062501E-2</v>
      </c>
      <c r="BH169" s="98">
        <v>0</v>
      </c>
      <c r="BI169" s="98">
        <v>0</v>
      </c>
      <c r="BJ169" s="98">
        <v>0</v>
      </c>
      <c r="BK169" s="98">
        <v>8.6386682128906253E-2</v>
      </c>
      <c r="BL169" s="98">
        <v>0</v>
      </c>
      <c r="BM169" s="98">
        <v>8.6089086914062501E-2</v>
      </c>
      <c r="BN169" s="98">
        <v>0.43794710083007821</v>
      </c>
      <c r="BO169" s="98">
        <v>0</v>
      </c>
      <c r="BP169" s="98">
        <v>8.6386682128906253E-2</v>
      </c>
      <c r="BQ169" s="98">
        <v>0.25909790039062502</v>
      </c>
      <c r="BR169" s="98">
        <v>0.25845883178710938</v>
      </c>
      <c r="BS169" s="98">
        <v>0.1723697448730469</v>
      </c>
      <c r="BT169" s="98">
        <v>0</v>
      </c>
      <c r="BU169" s="98">
        <v>8.6386682128906253E-2</v>
      </c>
      <c r="BV169" s="98">
        <v>8.5983062744140623E-2</v>
      </c>
      <c r="BW169" s="98">
        <v>0.17247576904296871</v>
      </c>
      <c r="BX169" s="98">
        <v>0.34548458251953118</v>
      </c>
      <c r="BY169" s="98">
        <v>0.34548458251953118</v>
      </c>
      <c r="BZ169" s="98">
        <v>0.34548458251953118</v>
      </c>
      <c r="CA169" s="98">
        <v>0.25909790039062502</v>
      </c>
      <c r="CB169" s="98">
        <v>0.34548458251953118</v>
      </c>
    </row>
    <row r="170" spans="1:80">
      <c r="A170" s="97">
        <v>168</v>
      </c>
      <c r="B170" s="96" t="s">
        <v>253</v>
      </c>
      <c r="C170" s="96" t="s">
        <v>254</v>
      </c>
      <c r="F170" s="96" t="s">
        <v>255</v>
      </c>
      <c r="G170" s="96">
        <v>1</v>
      </c>
      <c r="H170" s="96">
        <v>24</v>
      </c>
      <c r="I170" s="96">
        <v>11</v>
      </c>
      <c r="J170" s="96" t="s">
        <v>256</v>
      </c>
      <c r="K170" s="96">
        <v>4</v>
      </c>
      <c r="L170" s="96" t="s">
        <v>338</v>
      </c>
      <c r="M170" s="96" t="s">
        <v>258</v>
      </c>
      <c r="N170" s="96" t="s">
        <v>193</v>
      </c>
      <c r="O170" s="96" t="s">
        <v>266</v>
      </c>
      <c r="P170" s="96" t="s">
        <v>266</v>
      </c>
      <c r="Q170" s="96" t="s">
        <v>1</v>
      </c>
      <c r="R170" s="96" t="s">
        <v>261</v>
      </c>
      <c r="S170" s="96" t="s">
        <v>262</v>
      </c>
      <c r="T170" s="96" t="s">
        <v>262</v>
      </c>
      <c r="U170" s="98">
        <v>0.26366143798828118</v>
      </c>
      <c r="V170" s="98">
        <v>0</v>
      </c>
      <c r="W170" s="98">
        <v>0.26011713867187503</v>
      </c>
      <c r="X170" s="98">
        <v>0</v>
      </c>
      <c r="Y170" s="98">
        <v>0</v>
      </c>
      <c r="Z170" s="98">
        <v>0</v>
      </c>
      <c r="AA170" s="98">
        <v>0</v>
      </c>
      <c r="AB170" s="98">
        <v>8.7887225341796868E-2</v>
      </c>
      <c r="AC170" s="98">
        <v>8.7797241210937502E-2</v>
      </c>
      <c r="AD170" s="98">
        <v>0.35145645141601572</v>
      </c>
      <c r="AE170" s="98">
        <v>0</v>
      </c>
      <c r="AF170" s="98">
        <v>0</v>
      </c>
      <c r="AG170" s="98">
        <v>0</v>
      </c>
      <c r="AH170" s="98">
        <v>0</v>
      </c>
      <c r="AI170" s="98">
        <v>8.7887451171875006E-2</v>
      </c>
      <c r="AJ170" s="98">
        <v>0</v>
      </c>
      <c r="AK170" s="98">
        <v>0.1757733032226563</v>
      </c>
      <c r="AL170" s="98">
        <v>0</v>
      </c>
      <c r="AM170" s="98">
        <v>8.7887524414062501E-2</v>
      </c>
      <c r="AN170" s="98">
        <v>8.7611419677734378E-2</v>
      </c>
      <c r="AO170" s="98">
        <v>8.7620904541015635E-2</v>
      </c>
      <c r="AP170" s="98">
        <v>8.7887225341796868E-2</v>
      </c>
      <c r="AQ170" s="98">
        <v>0.1748241149902344</v>
      </c>
      <c r="AR170" s="98">
        <v>0.17570769653320309</v>
      </c>
      <c r="AS170" s="98">
        <v>0</v>
      </c>
      <c r="AT170" s="98">
        <v>0</v>
      </c>
      <c r="AU170" s="98">
        <v>8.7864569091796879E-2</v>
      </c>
      <c r="AV170" s="98">
        <v>8.7909179687500005E-2</v>
      </c>
      <c r="AW170" s="98">
        <v>8.7313323974609378E-2</v>
      </c>
      <c r="AX170" s="98">
        <v>0.17609093017578131</v>
      </c>
      <c r="AY170" s="98">
        <v>8.778705444335938E-2</v>
      </c>
      <c r="AZ170" s="98">
        <v>0.17482554321289059</v>
      </c>
      <c r="BA170" s="98">
        <v>0.43654205322265621</v>
      </c>
      <c r="BB170" s="98">
        <v>0</v>
      </c>
      <c r="BC170" s="98">
        <v>0.35016295166015621</v>
      </c>
      <c r="BD170" s="98">
        <v>0</v>
      </c>
      <c r="BE170" s="98">
        <v>8.7229675292968753E-2</v>
      </c>
      <c r="BF170" s="98">
        <v>0</v>
      </c>
      <c r="BG170" s="98">
        <v>0</v>
      </c>
      <c r="BH170" s="98">
        <v>0.1737915832519531</v>
      </c>
      <c r="BI170" s="98">
        <v>0</v>
      </c>
      <c r="BJ170" s="98">
        <v>8.6078991699218746E-2</v>
      </c>
      <c r="BK170" s="98">
        <v>0</v>
      </c>
      <c r="BL170" s="98">
        <v>0.17553167114257809</v>
      </c>
      <c r="BM170" s="98">
        <v>8.7888055419921868E-2</v>
      </c>
      <c r="BN170" s="98">
        <v>0.35115659179687497</v>
      </c>
      <c r="BO170" s="98">
        <v>8.6227990722656245E-2</v>
      </c>
      <c r="BP170" s="98">
        <v>0</v>
      </c>
      <c r="BQ170" s="98">
        <v>0.2625028625488281</v>
      </c>
      <c r="BR170" s="98">
        <v>0</v>
      </c>
      <c r="BS170" s="98">
        <v>0.3491128295898438</v>
      </c>
      <c r="BT170" s="98">
        <v>0.25824449462890631</v>
      </c>
      <c r="BU170" s="98">
        <v>8.7910766601562496E-2</v>
      </c>
      <c r="BV170" s="98">
        <v>0.17577619018554691</v>
      </c>
      <c r="BW170" s="98">
        <v>0</v>
      </c>
      <c r="BX170" s="98">
        <v>0</v>
      </c>
      <c r="BY170" s="98">
        <v>0</v>
      </c>
      <c r="BZ170" s="98">
        <v>0</v>
      </c>
      <c r="CA170" s="98">
        <v>8.7621234130859371E-2</v>
      </c>
      <c r="CB170" s="98">
        <v>0</v>
      </c>
    </row>
    <row r="171" spans="1:80">
      <c r="A171" s="97">
        <v>169</v>
      </c>
      <c r="B171" s="96" t="s">
        <v>253</v>
      </c>
      <c r="C171" s="96" t="s">
        <v>254</v>
      </c>
      <c r="F171" s="96" t="s">
        <v>255</v>
      </c>
      <c r="G171" s="96">
        <v>1</v>
      </c>
      <c r="H171" s="96">
        <v>24</v>
      </c>
      <c r="I171" s="96">
        <v>12</v>
      </c>
      <c r="J171" s="96" t="s">
        <v>256</v>
      </c>
      <c r="K171" s="96">
        <v>4</v>
      </c>
      <c r="L171" s="96" t="s">
        <v>338</v>
      </c>
      <c r="M171" s="96" t="s">
        <v>258</v>
      </c>
      <c r="N171" s="96" t="s">
        <v>193</v>
      </c>
      <c r="O171" s="96" t="s">
        <v>266</v>
      </c>
      <c r="P171" s="96" t="s">
        <v>266</v>
      </c>
      <c r="Q171" s="96" t="s">
        <v>1</v>
      </c>
      <c r="R171" s="96" t="s">
        <v>261</v>
      </c>
      <c r="S171" s="96" t="s">
        <v>263</v>
      </c>
      <c r="T171" s="96" t="s">
        <v>263</v>
      </c>
      <c r="U171" s="98">
        <v>1.2293090759277341</v>
      </c>
      <c r="V171" s="98">
        <v>3.68480458984375</v>
      </c>
      <c r="W171" s="98">
        <v>4.2009367248535154</v>
      </c>
      <c r="X171" s="98">
        <v>3.4226903381347649</v>
      </c>
      <c r="Y171" s="98">
        <v>2.4566711364746099</v>
      </c>
      <c r="Z171" s="98">
        <v>3.8638992797851559</v>
      </c>
      <c r="AA171" s="98">
        <v>4.0418111389160156</v>
      </c>
      <c r="AB171" s="98">
        <v>4.483409112548828</v>
      </c>
      <c r="AC171" s="98">
        <v>4.3933211120605478</v>
      </c>
      <c r="AD171" s="98">
        <v>3.4219556457519529</v>
      </c>
      <c r="AE171" s="98">
        <v>2.3586754089355471</v>
      </c>
      <c r="AF171" s="98">
        <v>4.0995030517578117</v>
      </c>
      <c r="AG171" s="98">
        <v>4.4661153808593754</v>
      </c>
      <c r="AH171" s="98">
        <v>3.5063910156250002</v>
      </c>
      <c r="AI171" s="98">
        <v>4.110294537353516</v>
      </c>
      <c r="AJ171" s="98">
        <v>4.2060709289550777</v>
      </c>
      <c r="AK171" s="98">
        <v>2.7916409057617191</v>
      </c>
      <c r="AL171" s="98">
        <v>4.3803004577636724</v>
      </c>
      <c r="AM171" s="98">
        <v>6.6460182495117186</v>
      </c>
      <c r="AN171" s="98">
        <v>5.714722705078124</v>
      </c>
      <c r="AO171" s="98">
        <v>9.2254773498535165</v>
      </c>
      <c r="AP171" s="98">
        <v>5.5225681579589843</v>
      </c>
      <c r="AQ171" s="98">
        <v>3.685240325927734</v>
      </c>
      <c r="AR171" s="98">
        <v>6.1548988342285149</v>
      </c>
      <c r="AS171" s="98">
        <v>5.1761723571777347</v>
      </c>
      <c r="AT171" s="98">
        <v>4.0339310119628911</v>
      </c>
      <c r="AU171" s="98">
        <v>6.8385062805175787</v>
      </c>
      <c r="AV171" s="98">
        <v>5.2570533508300779</v>
      </c>
      <c r="AW171" s="98">
        <v>6.4879957824707031</v>
      </c>
      <c r="AX171" s="98">
        <v>5.7834818176269529</v>
      </c>
      <c r="AY171" s="98">
        <v>2.542116839599609</v>
      </c>
      <c r="AZ171" s="98">
        <v>5.0007554199218731</v>
      </c>
      <c r="BA171" s="98">
        <v>5.3549064636230463</v>
      </c>
      <c r="BB171" s="98">
        <v>6.7522243103027364</v>
      </c>
      <c r="BC171" s="98">
        <v>4.298493682861328</v>
      </c>
      <c r="BD171" s="98">
        <v>0</v>
      </c>
      <c r="BE171" s="98">
        <v>1.8443244262695311</v>
      </c>
      <c r="BF171" s="98">
        <v>0</v>
      </c>
      <c r="BG171" s="98">
        <v>0</v>
      </c>
      <c r="BH171" s="98">
        <v>6.7512687805175799</v>
      </c>
      <c r="BI171" s="98">
        <v>14.397023986816411</v>
      </c>
      <c r="BJ171" s="98">
        <v>10.72784169921875</v>
      </c>
      <c r="BK171" s="98">
        <v>14.96742409057617</v>
      </c>
      <c r="BL171" s="98">
        <v>13.695785656738281</v>
      </c>
      <c r="BM171" s="98">
        <v>12.25863401489258</v>
      </c>
      <c r="BN171" s="98">
        <v>9.0275973022460949</v>
      </c>
      <c r="BO171" s="98">
        <v>14.87807456665039</v>
      </c>
      <c r="BP171" s="98">
        <v>17.538384893798831</v>
      </c>
      <c r="BQ171" s="98">
        <v>12.18550582275391</v>
      </c>
      <c r="BR171" s="98">
        <v>5.535770623779297</v>
      </c>
      <c r="BS171" s="98">
        <v>15.517755450439459</v>
      </c>
      <c r="BT171" s="98">
        <v>12.581387811279299</v>
      </c>
      <c r="BU171" s="98">
        <v>15.344180895996089</v>
      </c>
      <c r="BV171" s="98">
        <v>14.45274202880859</v>
      </c>
      <c r="BW171" s="98">
        <v>8.6020314880371131</v>
      </c>
      <c r="BX171" s="98">
        <v>4.829201263427735</v>
      </c>
      <c r="BY171" s="98">
        <v>3.2477669128417972</v>
      </c>
      <c r="BZ171" s="98">
        <v>3.8606721191406241</v>
      </c>
      <c r="CA171" s="98">
        <v>5.7026620361328124</v>
      </c>
      <c r="CB171" s="98">
        <v>7.4585203857421876</v>
      </c>
    </row>
    <row r="172" spans="1:80">
      <c r="A172" s="97">
        <v>170</v>
      </c>
      <c r="B172" s="96" t="s">
        <v>253</v>
      </c>
      <c r="C172" s="96" t="s">
        <v>254</v>
      </c>
      <c r="F172" s="96" t="s">
        <v>255</v>
      </c>
      <c r="G172" s="96">
        <v>1</v>
      </c>
      <c r="H172" s="96">
        <v>24</v>
      </c>
      <c r="I172" s="96">
        <v>13</v>
      </c>
      <c r="J172" s="96" t="s">
        <v>256</v>
      </c>
      <c r="K172" s="96">
        <v>4</v>
      </c>
      <c r="L172" s="96" t="s">
        <v>338</v>
      </c>
      <c r="M172" s="96" t="s">
        <v>258</v>
      </c>
      <c r="N172" s="96" t="s">
        <v>193</v>
      </c>
      <c r="O172" s="96" t="s">
        <v>266</v>
      </c>
      <c r="P172" s="96" t="s">
        <v>266</v>
      </c>
      <c r="Q172" s="96" t="s">
        <v>1</v>
      </c>
      <c r="R172" s="96" t="s">
        <v>261</v>
      </c>
      <c r="S172" s="96" t="s">
        <v>264</v>
      </c>
      <c r="T172" s="96" t="s">
        <v>264</v>
      </c>
      <c r="U172" s="98">
        <v>8.7918371582031252E-2</v>
      </c>
      <c r="V172" s="98">
        <v>0.78906180419921879</v>
      </c>
      <c r="W172" s="98">
        <v>0.17654924926757809</v>
      </c>
      <c r="X172" s="98">
        <v>0.52636010742187511</v>
      </c>
      <c r="Y172" s="98">
        <v>8.7954406738281254E-2</v>
      </c>
      <c r="Z172" s="98">
        <v>0.34922443847656248</v>
      </c>
      <c r="AA172" s="98">
        <v>0.61677639770507808</v>
      </c>
      <c r="AB172" s="98">
        <v>0.35401339721679692</v>
      </c>
      <c r="AC172" s="98">
        <v>0.35238593750000002</v>
      </c>
      <c r="AD172" s="98">
        <v>0.26427119750976558</v>
      </c>
      <c r="AE172" s="98">
        <v>0.79069088745117189</v>
      </c>
      <c r="AF172" s="98">
        <v>0.43919904174804691</v>
      </c>
      <c r="AG172" s="98">
        <v>8.8960998535156252E-2</v>
      </c>
      <c r="AH172" s="98">
        <v>0.26248202514648439</v>
      </c>
      <c r="AI172" s="98">
        <v>1.051200799560547</v>
      </c>
      <c r="AJ172" s="98">
        <v>0.35110059204101562</v>
      </c>
      <c r="AK172" s="98">
        <v>0.43841693725585928</v>
      </c>
      <c r="AL172" s="98">
        <v>0.1764845275878906</v>
      </c>
      <c r="AM172" s="98">
        <v>0.52869889526367175</v>
      </c>
      <c r="AN172" s="98">
        <v>1.2316217895507811</v>
      </c>
      <c r="AO172" s="98">
        <v>1.0581104431152339</v>
      </c>
      <c r="AP172" s="98">
        <v>1.054958471679688</v>
      </c>
      <c r="AQ172" s="98">
        <v>0.79639606323242196</v>
      </c>
      <c r="AR172" s="98">
        <v>0.69964950561523442</v>
      </c>
      <c r="AS172" s="98">
        <v>0.96763499145507814</v>
      </c>
      <c r="AT172" s="98">
        <v>0.70323427734374999</v>
      </c>
      <c r="AU172" s="98">
        <v>0.52838723144531252</v>
      </c>
      <c r="AV172" s="98">
        <v>2.0238518310546878</v>
      </c>
      <c r="AW172" s="98">
        <v>0.61362739257812493</v>
      </c>
      <c r="AX172" s="98">
        <v>0.52786912841796874</v>
      </c>
      <c r="AY172" s="98">
        <v>0.70432658081054689</v>
      </c>
      <c r="AZ172" s="98">
        <v>0.6185922729492187</v>
      </c>
      <c r="BA172" s="98">
        <v>1.3213082336425781</v>
      </c>
      <c r="BB172" s="98">
        <v>1.057744720458984</v>
      </c>
      <c r="BC172" s="98">
        <v>0.96936782226562501</v>
      </c>
      <c r="BD172" s="98">
        <v>0</v>
      </c>
      <c r="BE172" s="98">
        <v>0.61606748657226562</v>
      </c>
      <c r="BF172" s="98">
        <v>0</v>
      </c>
      <c r="BG172" s="98">
        <v>0</v>
      </c>
      <c r="BH172" s="98">
        <v>0.61239875488281248</v>
      </c>
      <c r="BI172" s="98">
        <v>1.1439922424316411</v>
      </c>
      <c r="BJ172" s="98">
        <v>1.9269431518554689</v>
      </c>
      <c r="BK172" s="98">
        <v>1.4938065490722661</v>
      </c>
      <c r="BL172" s="98">
        <v>2.5544863525390631</v>
      </c>
      <c r="BM172" s="98">
        <v>2.8152995056152341</v>
      </c>
      <c r="BN172" s="98">
        <v>1.853489288330078</v>
      </c>
      <c r="BO172" s="98">
        <v>1.5811157592773439</v>
      </c>
      <c r="BP172" s="98">
        <v>2.992414739990235</v>
      </c>
      <c r="BQ172" s="98">
        <v>2.2933742919921869</v>
      </c>
      <c r="BR172" s="98">
        <v>0.70367659301757801</v>
      </c>
      <c r="BS172" s="98">
        <v>2.9051093933105472</v>
      </c>
      <c r="BT172" s="98">
        <v>1.1298633605957029</v>
      </c>
      <c r="BU172" s="98">
        <v>2.818966601562499</v>
      </c>
      <c r="BV172" s="98">
        <v>2.639682525634766</v>
      </c>
      <c r="BW172" s="98">
        <v>0.79171886596679686</v>
      </c>
      <c r="BX172" s="98">
        <v>1.319728460693359</v>
      </c>
      <c r="BY172" s="98">
        <v>1.847695446777343</v>
      </c>
      <c r="BZ172" s="98">
        <v>1.1438598693847659</v>
      </c>
      <c r="CA172" s="98">
        <v>1.4962849121093751</v>
      </c>
      <c r="CB172" s="98">
        <v>1.232144140625</v>
      </c>
    </row>
    <row r="173" spans="1:80">
      <c r="A173" s="97">
        <v>171</v>
      </c>
      <c r="B173" s="96" t="s">
        <v>253</v>
      </c>
      <c r="C173" s="96" t="s">
        <v>254</v>
      </c>
      <c r="F173" s="96" t="s">
        <v>255</v>
      </c>
      <c r="G173" s="96">
        <v>1</v>
      </c>
      <c r="H173" s="96">
        <v>24</v>
      </c>
      <c r="I173" s="96">
        <v>15</v>
      </c>
      <c r="J173" s="96" t="s">
        <v>256</v>
      </c>
      <c r="K173" s="96">
        <v>4</v>
      </c>
      <c r="L173" s="96" t="s">
        <v>338</v>
      </c>
      <c r="M173" s="96" t="s">
        <v>258</v>
      </c>
      <c r="N173" s="96" t="s">
        <v>193</v>
      </c>
      <c r="O173" s="96" t="s">
        <v>266</v>
      </c>
      <c r="P173" s="96" t="s">
        <v>266</v>
      </c>
      <c r="Q173" s="96" t="s">
        <v>258</v>
      </c>
      <c r="R173" s="96" t="s">
        <v>259</v>
      </c>
      <c r="S173" s="96" t="s">
        <v>14</v>
      </c>
      <c r="T173" s="96" t="s">
        <v>14</v>
      </c>
      <c r="U173" s="98">
        <v>1.7568898071289061</v>
      </c>
      <c r="V173" s="98">
        <v>0.17550017700195311</v>
      </c>
      <c r="W173" s="98">
        <v>8.8568359375000003E-2</v>
      </c>
      <c r="X173" s="98">
        <v>8.7620989990234363E-2</v>
      </c>
      <c r="Y173" s="98">
        <v>0.1756840026855469</v>
      </c>
      <c r="Z173" s="98">
        <v>0</v>
      </c>
      <c r="AA173" s="98">
        <v>8.7868395996093751E-2</v>
      </c>
      <c r="AB173" s="98">
        <v>8.7620989990234363E-2</v>
      </c>
      <c r="AC173" s="98">
        <v>0.26442651367187497</v>
      </c>
      <c r="AD173" s="98">
        <v>0.17633154907226559</v>
      </c>
      <c r="AE173" s="98">
        <v>0.1751949523925781</v>
      </c>
      <c r="AF173" s="98">
        <v>8.8524945068359367E-2</v>
      </c>
      <c r="AG173" s="98">
        <v>0.43944143066406238</v>
      </c>
      <c r="AH173" s="98">
        <v>0.35416591796875002</v>
      </c>
      <c r="AI173" s="98">
        <v>0.96577340087890629</v>
      </c>
      <c r="AJ173" s="98">
        <v>0.34958055419921868</v>
      </c>
      <c r="AK173" s="98">
        <v>0.17577398681640621</v>
      </c>
      <c r="AL173" s="98">
        <v>0.2622769287109375</v>
      </c>
      <c r="AM173" s="98">
        <v>0.17618944091796879</v>
      </c>
      <c r="AN173" s="98">
        <v>0.43672332763671878</v>
      </c>
      <c r="AO173" s="98">
        <v>0.43860986328125001</v>
      </c>
      <c r="AP173" s="98">
        <v>0.44063345336914073</v>
      </c>
      <c r="AQ173" s="98">
        <v>0.78811665649414064</v>
      </c>
      <c r="AR173" s="98">
        <v>1.405817083740234</v>
      </c>
      <c r="AS173" s="98">
        <v>0.43771210937499999</v>
      </c>
      <c r="AT173" s="98">
        <v>0.1735733215332031</v>
      </c>
      <c r="AU173" s="98">
        <v>1.40563197631836</v>
      </c>
      <c r="AV173" s="98">
        <v>2.1928150085449221</v>
      </c>
      <c r="AW173" s="98">
        <v>1.1404550292968749</v>
      </c>
      <c r="AX173" s="98">
        <v>1.6670250122070309</v>
      </c>
      <c r="AY173" s="98">
        <v>2.1028373779296881</v>
      </c>
      <c r="AZ173" s="98">
        <v>1.8366014526367189</v>
      </c>
      <c r="BA173" s="98">
        <v>2.8939598693847661</v>
      </c>
      <c r="BB173" s="98">
        <v>1.669348834228515</v>
      </c>
      <c r="BC173" s="98">
        <v>1.667072033691406</v>
      </c>
      <c r="BD173" s="98">
        <v>0</v>
      </c>
      <c r="BE173" s="98">
        <v>0.78985067138671894</v>
      </c>
      <c r="BF173" s="98">
        <v>0</v>
      </c>
      <c r="BG173" s="98">
        <v>0</v>
      </c>
      <c r="BH173" s="98">
        <v>0.43978203124999998</v>
      </c>
      <c r="BI173" s="98">
        <v>0.61295733642578121</v>
      </c>
      <c r="BJ173" s="98">
        <v>0.70330763549804687</v>
      </c>
      <c r="BK173" s="98">
        <v>0.78597661132812502</v>
      </c>
      <c r="BL173" s="98">
        <v>1.139989117431641</v>
      </c>
      <c r="BM173" s="98">
        <v>4.9158429016113292</v>
      </c>
      <c r="BN173" s="98">
        <v>2.7225746948242189</v>
      </c>
      <c r="BO173" s="98">
        <v>0.4406105285644531</v>
      </c>
      <c r="BP173" s="98">
        <v>0.6997233032226563</v>
      </c>
      <c r="BQ173" s="98">
        <v>2.1992141845703119</v>
      </c>
      <c r="BR173" s="98">
        <v>0.43908772583007821</v>
      </c>
      <c r="BS173" s="98">
        <v>3.4198701049804692</v>
      </c>
      <c r="BT173" s="98">
        <v>0.35139315185546882</v>
      </c>
      <c r="BU173" s="98">
        <v>1.050533087158203</v>
      </c>
      <c r="BV173" s="98">
        <v>4.6488038757324217</v>
      </c>
      <c r="BW173" s="98">
        <v>0.87767073974609378</v>
      </c>
      <c r="BX173" s="98">
        <v>0.79115388793945318</v>
      </c>
      <c r="BY173" s="98">
        <v>0.52653954467773445</v>
      </c>
      <c r="BZ173" s="98">
        <v>0.61530666503906251</v>
      </c>
      <c r="CA173" s="98">
        <v>0.61448877563476567</v>
      </c>
      <c r="CB173" s="98">
        <v>1.052797143554687</v>
      </c>
    </row>
    <row r="174" spans="1:80">
      <c r="A174" s="97">
        <v>172</v>
      </c>
      <c r="B174" s="96" t="s">
        <v>253</v>
      </c>
      <c r="C174" s="96" t="s">
        <v>254</v>
      </c>
      <c r="F174" s="96" t="s">
        <v>255</v>
      </c>
      <c r="G174" s="96">
        <v>1</v>
      </c>
      <c r="H174" s="96">
        <v>24</v>
      </c>
      <c r="I174" s="96">
        <v>21</v>
      </c>
      <c r="J174" s="96" t="s">
        <v>256</v>
      </c>
      <c r="K174" s="96">
        <v>4</v>
      </c>
      <c r="L174" s="96" t="s">
        <v>338</v>
      </c>
      <c r="M174" s="96" t="s">
        <v>258</v>
      </c>
      <c r="N174" s="96" t="s">
        <v>193</v>
      </c>
      <c r="O174" s="96" t="s">
        <v>266</v>
      </c>
      <c r="P174" s="96" t="s">
        <v>266</v>
      </c>
      <c r="Q174" s="96" t="s">
        <v>258</v>
      </c>
      <c r="R174" s="96" t="s">
        <v>259</v>
      </c>
      <c r="S174" s="96" t="s">
        <v>265</v>
      </c>
      <c r="T174" s="96" t="s">
        <v>265</v>
      </c>
      <c r="U174" s="98">
        <v>2.0099738342285161</v>
      </c>
      <c r="V174" s="98">
        <v>9.9945692199707032</v>
      </c>
      <c r="W174" s="98">
        <v>15.22484600830078</v>
      </c>
      <c r="X174" s="98">
        <v>10.389514196777339</v>
      </c>
      <c r="Y174" s="98">
        <v>12.232078314208991</v>
      </c>
      <c r="Z174" s="98">
        <v>8.4866991455078136</v>
      </c>
      <c r="AA174" s="98">
        <v>11.102189733886719</v>
      </c>
      <c r="AB174" s="98">
        <v>11.436798114013669</v>
      </c>
      <c r="AC174" s="98">
        <v>18.503859283447259</v>
      </c>
      <c r="AD174" s="98">
        <v>11.65545470581055</v>
      </c>
      <c r="AE174" s="98">
        <v>13.06751614379883</v>
      </c>
      <c r="AF174" s="98">
        <v>10.31179960327148</v>
      </c>
      <c r="AG174" s="98">
        <v>13.452106842041021</v>
      </c>
      <c r="AH174" s="98">
        <v>13.523201708984381</v>
      </c>
      <c r="AI174" s="98">
        <v>11.765261846923829</v>
      </c>
      <c r="AJ174" s="98">
        <v>11.86700490722656</v>
      </c>
      <c r="AK174" s="98">
        <v>15.308768505859369</v>
      </c>
      <c r="AL174" s="98">
        <v>20.139446661376951</v>
      </c>
      <c r="AM174" s="98">
        <v>25.790024267578119</v>
      </c>
      <c r="AN174" s="98">
        <v>22.754065020751959</v>
      </c>
      <c r="AO174" s="98">
        <v>20.47827415771485</v>
      </c>
      <c r="AP174" s="98">
        <v>14.30135518798828</v>
      </c>
      <c r="AQ174" s="98">
        <v>16.33173178100586</v>
      </c>
      <c r="AR174" s="98">
        <v>21.059065002441411</v>
      </c>
      <c r="AS174" s="98">
        <v>16.521668975830082</v>
      </c>
      <c r="AT174" s="98">
        <v>16.466732708740231</v>
      </c>
      <c r="AU174" s="98">
        <v>17.036372613525391</v>
      </c>
      <c r="AV174" s="98">
        <v>23.001514849853521</v>
      </c>
      <c r="AW174" s="98">
        <v>11.87425651855469</v>
      </c>
      <c r="AX174" s="98">
        <v>10.90017241821289</v>
      </c>
      <c r="AY174" s="98">
        <v>7.9473065917968766</v>
      </c>
      <c r="AZ174" s="98">
        <v>13.747563238525389</v>
      </c>
      <c r="BA174" s="98">
        <v>14.30281449584961</v>
      </c>
      <c r="BB174" s="98">
        <v>8.9519409790039077</v>
      </c>
      <c r="BC174" s="98">
        <v>10.996349102783199</v>
      </c>
      <c r="BD174" s="98">
        <v>0</v>
      </c>
      <c r="BE174" s="98">
        <v>1.8405539306640619</v>
      </c>
      <c r="BF174" s="98">
        <v>0</v>
      </c>
      <c r="BG174" s="98">
        <v>44.485167211914067</v>
      </c>
      <c r="BH174" s="98">
        <v>35.848917486572269</v>
      </c>
      <c r="BI174" s="98">
        <v>49.430280499267582</v>
      </c>
      <c r="BJ174" s="98">
        <v>49.424305670166042</v>
      </c>
      <c r="BK174" s="98">
        <v>67.067943933105482</v>
      </c>
      <c r="BL174" s="98">
        <v>71.825764526367195</v>
      </c>
      <c r="BM174" s="98">
        <v>56.375562768554687</v>
      </c>
      <c r="BN174" s="98">
        <v>31.360155255126951</v>
      </c>
      <c r="BO174" s="98">
        <v>65.703548126220682</v>
      </c>
      <c r="BP174" s="98">
        <v>81.793978118896533</v>
      </c>
      <c r="BQ174" s="98">
        <v>39.323763531494123</v>
      </c>
      <c r="BR174" s="98">
        <v>5.1949555297851564</v>
      </c>
      <c r="BS174" s="98">
        <v>61.501963909912092</v>
      </c>
      <c r="BT174" s="98">
        <v>56.318033709716822</v>
      </c>
      <c r="BU174" s="98">
        <v>89.371771264648444</v>
      </c>
      <c r="BV174" s="98">
        <v>54.604070892334001</v>
      </c>
      <c r="BW174" s="98">
        <v>33.730321557617188</v>
      </c>
      <c r="BX174" s="98">
        <v>6.4812296691894504</v>
      </c>
      <c r="BY174" s="98">
        <v>11.46471118774414</v>
      </c>
      <c r="BZ174" s="98">
        <v>10.714626800537109</v>
      </c>
      <c r="CA174" s="98">
        <v>8.7161090454101551</v>
      </c>
      <c r="CB174" s="98">
        <v>8.2896767028808611</v>
      </c>
    </row>
    <row r="175" spans="1:80">
      <c r="A175" s="97">
        <v>173</v>
      </c>
      <c r="B175" s="96" t="s">
        <v>253</v>
      </c>
      <c r="C175" s="96" t="s">
        <v>254</v>
      </c>
      <c r="F175" s="96" t="s">
        <v>255</v>
      </c>
      <c r="G175" s="96">
        <v>1</v>
      </c>
      <c r="H175" s="96">
        <v>24</v>
      </c>
      <c r="I175" s="96">
        <v>23</v>
      </c>
      <c r="J175" s="96" t="s">
        <v>256</v>
      </c>
      <c r="K175" s="96">
        <v>4</v>
      </c>
      <c r="L175" s="96" t="s">
        <v>338</v>
      </c>
      <c r="M175" s="96" t="s">
        <v>258</v>
      </c>
      <c r="N175" s="96" t="s">
        <v>193</v>
      </c>
      <c r="O175" s="96" t="s">
        <v>266</v>
      </c>
      <c r="P175" s="96" t="s">
        <v>266</v>
      </c>
      <c r="Q175" s="96" t="s">
        <v>1</v>
      </c>
      <c r="R175" s="96" t="s">
        <v>193</v>
      </c>
      <c r="S175" s="96" t="s">
        <v>194</v>
      </c>
      <c r="T175" s="96" t="s">
        <v>194</v>
      </c>
      <c r="U175" s="98">
        <v>28.29501417846679</v>
      </c>
      <c r="V175" s="98">
        <v>52.147591186523442</v>
      </c>
      <c r="W175" s="98">
        <v>41.539841442871072</v>
      </c>
      <c r="X175" s="98">
        <v>17.95253071899414</v>
      </c>
      <c r="Y175" s="98">
        <v>67.765808819580059</v>
      </c>
      <c r="Z175" s="98">
        <v>30.071433905029298</v>
      </c>
      <c r="AA175" s="98">
        <v>27.72041420288086</v>
      </c>
      <c r="AB175" s="98">
        <v>9.282163751220704</v>
      </c>
      <c r="AC175" s="98">
        <v>20.033407916259758</v>
      </c>
      <c r="AD175" s="98">
        <v>26.678370220947269</v>
      </c>
      <c r="AE175" s="98">
        <v>18.020998016357421</v>
      </c>
      <c r="AF175" s="98">
        <v>6.9477345642089849</v>
      </c>
      <c r="AG175" s="98">
        <v>87.166541680908196</v>
      </c>
      <c r="AH175" s="98">
        <v>27.117238397216799</v>
      </c>
      <c r="AI175" s="98">
        <v>41.165156463623049</v>
      </c>
      <c r="AJ175" s="98">
        <v>37.803928405761717</v>
      </c>
      <c r="AK175" s="98">
        <v>26.40579547729493</v>
      </c>
      <c r="AL175" s="98">
        <v>30.910059680175781</v>
      </c>
      <c r="AM175" s="98">
        <v>75.731674438476531</v>
      </c>
      <c r="AN175" s="98">
        <v>24.83069122314452</v>
      </c>
      <c r="AO175" s="98">
        <v>19.498489227294922</v>
      </c>
      <c r="AP175" s="98">
        <v>44.420104736328121</v>
      </c>
      <c r="AQ175" s="98">
        <v>31.063228259277341</v>
      </c>
      <c r="AR175" s="98">
        <v>51.960825433349633</v>
      </c>
      <c r="AS175" s="98">
        <v>20.838768151855469</v>
      </c>
      <c r="AT175" s="98">
        <v>22.23134138183595</v>
      </c>
      <c r="AU175" s="98">
        <v>32.344710736083982</v>
      </c>
      <c r="AV175" s="98">
        <v>21.159448217773441</v>
      </c>
      <c r="AW175" s="98">
        <v>56.588659320068359</v>
      </c>
      <c r="AX175" s="98">
        <v>18.211249035644531</v>
      </c>
      <c r="AY175" s="98">
        <v>64.833751599121129</v>
      </c>
      <c r="AZ175" s="98">
        <v>30.40201256103515</v>
      </c>
      <c r="BA175" s="98">
        <v>49.507282519531259</v>
      </c>
      <c r="BB175" s="98">
        <v>70.797414129638696</v>
      </c>
      <c r="BC175" s="98">
        <v>37.35899559936523</v>
      </c>
      <c r="BD175" s="98">
        <v>0</v>
      </c>
      <c r="BE175" s="98">
        <v>34.364412915039068</v>
      </c>
      <c r="BF175" s="98">
        <v>0</v>
      </c>
      <c r="BG175" s="98">
        <v>19.397489453125001</v>
      </c>
      <c r="BH175" s="98">
        <v>42.351825488281257</v>
      </c>
      <c r="BI175" s="98">
        <v>25.991273382568359</v>
      </c>
      <c r="BJ175" s="98">
        <v>55.20195529174805</v>
      </c>
      <c r="BK175" s="98">
        <v>37.663264147949207</v>
      </c>
      <c r="BL175" s="98">
        <v>46.506495477294933</v>
      </c>
      <c r="BM175" s="98">
        <v>32.541673962402342</v>
      </c>
      <c r="BN175" s="98">
        <v>103.9747918212891</v>
      </c>
      <c r="BO175" s="98">
        <v>38.611913696289072</v>
      </c>
      <c r="BP175" s="98">
        <v>38.494100823974613</v>
      </c>
      <c r="BQ175" s="98">
        <v>100.46203898925781</v>
      </c>
      <c r="BR175" s="98">
        <v>18.65648239746093</v>
      </c>
      <c r="BS175" s="98">
        <v>43.147809399414072</v>
      </c>
      <c r="BT175" s="98">
        <v>43.103615710449198</v>
      </c>
      <c r="BU175" s="98">
        <v>27.645498889160159</v>
      </c>
      <c r="BV175" s="98">
        <v>33.900008648681649</v>
      </c>
      <c r="BW175" s="98">
        <v>11.68788291625977</v>
      </c>
      <c r="BX175" s="98">
        <v>21.86047336425781</v>
      </c>
      <c r="BY175" s="98">
        <v>23.86688201293946</v>
      </c>
      <c r="BZ175" s="98">
        <v>42.97347576904297</v>
      </c>
      <c r="CA175" s="98">
        <v>43.212516979980457</v>
      </c>
      <c r="CB175" s="98">
        <v>38.88063318481445</v>
      </c>
    </row>
    <row r="176" spans="1:80">
      <c r="A176" s="97">
        <v>174</v>
      </c>
      <c r="B176" s="96" t="s">
        <v>253</v>
      </c>
      <c r="C176" s="96" t="s">
        <v>254</v>
      </c>
      <c r="F176" s="96" t="s">
        <v>255</v>
      </c>
      <c r="G176" s="96">
        <v>1</v>
      </c>
      <c r="H176" s="96">
        <v>24</v>
      </c>
      <c r="I176" s="96">
        <v>24</v>
      </c>
      <c r="J176" s="96" t="s">
        <v>256</v>
      </c>
      <c r="K176" s="96">
        <v>4</v>
      </c>
      <c r="L176" s="96" t="s">
        <v>338</v>
      </c>
      <c r="M176" s="96" t="s">
        <v>258</v>
      </c>
      <c r="N176" s="96" t="s">
        <v>193</v>
      </c>
      <c r="O176" s="96" t="s">
        <v>266</v>
      </c>
      <c r="P176" s="96" t="s">
        <v>266</v>
      </c>
      <c r="Q176" s="96" t="s">
        <v>258</v>
      </c>
      <c r="R176" s="96" t="s">
        <v>193</v>
      </c>
      <c r="S176" s="96" t="s">
        <v>266</v>
      </c>
      <c r="T176" s="96" t="s">
        <v>266</v>
      </c>
      <c r="U176" s="98">
        <v>29731.795797808521</v>
      </c>
      <c r="V176" s="98">
        <v>31181.356360253681</v>
      </c>
      <c r="W176" s="98">
        <v>33681.524015112052</v>
      </c>
      <c r="X176" s="98">
        <v>36036.042711376758</v>
      </c>
      <c r="Y176" s="98">
        <v>37764.958681249787</v>
      </c>
      <c r="Z176" s="98">
        <v>39295.186520098563</v>
      </c>
      <c r="AA176" s="98">
        <v>40279.449880443783</v>
      </c>
      <c r="AB176" s="98">
        <v>40992.190742669081</v>
      </c>
      <c r="AC176" s="98">
        <v>41722.028354149821</v>
      </c>
      <c r="AD176" s="98">
        <v>42568.249530047076</v>
      </c>
      <c r="AE176" s="98">
        <v>43499.553261968373</v>
      </c>
      <c r="AF176" s="98">
        <v>44574.093721801102</v>
      </c>
      <c r="AG176" s="98">
        <v>45433.438863610281</v>
      </c>
      <c r="AH176" s="98">
        <v>46373.363034991104</v>
      </c>
      <c r="AI176" s="98">
        <v>47450.046907409327</v>
      </c>
      <c r="AJ176" s="98">
        <v>48523.527859301437</v>
      </c>
      <c r="AK176" s="98">
        <v>50013.756604906957</v>
      </c>
      <c r="AL176" s="98">
        <v>50844.261858685059</v>
      </c>
      <c r="AM176" s="98">
        <v>51736.164530285409</v>
      </c>
      <c r="AN176" s="98">
        <v>52520.621215203522</v>
      </c>
      <c r="AO176" s="98">
        <v>53586.779522698751</v>
      </c>
      <c r="AP176" s="98">
        <v>54418.227843749541</v>
      </c>
      <c r="AQ176" s="98">
        <v>55298.565620434063</v>
      </c>
      <c r="AR176" s="98">
        <v>56380.025621807377</v>
      </c>
      <c r="AS176" s="98">
        <v>57407.260113226039</v>
      </c>
      <c r="AT176" s="98">
        <v>59026.69533748785</v>
      </c>
      <c r="AU176" s="98">
        <v>60888.637759979101</v>
      </c>
      <c r="AV176" s="98">
        <v>62656.435245550289</v>
      </c>
      <c r="AW176" s="98">
        <v>64680.77428239728</v>
      </c>
      <c r="AX176" s="98">
        <v>66608.602381433171</v>
      </c>
      <c r="AY176" s="98">
        <v>68512.546280151117</v>
      </c>
      <c r="AZ176" s="98">
        <v>70125.754096832025</v>
      </c>
      <c r="BA176" s="98">
        <v>71478.787535632116</v>
      </c>
      <c r="BB176" s="98">
        <v>72877.887679119711</v>
      </c>
      <c r="BC176" s="98">
        <v>74393.94731206022</v>
      </c>
      <c r="BD176" s="98">
        <v>76779.468799364287</v>
      </c>
      <c r="BE176" s="98">
        <v>80276.799054690797</v>
      </c>
      <c r="BF176" s="98">
        <v>87098.914963859279</v>
      </c>
      <c r="BG176" s="98">
        <v>88879.675780581936</v>
      </c>
      <c r="BH176" s="98">
        <v>29638.308411047052</v>
      </c>
      <c r="BI176" s="98">
        <v>39175.213667974538</v>
      </c>
      <c r="BJ176" s="98">
        <v>43335.159988482017</v>
      </c>
      <c r="BK176" s="98">
        <v>48388.799809209842</v>
      </c>
      <c r="BL176" s="98">
        <v>53400.280097710922</v>
      </c>
      <c r="BM176" s="98">
        <v>58865.577045159967</v>
      </c>
      <c r="BN176" s="98">
        <v>68328.822157336224</v>
      </c>
      <c r="BO176" s="98">
        <v>39110.512380645407</v>
      </c>
      <c r="BP176" s="98">
        <v>48321.08494106408</v>
      </c>
      <c r="BQ176" s="98">
        <v>58803.940036267173</v>
      </c>
      <c r="BR176" s="98">
        <v>29654.922245452592</v>
      </c>
      <c r="BS176" s="98">
        <v>56206.09516632642</v>
      </c>
      <c r="BT176" s="98">
        <v>42387.471298632212</v>
      </c>
      <c r="BU176" s="98">
        <v>50648.905846832087</v>
      </c>
      <c r="BV176" s="98">
        <v>58870.911661315949</v>
      </c>
      <c r="BW176" s="98">
        <v>31078.13240287458</v>
      </c>
      <c r="BX176" s="98">
        <v>39198.006874346582</v>
      </c>
      <c r="BY176" s="98">
        <v>48444.144094036543</v>
      </c>
      <c r="BZ176" s="98">
        <v>56351.839971459478</v>
      </c>
      <c r="CA176" s="98">
        <v>58986.359777203383</v>
      </c>
      <c r="CB176" s="98">
        <v>62632.762598040528</v>
      </c>
    </row>
    <row r="177" spans="1:80">
      <c r="A177" s="97">
        <v>175</v>
      </c>
      <c r="B177" s="96" t="s">
        <v>253</v>
      </c>
      <c r="C177" s="96" t="s">
        <v>254</v>
      </c>
      <c r="F177" s="96" t="s">
        <v>255</v>
      </c>
      <c r="G177" s="96">
        <v>1</v>
      </c>
      <c r="H177" s="96">
        <v>24</v>
      </c>
      <c r="I177" s="96">
        <v>25</v>
      </c>
      <c r="J177" s="96" t="s">
        <v>256</v>
      </c>
      <c r="K177" s="96">
        <v>4</v>
      </c>
      <c r="L177" s="96" t="s">
        <v>338</v>
      </c>
      <c r="M177" s="96" t="s">
        <v>258</v>
      </c>
      <c r="N177" s="96" t="s">
        <v>193</v>
      </c>
      <c r="O177" s="96" t="s">
        <v>266</v>
      </c>
      <c r="P177" s="96" t="s">
        <v>266</v>
      </c>
      <c r="Q177" s="96" t="s">
        <v>258</v>
      </c>
      <c r="R177" s="96" t="s">
        <v>193</v>
      </c>
      <c r="S177" s="96" t="s">
        <v>267</v>
      </c>
      <c r="T177" s="96" t="s">
        <v>267</v>
      </c>
      <c r="U177" s="98">
        <v>4.2163930236816398</v>
      </c>
      <c r="V177" s="98">
        <v>7.0275389282226568</v>
      </c>
      <c r="W177" s="98">
        <v>6.5019719116210943</v>
      </c>
      <c r="X177" s="98">
        <v>11.33540686035156</v>
      </c>
      <c r="Y177" s="98">
        <v>7.0226225524902333</v>
      </c>
      <c r="Z177" s="98">
        <v>7.1126273437499998</v>
      </c>
      <c r="AA177" s="98">
        <v>5.88339496459961</v>
      </c>
      <c r="AB177" s="98">
        <v>5.0062898681640631</v>
      </c>
      <c r="AC177" s="98">
        <v>6.1480108215332034</v>
      </c>
      <c r="AD177" s="98">
        <v>8.3456991760253914</v>
      </c>
      <c r="AE177" s="98">
        <v>7.7300692871093739</v>
      </c>
      <c r="AF177" s="98">
        <v>6.4984193664550771</v>
      </c>
      <c r="AG177" s="98">
        <v>8.075799401855468</v>
      </c>
      <c r="AH177" s="98">
        <v>9.4850788635253878</v>
      </c>
      <c r="AI177" s="98">
        <v>8.7007673645019565</v>
      </c>
      <c r="AJ177" s="98">
        <v>9.8324883972167978</v>
      </c>
      <c r="AK177" s="98">
        <v>6.8482351806640622</v>
      </c>
      <c r="AL177" s="98">
        <v>9.4875507995605464</v>
      </c>
      <c r="AM177" s="98">
        <v>7.0236689514160151</v>
      </c>
      <c r="AN177" s="98">
        <v>6.500305548095703</v>
      </c>
      <c r="AO177" s="98">
        <v>7.2882509582519521</v>
      </c>
      <c r="AP177" s="98">
        <v>9.2227572204589841</v>
      </c>
      <c r="AQ177" s="98">
        <v>8.2529585998535175</v>
      </c>
      <c r="AR177" s="98">
        <v>10.09707684936523</v>
      </c>
      <c r="AS177" s="98">
        <v>13.08590015258789</v>
      </c>
      <c r="AT177" s="98">
        <v>13.34361676025391</v>
      </c>
      <c r="AU177" s="98">
        <v>13.25397262573242</v>
      </c>
      <c r="AV177" s="98">
        <v>12.468694891357419</v>
      </c>
      <c r="AW177" s="98">
        <v>15.973383282470699</v>
      </c>
      <c r="AX177" s="98">
        <v>11.24072444458008</v>
      </c>
      <c r="AY177" s="98">
        <v>9.5732625183105498</v>
      </c>
      <c r="AZ177" s="98">
        <v>10.532797418212891</v>
      </c>
      <c r="BA177" s="98">
        <v>14.480937554931639</v>
      </c>
      <c r="BB177" s="98">
        <v>14.57802153930664</v>
      </c>
      <c r="BC177" s="98">
        <v>14.04814273071289</v>
      </c>
      <c r="BD177" s="98">
        <v>0</v>
      </c>
      <c r="BE177" s="98">
        <v>2.372080493164062</v>
      </c>
      <c r="BF177" s="98">
        <v>0</v>
      </c>
      <c r="BG177" s="98">
        <v>0.26611679687500001</v>
      </c>
      <c r="BH177" s="98">
        <v>12.219424816894531</v>
      </c>
      <c r="BI177" s="98">
        <v>12.12338552856445</v>
      </c>
      <c r="BJ177" s="98">
        <v>18.886325646972651</v>
      </c>
      <c r="BK177" s="98">
        <v>15.281447546386721</v>
      </c>
      <c r="BL177" s="98">
        <v>18.443144647216801</v>
      </c>
      <c r="BM177" s="98">
        <v>29.22818356323241</v>
      </c>
      <c r="BN177" s="98">
        <v>14.223870233154299</v>
      </c>
      <c r="BO177" s="98">
        <v>17.922044763183589</v>
      </c>
      <c r="BP177" s="98">
        <v>12.99746615600586</v>
      </c>
      <c r="BQ177" s="98">
        <v>15.188682482910149</v>
      </c>
      <c r="BR177" s="98">
        <v>1.670549847412109</v>
      </c>
      <c r="BS177" s="98">
        <v>19.13816744384766</v>
      </c>
      <c r="BT177" s="98">
        <v>23.455352258300781</v>
      </c>
      <c r="BU177" s="98">
        <v>14.57935776977539</v>
      </c>
      <c r="BV177" s="98">
        <v>24.40225871582032</v>
      </c>
      <c r="BW177" s="98">
        <v>5.7985282104492191</v>
      </c>
      <c r="BX177" s="98">
        <v>2.0215991333007808</v>
      </c>
      <c r="BY177" s="98">
        <v>3.0742160095214839</v>
      </c>
      <c r="BZ177" s="98">
        <v>3.25033129272461</v>
      </c>
      <c r="CA177" s="98">
        <v>3.0747615600585938</v>
      </c>
      <c r="CB177" s="98">
        <v>3.2509510131835939</v>
      </c>
    </row>
    <row r="178" spans="1:80">
      <c r="A178" s="97">
        <v>176</v>
      </c>
      <c r="B178" s="96" t="s">
        <v>253</v>
      </c>
      <c r="C178" s="96" t="s">
        <v>254</v>
      </c>
      <c r="F178" s="96" t="s">
        <v>255</v>
      </c>
      <c r="G178" s="96">
        <v>1</v>
      </c>
      <c r="H178" s="96">
        <v>24</v>
      </c>
      <c r="I178" s="96">
        <v>29</v>
      </c>
      <c r="J178" s="96" t="s">
        <v>256</v>
      </c>
      <c r="K178" s="96">
        <v>4</v>
      </c>
      <c r="L178" s="96" t="s">
        <v>338</v>
      </c>
      <c r="M178" s="96" t="s">
        <v>258</v>
      </c>
      <c r="N178" s="96" t="s">
        <v>193</v>
      </c>
      <c r="O178" s="96" t="s">
        <v>266</v>
      </c>
      <c r="P178" s="96" t="s">
        <v>266</v>
      </c>
      <c r="Q178" s="96" t="s">
        <v>1</v>
      </c>
      <c r="R178" s="96" t="s">
        <v>261</v>
      </c>
      <c r="S178" s="96" t="s">
        <v>269</v>
      </c>
      <c r="T178" s="96" t="s">
        <v>269</v>
      </c>
      <c r="U178" s="98">
        <v>3.4139254943847659</v>
      </c>
      <c r="V178" s="98">
        <v>3.6793096923828119</v>
      </c>
      <c r="W178" s="98">
        <v>4.5491974487304683</v>
      </c>
      <c r="X178" s="98">
        <v>5.4364605529785148</v>
      </c>
      <c r="Y178" s="98">
        <v>3.937082550048828</v>
      </c>
      <c r="Z178" s="98">
        <v>3.1492342773437501</v>
      </c>
      <c r="AA178" s="98">
        <v>2.8047860473632809</v>
      </c>
      <c r="AB178" s="98">
        <v>6.7369564697265627</v>
      </c>
      <c r="AC178" s="98">
        <v>10.41995678100586</v>
      </c>
      <c r="AD178" s="98">
        <v>7.7914227111816414</v>
      </c>
      <c r="AE178" s="98">
        <v>4.379716149902344</v>
      </c>
      <c r="AF178" s="98">
        <v>3.0632057006835929</v>
      </c>
      <c r="AG178" s="98">
        <v>3.3229667358398438</v>
      </c>
      <c r="AH178" s="98">
        <v>5.155112921142579</v>
      </c>
      <c r="AI178" s="98">
        <v>4.2895274169921871</v>
      </c>
      <c r="AJ178" s="98">
        <v>4.4641385131835936</v>
      </c>
      <c r="AK178" s="98">
        <v>3.941861376953125</v>
      </c>
      <c r="AL178" s="98">
        <v>4.1994266357421877</v>
      </c>
      <c r="AM178" s="98">
        <v>3.8501890991210939</v>
      </c>
      <c r="AN178" s="98">
        <v>3.3301999694824218</v>
      </c>
      <c r="AO178" s="98">
        <v>3.0563781005859378</v>
      </c>
      <c r="AP178" s="98">
        <v>4.6366063598632818</v>
      </c>
      <c r="AQ178" s="98">
        <v>4.4741823791503901</v>
      </c>
      <c r="AR178" s="98">
        <v>3.3269093078613281</v>
      </c>
      <c r="AS178" s="98">
        <v>4.3773420349121093</v>
      </c>
      <c r="AT178" s="98">
        <v>5.5093530273437503</v>
      </c>
      <c r="AU178" s="98">
        <v>4.19455043334961</v>
      </c>
      <c r="AV178" s="98">
        <v>9.8805371154785178</v>
      </c>
      <c r="AW178" s="98">
        <v>4.1115703918457047</v>
      </c>
      <c r="AX178" s="98">
        <v>5.7670887329101559</v>
      </c>
      <c r="AY178" s="98">
        <v>5.686560229492188</v>
      </c>
      <c r="AZ178" s="98">
        <v>6.9031461853027336</v>
      </c>
      <c r="BA178" s="98">
        <v>6.0307818725585944</v>
      </c>
      <c r="BB178" s="98">
        <v>4.5563796020507814</v>
      </c>
      <c r="BC178" s="98">
        <v>6.4754569458007811</v>
      </c>
      <c r="BD178" s="98">
        <v>0</v>
      </c>
      <c r="BE178" s="98">
        <v>1.8372000122070311</v>
      </c>
      <c r="BF178" s="98">
        <v>0</v>
      </c>
      <c r="BG178" s="98">
        <v>0.69912940063476559</v>
      </c>
      <c r="BH178" s="98">
        <v>6.6563760559082032</v>
      </c>
      <c r="BI178" s="98">
        <v>12.17105369873047</v>
      </c>
      <c r="BJ178" s="98">
        <v>8.8368774230957019</v>
      </c>
      <c r="BK178" s="98">
        <v>6.8268681518554679</v>
      </c>
      <c r="BL178" s="98">
        <v>5.7737840332031238</v>
      </c>
      <c r="BM178" s="98">
        <v>8.7407025573730479</v>
      </c>
      <c r="BN178" s="98">
        <v>8.4049574340820321</v>
      </c>
      <c r="BO178" s="98">
        <v>9.9811644531250003</v>
      </c>
      <c r="BP178" s="98">
        <v>6.6512298950195312</v>
      </c>
      <c r="BQ178" s="98">
        <v>6.3820475097656262</v>
      </c>
      <c r="BR178" s="98">
        <v>7.3742452636718747</v>
      </c>
      <c r="BS178" s="98">
        <v>7.8596333679199217</v>
      </c>
      <c r="BT178" s="98">
        <v>13.747050561523441</v>
      </c>
      <c r="BU178" s="98">
        <v>4.5436916748046876</v>
      </c>
      <c r="BV178" s="98">
        <v>7.4263970336914076</v>
      </c>
      <c r="BW178" s="98">
        <v>6.1253044799804686</v>
      </c>
      <c r="BX178" s="98">
        <v>8.3358425964355476</v>
      </c>
      <c r="BY178" s="98">
        <v>3.941852026367187</v>
      </c>
      <c r="BZ178" s="98">
        <v>2.891085345458984</v>
      </c>
      <c r="CA178" s="98">
        <v>2.9772419616699208</v>
      </c>
      <c r="CB178" s="98">
        <v>4.2050701110839839</v>
      </c>
    </row>
    <row r="179" spans="1:80">
      <c r="A179" s="97">
        <v>177</v>
      </c>
      <c r="B179" s="96" t="s">
        <v>253</v>
      </c>
      <c r="C179" s="96" t="s">
        <v>254</v>
      </c>
      <c r="F179" s="96" t="s">
        <v>255</v>
      </c>
      <c r="G179" s="96">
        <v>1</v>
      </c>
      <c r="H179" s="96">
        <v>24</v>
      </c>
      <c r="I179" s="96">
        <v>30</v>
      </c>
      <c r="J179" s="96" t="s">
        <v>256</v>
      </c>
      <c r="K179" s="96">
        <v>4</v>
      </c>
      <c r="L179" s="96" t="s">
        <v>338</v>
      </c>
      <c r="M179" s="96" t="s">
        <v>258</v>
      </c>
      <c r="N179" s="96" t="s">
        <v>193</v>
      </c>
      <c r="O179" s="96" t="s">
        <v>266</v>
      </c>
      <c r="P179" s="96" t="s">
        <v>266</v>
      </c>
      <c r="Q179" s="96" t="s">
        <v>258</v>
      </c>
      <c r="R179" s="96" t="s">
        <v>193</v>
      </c>
      <c r="S179" s="96" t="s">
        <v>17</v>
      </c>
      <c r="T179" s="96" t="s">
        <v>17</v>
      </c>
      <c r="U179" s="98">
        <v>0.17311006469726559</v>
      </c>
      <c r="V179" s="98">
        <v>3.203630108642578</v>
      </c>
      <c r="W179" s="98">
        <v>2.5180575073242188</v>
      </c>
      <c r="X179" s="98">
        <v>3.0481834533691412</v>
      </c>
      <c r="Y179" s="98">
        <v>2.9526626098632809</v>
      </c>
      <c r="Z179" s="98">
        <v>2.373106652832031</v>
      </c>
      <c r="AA179" s="98">
        <v>3.064497644042969</v>
      </c>
      <c r="AB179" s="98">
        <v>4.3652237426757807</v>
      </c>
      <c r="AC179" s="98">
        <v>4.6405266052246086</v>
      </c>
      <c r="AD179" s="98">
        <v>4.8807480651855464</v>
      </c>
      <c r="AE179" s="98">
        <v>8.5922822998046868</v>
      </c>
      <c r="AF179" s="98">
        <v>11.54077317504882</v>
      </c>
      <c r="AG179" s="98">
        <v>5.5828683959960932</v>
      </c>
      <c r="AH179" s="98">
        <v>6.3419957702636722</v>
      </c>
      <c r="AI179" s="98">
        <v>8.3661867736816404</v>
      </c>
      <c r="AJ179" s="98">
        <v>6.4384107666015629</v>
      </c>
      <c r="AK179" s="98">
        <v>8.3203339416503876</v>
      </c>
      <c r="AL179" s="98">
        <v>11.499017724609381</v>
      </c>
      <c r="AM179" s="98">
        <v>12.50770477294922</v>
      </c>
      <c r="AN179" s="98">
        <v>12.720205957031251</v>
      </c>
      <c r="AO179" s="98">
        <v>16.870979272460939</v>
      </c>
      <c r="AP179" s="98">
        <v>22.739065631103511</v>
      </c>
      <c r="AQ179" s="98">
        <v>9.6913199035644535</v>
      </c>
      <c r="AR179" s="98">
        <v>9.1016921081542979</v>
      </c>
      <c r="AS179" s="98">
        <v>10.08221913452148</v>
      </c>
      <c r="AT179" s="98">
        <v>18.125696221923828</v>
      </c>
      <c r="AU179" s="98">
        <v>19.539435070800781</v>
      </c>
      <c r="AV179" s="98">
        <v>28.89032111816406</v>
      </c>
      <c r="AW179" s="98">
        <v>37.46863226928712</v>
      </c>
      <c r="AX179" s="98">
        <v>25.266647747802729</v>
      </c>
      <c r="AY179" s="98">
        <v>35.68217640380859</v>
      </c>
      <c r="AZ179" s="98">
        <v>16.875438012695319</v>
      </c>
      <c r="BA179" s="98">
        <v>23.888285839843761</v>
      </c>
      <c r="BB179" s="98">
        <v>17.642130944824221</v>
      </c>
      <c r="BC179" s="98">
        <v>27.307010455322271</v>
      </c>
      <c r="BD179" s="98">
        <v>0</v>
      </c>
      <c r="BE179" s="98">
        <v>1.3174589965820309</v>
      </c>
      <c r="BF179" s="98">
        <v>0</v>
      </c>
      <c r="BG179" s="98">
        <v>3.6737053405761722</v>
      </c>
      <c r="BH179" s="98">
        <v>8.4921648925781241</v>
      </c>
      <c r="BI179" s="98">
        <v>15.37523715209961</v>
      </c>
      <c r="BJ179" s="98">
        <v>31.74759169311524</v>
      </c>
      <c r="BK179" s="98">
        <v>45.310412194824231</v>
      </c>
      <c r="BL179" s="98">
        <v>56.544809735107428</v>
      </c>
      <c r="BM179" s="98">
        <v>65.277027221679703</v>
      </c>
      <c r="BN179" s="98">
        <v>105.5675294372558</v>
      </c>
      <c r="BO179" s="98">
        <v>35.240233563232422</v>
      </c>
      <c r="BP179" s="98">
        <v>83.920545050048872</v>
      </c>
      <c r="BQ179" s="98">
        <v>105.0036284545899</v>
      </c>
      <c r="BR179" s="98">
        <v>90.521210638427775</v>
      </c>
      <c r="BS179" s="98">
        <v>83.825896325683573</v>
      </c>
      <c r="BT179" s="98">
        <v>38.791203881835941</v>
      </c>
      <c r="BU179" s="98">
        <v>75.301877886962885</v>
      </c>
      <c r="BV179" s="98">
        <v>73.120625433349602</v>
      </c>
      <c r="BW179" s="98">
        <v>92.50074039916997</v>
      </c>
      <c r="BX179" s="98">
        <v>116.9060348388672</v>
      </c>
      <c r="BY179" s="98">
        <v>128.9343266906738</v>
      </c>
      <c r="BZ179" s="98">
        <v>92.752164483642602</v>
      </c>
      <c r="CA179" s="98">
        <v>91.768926232910175</v>
      </c>
      <c r="CB179" s="98">
        <v>101.9161090820312</v>
      </c>
    </row>
    <row r="180" spans="1:80">
      <c r="A180" s="97">
        <v>178</v>
      </c>
      <c r="B180" s="96" t="s">
        <v>253</v>
      </c>
      <c r="C180" s="96" t="s">
        <v>254</v>
      </c>
      <c r="F180" s="96" t="s">
        <v>255</v>
      </c>
      <c r="G180" s="96">
        <v>1</v>
      </c>
      <c r="H180" s="96">
        <v>24</v>
      </c>
      <c r="I180" s="96">
        <v>33</v>
      </c>
      <c r="J180" s="96" t="s">
        <v>256</v>
      </c>
      <c r="K180" s="96">
        <v>4</v>
      </c>
      <c r="L180" s="96" t="s">
        <v>338</v>
      </c>
      <c r="M180" s="96" t="s">
        <v>258</v>
      </c>
      <c r="N180" s="96" t="s">
        <v>193</v>
      </c>
      <c r="O180" s="96" t="s">
        <v>266</v>
      </c>
      <c r="P180" s="96" t="s">
        <v>266</v>
      </c>
      <c r="Q180" s="96" t="s">
        <v>1</v>
      </c>
      <c r="R180" s="96" t="s">
        <v>200</v>
      </c>
      <c r="S180" s="96" t="s">
        <v>201</v>
      </c>
      <c r="T180" s="96" t="s">
        <v>201</v>
      </c>
      <c r="U180" s="98">
        <v>29.810219793701179</v>
      </c>
      <c r="V180" s="98">
        <v>26.808433282470709</v>
      </c>
      <c r="W180" s="98">
        <v>28.94668876953126</v>
      </c>
      <c r="X180" s="98">
        <v>26.95909782714843</v>
      </c>
      <c r="Y180" s="98">
        <v>24.229606555175781</v>
      </c>
      <c r="Z180" s="98">
        <v>22.976683184814451</v>
      </c>
      <c r="AA180" s="98">
        <v>16.4057994934082</v>
      </c>
      <c r="AB180" s="98">
        <v>44.238294897460953</v>
      </c>
      <c r="AC180" s="98">
        <v>50.542846136474623</v>
      </c>
      <c r="AD180" s="98">
        <v>23.07997101440429</v>
      </c>
      <c r="AE180" s="98">
        <v>28.77907205810547</v>
      </c>
      <c r="AF180" s="98">
        <v>26.427993408203129</v>
      </c>
      <c r="AG180" s="98">
        <v>29.880965026855471</v>
      </c>
      <c r="AH180" s="98">
        <v>49.614512335205077</v>
      </c>
      <c r="AI180" s="98">
        <v>29.116853399658201</v>
      </c>
      <c r="AJ180" s="98">
        <v>35.379626684570297</v>
      </c>
      <c r="AK180" s="98">
        <v>31.95106420288085</v>
      </c>
      <c r="AL180" s="98">
        <v>27.062480712890629</v>
      </c>
      <c r="AM180" s="98">
        <v>37.073955499267583</v>
      </c>
      <c r="AN180" s="98">
        <v>13.30684685668945</v>
      </c>
      <c r="AO180" s="98">
        <v>32.59015021972656</v>
      </c>
      <c r="AP180" s="98">
        <v>32.384027935791018</v>
      </c>
      <c r="AQ180" s="98">
        <v>26.022228674316409</v>
      </c>
      <c r="AR180" s="98">
        <v>32.8149096862793</v>
      </c>
      <c r="AS180" s="98">
        <v>25.108922320556641</v>
      </c>
      <c r="AT180" s="98">
        <v>46.281940502929707</v>
      </c>
      <c r="AU180" s="98">
        <v>41.814417498779321</v>
      </c>
      <c r="AV180" s="98">
        <v>40.986384747314453</v>
      </c>
      <c r="AW180" s="98">
        <v>29.787564978027351</v>
      </c>
      <c r="AX180" s="98">
        <v>33.189770391845713</v>
      </c>
      <c r="AY180" s="98">
        <v>21.410281347656252</v>
      </c>
      <c r="AZ180" s="98">
        <v>30.886429724121111</v>
      </c>
      <c r="BA180" s="98">
        <v>31.816122900390621</v>
      </c>
      <c r="BB180" s="98">
        <v>36.332097442626953</v>
      </c>
      <c r="BC180" s="98">
        <v>32.594902612304679</v>
      </c>
      <c r="BD180" s="98">
        <v>0</v>
      </c>
      <c r="BE180" s="98">
        <v>9.5433049926757807</v>
      </c>
      <c r="BF180" s="98">
        <v>0</v>
      </c>
      <c r="BG180" s="98">
        <v>10.817168060302739</v>
      </c>
      <c r="BH180" s="98">
        <v>33.026619036865242</v>
      </c>
      <c r="BI180" s="98">
        <v>39.604743463134767</v>
      </c>
      <c r="BJ180" s="98">
        <v>46.482505627441398</v>
      </c>
      <c r="BK180" s="98">
        <v>29.761141314697259</v>
      </c>
      <c r="BL180" s="98">
        <v>41.497430194091812</v>
      </c>
      <c r="BM180" s="98">
        <v>55.139092663574218</v>
      </c>
      <c r="BN180" s="98">
        <v>38.980543334960942</v>
      </c>
      <c r="BO180" s="98">
        <v>44.417879498291022</v>
      </c>
      <c r="BP180" s="98">
        <v>36.579311871337907</v>
      </c>
      <c r="BQ180" s="98">
        <v>51.623998852539067</v>
      </c>
      <c r="BR180" s="98">
        <v>17.968952099609378</v>
      </c>
      <c r="BS180" s="98">
        <v>46.755919763183613</v>
      </c>
      <c r="BT180" s="98">
        <v>45.143458673095687</v>
      </c>
      <c r="BU180" s="98">
        <v>36.642969909667968</v>
      </c>
      <c r="BV180" s="98">
        <v>45.539021069335931</v>
      </c>
      <c r="BW180" s="98">
        <v>44.471180145263659</v>
      </c>
      <c r="BX180" s="98">
        <v>16.68867494506836</v>
      </c>
      <c r="BY180" s="98">
        <v>19.564011120605471</v>
      </c>
      <c r="BZ180" s="98">
        <v>21.416092358398441</v>
      </c>
      <c r="CA180" s="98">
        <v>21.071063958740229</v>
      </c>
      <c r="CB180" s="98">
        <v>17.133217230224609</v>
      </c>
    </row>
    <row r="181" spans="1:80">
      <c r="A181" s="97">
        <v>179</v>
      </c>
      <c r="B181" s="96" t="s">
        <v>253</v>
      </c>
      <c r="C181" s="96" t="s">
        <v>254</v>
      </c>
      <c r="F181" s="96" t="s">
        <v>255</v>
      </c>
      <c r="G181" s="96">
        <v>1</v>
      </c>
      <c r="H181" s="96">
        <v>24</v>
      </c>
      <c r="I181" s="96">
        <v>40</v>
      </c>
      <c r="J181" s="96" t="s">
        <v>256</v>
      </c>
      <c r="K181" s="96">
        <v>4</v>
      </c>
      <c r="L181" s="96" t="s">
        <v>338</v>
      </c>
      <c r="M181" s="96" t="s">
        <v>258</v>
      </c>
      <c r="N181" s="96" t="s">
        <v>193</v>
      </c>
      <c r="O181" s="96" t="s">
        <v>266</v>
      </c>
      <c r="P181" s="96" t="s">
        <v>266</v>
      </c>
      <c r="Q181" s="96" t="s">
        <v>258</v>
      </c>
      <c r="R181" s="96" t="s">
        <v>259</v>
      </c>
      <c r="S181" s="96" t="s">
        <v>16</v>
      </c>
      <c r="T181" s="96" t="s">
        <v>189</v>
      </c>
      <c r="U181" s="98">
        <v>0</v>
      </c>
      <c r="V181" s="98">
        <v>0</v>
      </c>
      <c r="W181" s="98">
        <v>0</v>
      </c>
      <c r="X181" s="98">
        <v>0</v>
      </c>
      <c r="Y181" s="98">
        <v>0</v>
      </c>
      <c r="Z181" s="98">
        <v>0</v>
      </c>
      <c r="AA181" s="98">
        <v>0</v>
      </c>
      <c r="AB181" s="98">
        <v>0</v>
      </c>
      <c r="AC181" s="98">
        <v>0</v>
      </c>
      <c r="AD181" s="98">
        <v>0</v>
      </c>
      <c r="AE181" s="98">
        <v>0</v>
      </c>
      <c r="AF181" s="98">
        <v>0</v>
      </c>
      <c r="AG181" s="98">
        <v>0</v>
      </c>
      <c r="AH181" s="98">
        <v>0.26689143066406251</v>
      </c>
      <c r="AI181" s="98">
        <v>0.1779199890136719</v>
      </c>
      <c r="AJ181" s="98">
        <v>8.8963043212890613E-2</v>
      </c>
      <c r="AK181" s="98">
        <v>0.26689520874023442</v>
      </c>
      <c r="AL181" s="98">
        <v>8.8972753906250007E-2</v>
      </c>
      <c r="AM181" s="98">
        <v>0</v>
      </c>
      <c r="AN181" s="98">
        <v>0.17793106689453131</v>
      </c>
      <c r="AO181" s="98">
        <v>0</v>
      </c>
      <c r="AP181" s="98">
        <v>0</v>
      </c>
      <c r="AQ181" s="98">
        <v>0</v>
      </c>
      <c r="AR181" s="98">
        <v>0</v>
      </c>
      <c r="AS181" s="98">
        <v>0</v>
      </c>
      <c r="AT181" s="98">
        <v>0</v>
      </c>
      <c r="AU181" s="98">
        <v>8.8972753906250007E-2</v>
      </c>
      <c r="AV181" s="98">
        <v>0</v>
      </c>
      <c r="AW181" s="98">
        <v>0</v>
      </c>
      <c r="AX181" s="98">
        <v>0</v>
      </c>
      <c r="AY181" s="98">
        <v>0</v>
      </c>
      <c r="AZ181" s="98">
        <v>0</v>
      </c>
      <c r="BA181" s="98">
        <v>0</v>
      </c>
      <c r="BB181" s="98">
        <v>0</v>
      </c>
      <c r="BC181" s="98">
        <v>0</v>
      </c>
      <c r="BD181" s="98">
        <v>0</v>
      </c>
      <c r="BE181" s="98">
        <v>0</v>
      </c>
      <c r="BF181" s="98">
        <v>0</v>
      </c>
      <c r="BG181" s="98">
        <v>0</v>
      </c>
      <c r="BH181" s="98">
        <v>0.17793682861328131</v>
      </c>
      <c r="BI181" s="98">
        <v>0</v>
      </c>
      <c r="BJ181" s="98">
        <v>0.44481141967773441</v>
      </c>
      <c r="BK181" s="98">
        <v>0.62275705566406248</v>
      </c>
      <c r="BL181" s="98">
        <v>8.8964025878906242E-2</v>
      </c>
      <c r="BM181" s="98">
        <v>8.8972753906250007E-2</v>
      </c>
      <c r="BN181" s="98">
        <v>0</v>
      </c>
      <c r="BO181" s="98">
        <v>0.26689143066406251</v>
      </c>
      <c r="BP181" s="98">
        <v>0.26688393554687501</v>
      </c>
      <c r="BQ181" s="98">
        <v>8.8972753906250007E-2</v>
      </c>
      <c r="BR181" s="98">
        <v>0</v>
      </c>
      <c r="BS181" s="98">
        <v>0.17793677978515629</v>
      </c>
      <c r="BT181" s="98">
        <v>0.71170280761718752</v>
      </c>
      <c r="BU181" s="98">
        <v>8.8964025878906242E-2</v>
      </c>
      <c r="BV181" s="98">
        <v>8.8972753906250007E-2</v>
      </c>
      <c r="BW181" s="98">
        <v>0.44481903686523439</v>
      </c>
      <c r="BX181" s="98">
        <v>0</v>
      </c>
      <c r="BY181" s="98">
        <v>0</v>
      </c>
      <c r="BZ181" s="98">
        <v>0</v>
      </c>
      <c r="CA181" s="98">
        <v>0</v>
      </c>
      <c r="CB181" s="98">
        <v>0</v>
      </c>
    </row>
    <row r="182" spans="1:80">
      <c r="A182" s="97">
        <v>180</v>
      </c>
      <c r="B182" s="96" t="s">
        <v>253</v>
      </c>
      <c r="C182" s="96" t="s">
        <v>254</v>
      </c>
      <c r="F182" s="96" t="s">
        <v>255</v>
      </c>
      <c r="G182" s="96">
        <v>1</v>
      </c>
      <c r="H182" s="96">
        <v>24</v>
      </c>
      <c r="I182" s="96">
        <v>66</v>
      </c>
      <c r="J182" s="96" t="s">
        <v>256</v>
      </c>
      <c r="K182" s="96">
        <v>4</v>
      </c>
      <c r="L182" s="96" t="s">
        <v>338</v>
      </c>
      <c r="M182" s="96" t="s">
        <v>258</v>
      </c>
      <c r="N182" s="96" t="s">
        <v>193</v>
      </c>
      <c r="O182" s="96" t="s">
        <v>266</v>
      </c>
      <c r="P182" s="96" t="s">
        <v>266</v>
      </c>
      <c r="Q182" s="96" t="s">
        <v>1</v>
      </c>
      <c r="R182" s="96" t="s">
        <v>261</v>
      </c>
      <c r="S182" s="96" t="s">
        <v>184</v>
      </c>
      <c r="T182" s="96" t="s">
        <v>184</v>
      </c>
      <c r="U182" s="98">
        <v>8.7034869384765623E-2</v>
      </c>
      <c r="V182" s="98">
        <v>8.570484008789063E-2</v>
      </c>
      <c r="W182" s="98">
        <v>8.6549884033203114E-2</v>
      </c>
      <c r="X182" s="98">
        <v>0.35012754516601557</v>
      </c>
      <c r="Y182" s="98">
        <v>0.52901378784179687</v>
      </c>
      <c r="Z182" s="98">
        <v>0.1730168395996094</v>
      </c>
      <c r="AA182" s="98">
        <v>0.17516262817382811</v>
      </c>
      <c r="AB182" s="98">
        <v>0.2615617431640625</v>
      </c>
      <c r="AC182" s="98">
        <v>0.60567238769531251</v>
      </c>
      <c r="AD182" s="98">
        <v>0.42962829589843748</v>
      </c>
      <c r="AE182" s="98">
        <v>1.551493414306641</v>
      </c>
      <c r="AF182" s="98">
        <v>0.68983782348632805</v>
      </c>
      <c r="AG182" s="98">
        <v>0.34650238037109382</v>
      </c>
      <c r="AH182" s="98">
        <v>1.637743634033203</v>
      </c>
      <c r="AI182" s="98">
        <v>1.377655114746094</v>
      </c>
      <c r="AJ182" s="98">
        <v>0.5236046020507813</v>
      </c>
      <c r="AK182" s="98">
        <v>0.68929669799804694</v>
      </c>
      <c r="AL182" s="98">
        <v>0.1728997924804688</v>
      </c>
      <c r="AM182" s="98">
        <v>0.42926644897460942</v>
      </c>
      <c r="AN182" s="98">
        <v>0.4323748046875</v>
      </c>
      <c r="AO182" s="98">
        <v>0.17765884399414059</v>
      </c>
      <c r="AP182" s="98">
        <v>0.26449449462890617</v>
      </c>
      <c r="AQ182" s="98">
        <v>0.77319949340820315</v>
      </c>
      <c r="AR182" s="98">
        <v>0.52213757934570315</v>
      </c>
      <c r="AS182" s="98">
        <v>0.26256931762695312</v>
      </c>
      <c r="AT182" s="98">
        <v>0.7746676574707031</v>
      </c>
      <c r="AU182" s="98">
        <v>1.4652676513671881</v>
      </c>
      <c r="AV182" s="98">
        <v>0.51648634643554681</v>
      </c>
      <c r="AW182" s="98">
        <v>0.69181854858398439</v>
      </c>
      <c r="AX182" s="98">
        <v>0.86370574340820305</v>
      </c>
      <c r="AY182" s="98">
        <v>0.34721754150390632</v>
      </c>
      <c r="AZ182" s="98">
        <v>0.51731559448242193</v>
      </c>
      <c r="BA182" s="98">
        <v>1.469109393310547</v>
      </c>
      <c r="BB182" s="98">
        <v>0.43221051635742191</v>
      </c>
      <c r="BC182" s="98">
        <v>0.60812761840820306</v>
      </c>
      <c r="BD182" s="98">
        <v>0</v>
      </c>
      <c r="BE182" s="98">
        <v>8.5552545166015626E-2</v>
      </c>
      <c r="BF182" s="98">
        <v>0</v>
      </c>
      <c r="BG182" s="98">
        <v>0.3434204833984375</v>
      </c>
      <c r="BH182" s="98">
        <v>0.7876032470703126</v>
      </c>
      <c r="BI182" s="98">
        <v>1.647236285400391</v>
      </c>
      <c r="BJ182" s="98">
        <v>5.3419316589355468</v>
      </c>
      <c r="BK182" s="98">
        <v>1.479693127441406</v>
      </c>
      <c r="BL182" s="98">
        <v>1.5744405761718749</v>
      </c>
      <c r="BM182" s="98">
        <v>1.992251928710937</v>
      </c>
      <c r="BN182" s="98">
        <v>1.466409869384766</v>
      </c>
      <c r="BO182" s="98">
        <v>6.033266802978515</v>
      </c>
      <c r="BP182" s="98">
        <v>1.306073260498047</v>
      </c>
      <c r="BQ182" s="98">
        <v>1.1243840270996091</v>
      </c>
      <c r="BR182" s="98">
        <v>0</v>
      </c>
      <c r="BS182" s="98">
        <v>1.396685437011719</v>
      </c>
      <c r="BT182" s="98">
        <v>6.2112126220703132</v>
      </c>
      <c r="BU182" s="98">
        <v>1.301351379394531</v>
      </c>
      <c r="BV182" s="98">
        <v>1.045595404052734</v>
      </c>
      <c r="BW182" s="98">
        <v>1.2117171203613279</v>
      </c>
      <c r="BX182" s="98">
        <v>0</v>
      </c>
      <c r="BY182" s="98">
        <v>0.43852744750976558</v>
      </c>
      <c r="BZ182" s="98">
        <v>0.52181507568359375</v>
      </c>
      <c r="CA182" s="98">
        <v>0.78141301269531238</v>
      </c>
      <c r="CB182" s="98">
        <v>0.95656044921874994</v>
      </c>
    </row>
    <row r="183" spans="1:80">
      <c r="A183" s="97">
        <v>181</v>
      </c>
      <c r="B183" s="96" t="s">
        <v>253</v>
      </c>
      <c r="C183" s="96" t="s">
        <v>254</v>
      </c>
      <c r="F183" s="96" t="s">
        <v>255</v>
      </c>
      <c r="G183" s="96">
        <v>1</v>
      </c>
      <c r="H183" s="96">
        <v>24</v>
      </c>
      <c r="I183" s="96">
        <v>68</v>
      </c>
      <c r="J183" s="96" t="s">
        <v>256</v>
      </c>
      <c r="K183" s="96">
        <v>4</v>
      </c>
      <c r="L183" s="96" t="s">
        <v>338</v>
      </c>
      <c r="M183" s="96" t="s">
        <v>258</v>
      </c>
      <c r="N183" s="96" t="s">
        <v>193</v>
      </c>
      <c r="O183" s="96" t="s">
        <v>266</v>
      </c>
      <c r="P183" s="96" t="s">
        <v>266</v>
      </c>
      <c r="Q183" s="96" t="s">
        <v>1</v>
      </c>
      <c r="R183" s="96" t="s">
        <v>193</v>
      </c>
      <c r="S183" s="96" t="s">
        <v>270</v>
      </c>
      <c r="T183" s="96" t="s">
        <v>270</v>
      </c>
      <c r="U183" s="98">
        <v>3.692144506835938</v>
      </c>
      <c r="V183" s="98">
        <v>9.7050225830078141</v>
      </c>
      <c r="W183" s="98">
        <v>13.35862268676758</v>
      </c>
      <c r="X183" s="98">
        <v>7.0862864318847683</v>
      </c>
      <c r="Y183" s="98">
        <v>5.8690539367675783</v>
      </c>
      <c r="Z183" s="98">
        <v>8.5458150085449205</v>
      </c>
      <c r="AA183" s="98">
        <v>7.884617687988281</v>
      </c>
      <c r="AB183" s="98">
        <v>10.902707537841801</v>
      </c>
      <c r="AC183" s="98">
        <v>15.962028210449221</v>
      </c>
      <c r="AD183" s="98">
        <v>10.643509637451171</v>
      </c>
      <c r="AE183" s="98">
        <v>14.64443521728516</v>
      </c>
      <c r="AF183" s="98">
        <v>11.708721209716799</v>
      </c>
      <c r="AG183" s="98">
        <v>11.90428219604493</v>
      </c>
      <c r="AH183" s="98">
        <v>10.91889676513672</v>
      </c>
      <c r="AI183" s="98">
        <v>8.8116808410644492</v>
      </c>
      <c r="AJ183" s="98">
        <v>9.982385363769529</v>
      </c>
      <c r="AK183" s="98">
        <v>12.847300939941411</v>
      </c>
      <c r="AL183" s="98">
        <v>18.88868338012696</v>
      </c>
      <c r="AM183" s="98">
        <v>14.594322772216801</v>
      </c>
      <c r="AN183" s="98">
        <v>12.18508974609375</v>
      </c>
      <c r="AO183" s="98">
        <v>18.45306951293945</v>
      </c>
      <c r="AP183" s="98">
        <v>13.72191907958984</v>
      </c>
      <c r="AQ183" s="98">
        <v>21.169839813232429</v>
      </c>
      <c r="AR183" s="98">
        <v>21.485947808837889</v>
      </c>
      <c r="AS183" s="98">
        <v>17.002322076416011</v>
      </c>
      <c r="AT183" s="98">
        <v>19.08475790405274</v>
      </c>
      <c r="AU183" s="98">
        <v>15.574204809570309</v>
      </c>
      <c r="AV183" s="98">
        <v>21.6245282409668</v>
      </c>
      <c r="AW183" s="98">
        <v>17.872693890380859</v>
      </c>
      <c r="AX183" s="98">
        <v>15.541436096191401</v>
      </c>
      <c r="AY183" s="98">
        <v>15.646869177246099</v>
      </c>
      <c r="AZ183" s="98">
        <v>15.138555902099609</v>
      </c>
      <c r="BA183" s="98">
        <v>19.897541674804689</v>
      </c>
      <c r="BB183" s="98">
        <v>14.678094445800779</v>
      </c>
      <c r="BC183" s="98">
        <v>13.677521697998049</v>
      </c>
      <c r="BD183" s="98">
        <v>0</v>
      </c>
      <c r="BE183" s="98">
        <v>3.2446237304687502</v>
      </c>
      <c r="BF183" s="98">
        <v>0</v>
      </c>
      <c r="BG183" s="98">
        <v>140.51300744018559</v>
      </c>
      <c r="BH183" s="98">
        <v>19.832510455322272</v>
      </c>
      <c r="BI183" s="98">
        <v>31.823582977294919</v>
      </c>
      <c r="BJ183" s="98">
        <v>27.056883026123039</v>
      </c>
      <c r="BK183" s="98">
        <v>30.363795074462899</v>
      </c>
      <c r="BL183" s="98">
        <v>51.477626647949201</v>
      </c>
      <c r="BM183" s="98">
        <v>35.929523474121098</v>
      </c>
      <c r="BN183" s="98">
        <v>31.090433282470698</v>
      </c>
      <c r="BO183" s="98">
        <v>30.05317973022461</v>
      </c>
      <c r="BP183" s="98">
        <v>34.852146734619147</v>
      </c>
      <c r="BQ183" s="98">
        <v>31.76249243164062</v>
      </c>
      <c r="BR183" s="98">
        <v>3.414003851318359</v>
      </c>
      <c r="BS183" s="98">
        <v>44.493485711669919</v>
      </c>
      <c r="BT183" s="98">
        <v>28.446565014648431</v>
      </c>
      <c r="BU183" s="98">
        <v>47.955805505371082</v>
      </c>
      <c r="BV183" s="98">
        <v>38.369955725097647</v>
      </c>
      <c r="BW183" s="98">
        <v>10.745166058349611</v>
      </c>
      <c r="BX183" s="98">
        <v>5.144993280029297</v>
      </c>
      <c r="BY183" s="98">
        <v>5.6703053588867203</v>
      </c>
      <c r="BZ183" s="98">
        <v>7.9171776000976566</v>
      </c>
      <c r="CA183" s="98">
        <v>7.8252624511718736</v>
      </c>
      <c r="CB183" s="98">
        <v>7.9971742675781234</v>
      </c>
    </row>
    <row r="184" spans="1:80">
      <c r="A184" s="97">
        <v>182</v>
      </c>
      <c r="B184" s="96" t="s">
        <v>253</v>
      </c>
      <c r="C184" s="96" t="s">
        <v>254</v>
      </c>
      <c r="F184" s="96" t="s">
        <v>255</v>
      </c>
      <c r="G184" s="96">
        <v>1</v>
      </c>
      <c r="H184" s="96">
        <v>25</v>
      </c>
      <c r="I184" s="96">
        <v>3</v>
      </c>
      <c r="J184" s="96" t="s">
        <v>256</v>
      </c>
      <c r="K184" s="96">
        <v>4</v>
      </c>
      <c r="L184" s="96" t="s">
        <v>338</v>
      </c>
      <c r="M184" s="96" t="s">
        <v>258</v>
      </c>
      <c r="N184" s="96" t="s">
        <v>193</v>
      </c>
      <c r="O184" s="96" t="s">
        <v>267</v>
      </c>
      <c r="P184" s="96" t="s">
        <v>267</v>
      </c>
      <c r="Q184" s="96" t="s">
        <v>1</v>
      </c>
      <c r="R184" s="96" t="s">
        <v>176</v>
      </c>
      <c r="S184" s="96" t="s">
        <v>177</v>
      </c>
      <c r="T184" s="96" t="s">
        <v>177</v>
      </c>
      <c r="U184" s="98">
        <v>0.26479716796875002</v>
      </c>
      <c r="V184" s="98">
        <v>5.2486395446777339</v>
      </c>
      <c r="W184" s="98">
        <v>3.4865578613281252</v>
      </c>
      <c r="X184" s="98">
        <v>2.575286737060547</v>
      </c>
      <c r="Y184" s="98">
        <v>0.96016907348632807</v>
      </c>
      <c r="Z184" s="98">
        <v>11.444811724853521</v>
      </c>
      <c r="AA184" s="98">
        <v>1.308284020996094</v>
      </c>
      <c r="AB184" s="98">
        <v>26.86684285888672</v>
      </c>
      <c r="AC184" s="98">
        <v>4.5655695495605473</v>
      </c>
      <c r="AD184" s="98">
        <v>2.3697476318359381</v>
      </c>
      <c r="AE184" s="98">
        <v>2.180701550292969</v>
      </c>
      <c r="AF184" s="98">
        <v>3.831539453125</v>
      </c>
      <c r="AG184" s="98">
        <v>3.3455711975097659</v>
      </c>
      <c r="AH184" s="98">
        <v>0.96142500610351578</v>
      </c>
      <c r="AI184" s="98">
        <v>2.0196697998046869</v>
      </c>
      <c r="AJ184" s="98">
        <v>0.87950963745117194</v>
      </c>
      <c r="AK184" s="98">
        <v>0.61689873046874999</v>
      </c>
      <c r="AL184" s="98">
        <v>2.3607953430175779</v>
      </c>
      <c r="AM184" s="98">
        <v>0.95991477661132807</v>
      </c>
      <c r="AN184" s="98">
        <v>2.9888596618652339</v>
      </c>
      <c r="AO184" s="98">
        <v>0.35085875244140619</v>
      </c>
      <c r="AP184" s="98">
        <v>0.70270787963867187</v>
      </c>
      <c r="AQ184" s="98">
        <v>0.79471444702148442</v>
      </c>
      <c r="AR184" s="98">
        <v>2.1167893615722648</v>
      </c>
      <c r="AS184" s="98">
        <v>1.403412219238281</v>
      </c>
      <c r="AT184" s="98">
        <v>8.8655609130859375E-2</v>
      </c>
      <c r="AU184" s="98">
        <v>1.763931518554688</v>
      </c>
      <c r="AV184" s="98">
        <v>0.61332886352539062</v>
      </c>
      <c r="AW184" s="98">
        <v>1.5704992614746089</v>
      </c>
      <c r="AX184" s="98">
        <v>1.224728686523437</v>
      </c>
      <c r="AY184" s="98">
        <v>3.4873982421875001</v>
      </c>
      <c r="AZ184" s="98">
        <v>0.26436550903320311</v>
      </c>
      <c r="BA184" s="98">
        <v>0.78759467773437497</v>
      </c>
      <c r="BB184" s="98">
        <v>2.0221985595703131</v>
      </c>
      <c r="BC184" s="98">
        <v>1.7519328308105471</v>
      </c>
      <c r="BD184" s="98">
        <v>1.057502935791016</v>
      </c>
      <c r="BE184" s="98">
        <v>2.547512432861327</v>
      </c>
      <c r="BF184" s="98">
        <v>8.7929187011718757E-2</v>
      </c>
      <c r="BG184" s="98">
        <v>2.113505731201172</v>
      </c>
      <c r="BH184" s="98">
        <v>8.4748199035644536</v>
      </c>
      <c r="BI184" s="98">
        <v>11.60602319335938</v>
      </c>
      <c r="BJ184" s="98">
        <v>7.7536775573730479</v>
      </c>
      <c r="BK184" s="98">
        <v>3.326265991210938</v>
      </c>
      <c r="BL184" s="98">
        <v>1.052984417724609</v>
      </c>
      <c r="BM184" s="98">
        <v>2.2000796142578132</v>
      </c>
      <c r="BN184" s="98">
        <v>5.9469656677246094</v>
      </c>
      <c r="BO184" s="98">
        <v>14.5648033569336</v>
      </c>
      <c r="BP184" s="98">
        <v>2.812251837158203</v>
      </c>
      <c r="BQ184" s="98">
        <v>2.2862670349121088</v>
      </c>
      <c r="BR184" s="98">
        <v>9.6988455078124982</v>
      </c>
      <c r="BS184" s="98">
        <v>3.4261329895019519</v>
      </c>
      <c r="BT184" s="98">
        <v>7.8387261901855467</v>
      </c>
      <c r="BU184" s="98">
        <v>6.5791323364257819</v>
      </c>
      <c r="BV184" s="98">
        <v>2.2827326416015619</v>
      </c>
      <c r="BW184" s="98">
        <v>13.546981597900389</v>
      </c>
      <c r="BX184" s="98">
        <v>13.71061423950195</v>
      </c>
      <c r="BY184" s="98">
        <v>4.3038590942382813</v>
      </c>
      <c r="BZ184" s="98">
        <v>4.0525248596191412</v>
      </c>
      <c r="CA184" s="98">
        <v>2.2962290588378909</v>
      </c>
      <c r="CB184" s="98">
        <v>3.3171935241699222</v>
      </c>
    </row>
    <row r="185" spans="1:80">
      <c r="A185" s="97">
        <v>183</v>
      </c>
      <c r="B185" s="96" t="s">
        <v>253</v>
      </c>
      <c r="C185" s="96" t="s">
        <v>254</v>
      </c>
      <c r="F185" s="96" t="s">
        <v>255</v>
      </c>
      <c r="G185" s="96">
        <v>1</v>
      </c>
      <c r="H185" s="96">
        <v>25</v>
      </c>
      <c r="I185" s="96">
        <v>4</v>
      </c>
      <c r="J185" s="96" t="s">
        <v>256</v>
      </c>
      <c r="K185" s="96">
        <v>4</v>
      </c>
      <c r="L185" s="96" t="s">
        <v>338</v>
      </c>
      <c r="M185" s="96" t="s">
        <v>258</v>
      </c>
      <c r="N185" s="96" t="s">
        <v>193</v>
      </c>
      <c r="O185" s="96" t="s">
        <v>267</v>
      </c>
      <c r="P185" s="96" t="s">
        <v>267</v>
      </c>
      <c r="Q185" s="96" t="s">
        <v>1</v>
      </c>
      <c r="R185" s="96" t="s">
        <v>176</v>
      </c>
      <c r="S185" s="96" t="s">
        <v>178</v>
      </c>
      <c r="T185" s="96" t="s">
        <v>178</v>
      </c>
      <c r="U185" s="98">
        <v>0</v>
      </c>
      <c r="V185" s="98">
        <v>0</v>
      </c>
      <c r="W185" s="98">
        <v>0</v>
      </c>
      <c r="X185" s="98">
        <v>8.7135400390624992E-2</v>
      </c>
      <c r="Y185" s="98">
        <v>0.26112119140625001</v>
      </c>
      <c r="Z185" s="98">
        <v>0</v>
      </c>
      <c r="AA185" s="98">
        <v>0</v>
      </c>
      <c r="AB185" s="98">
        <v>0</v>
      </c>
      <c r="AC185" s="98">
        <v>0</v>
      </c>
      <c r="AD185" s="98">
        <v>0</v>
      </c>
      <c r="AE185" s="98">
        <v>8.7032690429687504E-2</v>
      </c>
      <c r="AF185" s="98">
        <v>0</v>
      </c>
      <c r="AG185" s="98">
        <v>0</v>
      </c>
      <c r="AH185" s="98">
        <v>0</v>
      </c>
      <c r="AI185" s="98">
        <v>0</v>
      </c>
      <c r="AJ185" s="98">
        <v>0</v>
      </c>
      <c r="AK185" s="98">
        <v>0</v>
      </c>
      <c r="AL185" s="98">
        <v>0</v>
      </c>
      <c r="AM185" s="98">
        <v>0</v>
      </c>
      <c r="AN185" s="98">
        <v>0</v>
      </c>
      <c r="AO185" s="98">
        <v>0</v>
      </c>
      <c r="AP185" s="98">
        <v>8.7044824218749997E-2</v>
      </c>
      <c r="AQ185" s="98">
        <v>0</v>
      </c>
      <c r="AR185" s="98">
        <v>8.7045294189453129E-2</v>
      </c>
      <c r="AS185" s="98">
        <v>0</v>
      </c>
      <c r="AT185" s="98">
        <v>0</v>
      </c>
      <c r="AU185" s="98">
        <v>0</v>
      </c>
      <c r="AV185" s="98">
        <v>0.69648688354492194</v>
      </c>
      <c r="AW185" s="98">
        <v>0.17415014038085941</v>
      </c>
      <c r="AX185" s="98">
        <v>0</v>
      </c>
      <c r="AY185" s="98">
        <v>0</v>
      </c>
      <c r="AZ185" s="98">
        <v>0</v>
      </c>
      <c r="BA185" s="98">
        <v>0</v>
      </c>
      <c r="BB185" s="98">
        <v>8.7044915771484377E-2</v>
      </c>
      <c r="BC185" s="98">
        <v>0.17408983154296881</v>
      </c>
      <c r="BD185" s="98">
        <v>0</v>
      </c>
      <c r="BE185" s="98">
        <v>0</v>
      </c>
      <c r="BF185" s="98">
        <v>0</v>
      </c>
      <c r="BG185" s="98">
        <v>0</v>
      </c>
      <c r="BH185" s="98">
        <v>0.43527057495117177</v>
      </c>
      <c r="BI185" s="98">
        <v>0</v>
      </c>
      <c r="BJ185" s="98">
        <v>0</v>
      </c>
      <c r="BK185" s="98">
        <v>0</v>
      </c>
      <c r="BL185" s="98">
        <v>0</v>
      </c>
      <c r="BM185" s="98">
        <v>0.34830018920898442</v>
      </c>
      <c r="BN185" s="98">
        <v>8.7044915771484377E-2</v>
      </c>
      <c r="BO185" s="98">
        <v>0</v>
      </c>
      <c r="BP185" s="98">
        <v>0</v>
      </c>
      <c r="BQ185" s="98">
        <v>0</v>
      </c>
      <c r="BR185" s="98">
        <v>0</v>
      </c>
      <c r="BS185" s="98">
        <v>0</v>
      </c>
      <c r="BT185" s="98">
        <v>0</v>
      </c>
      <c r="BU185" s="98">
        <v>0</v>
      </c>
      <c r="BV185" s="98">
        <v>0</v>
      </c>
      <c r="BW185" s="98">
        <v>0.34830028076171882</v>
      </c>
      <c r="BX185" s="98">
        <v>0</v>
      </c>
      <c r="BY185" s="98">
        <v>0</v>
      </c>
      <c r="BZ185" s="98">
        <v>0</v>
      </c>
      <c r="CA185" s="98">
        <v>0</v>
      </c>
      <c r="CB185" s="98">
        <v>0</v>
      </c>
    </row>
    <row r="186" spans="1:80">
      <c r="A186" s="97">
        <v>184</v>
      </c>
      <c r="B186" s="96" t="s">
        <v>253</v>
      </c>
      <c r="C186" s="96" t="s">
        <v>254</v>
      </c>
      <c r="F186" s="96" t="s">
        <v>255</v>
      </c>
      <c r="G186" s="96">
        <v>1</v>
      </c>
      <c r="H186" s="96">
        <v>25</v>
      </c>
      <c r="I186" s="96">
        <v>9</v>
      </c>
      <c r="J186" s="96" t="s">
        <v>256</v>
      </c>
      <c r="K186" s="96">
        <v>4</v>
      </c>
      <c r="L186" s="96" t="s">
        <v>338</v>
      </c>
      <c r="M186" s="96" t="s">
        <v>258</v>
      </c>
      <c r="N186" s="96" t="s">
        <v>193</v>
      </c>
      <c r="O186" s="96" t="s">
        <v>267</v>
      </c>
      <c r="P186" s="96" t="s">
        <v>267</v>
      </c>
      <c r="Q186" s="96" t="s">
        <v>258</v>
      </c>
      <c r="R186" s="96" t="s">
        <v>259</v>
      </c>
      <c r="S186" s="96" t="s">
        <v>260</v>
      </c>
      <c r="T186" s="96" t="s">
        <v>260</v>
      </c>
      <c r="U186" s="98">
        <v>0</v>
      </c>
      <c r="V186" s="98">
        <v>0</v>
      </c>
      <c r="W186" s="98">
        <v>0</v>
      </c>
      <c r="X186" s="98">
        <v>0</v>
      </c>
      <c r="Y186" s="98">
        <v>0</v>
      </c>
      <c r="Z186" s="98">
        <v>0</v>
      </c>
      <c r="AA186" s="98">
        <v>0</v>
      </c>
      <c r="AB186" s="98">
        <v>0</v>
      </c>
      <c r="AC186" s="98">
        <v>0</v>
      </c>
      <c r="AD186" s="98">
        <v>0</v>
      </c>
      <c r="AE186" s="98">
        <v>0</v>
      </c>
      <c r="AF186" s="98">
        <v>0</v>
      </c>
      <c r="AG186" s="98">
        <v>0</v>
      </c>
      <c r="AH186" s="98">
        <v>0</v>
      </c>
      <c r="AI186" s="98">
        <v>0</v>
      </c>
      <c r="AJ186" s="98">
        <v>0</v>
      </c>
      <c r="AK186" s="98">
        <v>0</v>
      </c>
      <c r="AL186" s="98">
        <v>0</v>
      </c>
      <c r="AM186" s="98">
        <v>0</v>
      </c>
      <c r="AN186" s="98">
        <v>0</v>
      </c>
      <c r="AO186" s="98">
        <v>0</v>
      </c>
      <c r="AP186" s="98">
        <v>0</v>
      </c>
      <c r="AQ186" s="98">
        <v>0</v>
      </c>
      <c r="AR186" s="98">
        <v>0</v>
      </c>
      <c r="AS186" s="98">
        <v>0</v>
      </c>
      <c r="AT186" s="98">
        <v>0</v>
      </c>
      <c r="AU186" s="98">
        <v>0</v>
      </c>
      <c r="AV186" s="98">
        <v>0.17455178222656251</v>
      </c>
      <c r="AW186" s="98">
        <v>0</v>
      </c>
      <c r="AX186" s="98">
        <v>0</v>
      </c>
      <c r="AY186" s="98">
        <v>0</v>
      </c>
      <c r="AZ186" s="98">
        <v>0</v>
      </c>
      <c r="BA186" s="98">
        <v>0</v>
      </c>
      <c r="BB186" s="98">
        <v>8.7282360839843753E-2</v>
      </c>
      <c r="BC186" s="98">
        <v>0.1744636291503906</v>
      </c>
      <c r="BD186" s="98">
        <v>0.17445635375976559</v>
      </c>
      <c r="BE186" s="98">
        <v>0</v>
      </c>
      <c r="BF186" s="98">
        <v>8.7232403564453123E-2</v>
      </c>
      <c r="BG186" s="98">
        <v>0</v>
      </c>
      <c r="BH186" s="98">
        <v>0</v>
      </c>
      <c r="BI186" s="98">
        <v>0</v>
      </c>
      <c r="BJ186" s="98">
        <v>0</v>
      </c>
      <c r="BK186" s="98">
        <v>0</v>
      </c>
      <c r="BL186" s="98">
        <v>0</v>
      </c>
      <c r="BM186" s="98">
        <v>0</v>
      </c>
      <c r="BN186" s="98">
        <v>8.7062213134765615E-2</v>
      </c>
      <c r="BO186" s="98">
        <v>0</v>
      </c>
      <c r="BP186" s="98">
        <v>0.17448921508789059</v>
      </c>
      <c r="BQ186" s="98">
        <v>0</v>
      </c>
      <c r="BR186" s="98">
        <v>0.2617743957519531</v>
      </c>
      <c r="BS186" s="98">
        <v>0.34896818847656252</v>
      </c>
      <c r="BT186" s="98">
        <v>0</v>
      </c>
      <c r="BU186" s="98">
        <v>0</v>
      </c>
      <c r="BV186" s="98">
        <v>0</v>
      </c>
      <c r="BW186" s="98">
        <v>0</v>
      </c>
      <c r="BX186" s="98">
        <v>0</v>
      </c>
      <c r="BY186" s="98">
        <v>1.5703715393066411</v>
      </c>
      <c r="BZ186" s="98">
        <v>0.52292986450195311</v>
      </c>
      <c r="CA186" s="98">
        <v>8.7225946044921884E-2</v>
      </c>
      <c r="CB186" s="98">
        <v>0.52365534667968749</v>
      </c>
    </row>
    <row r="187" spans="1:80">
      <c r="A187" s="97">
        <v>185</v>
      </c>
      <c r="B187" s="96" t="s">
        <v>253</v>
      </c>
      <c r="C187" s="96" t="s">
        <v>254</v>
      </c>
      <c r="F187" s="96" t="s">
        <v>255</v>
      </c>
      <c r="G187" s="96">
        <v>1</v>
      </c>
      <c r="H187" s="96">
        <v>25</v>
      </c>
      <c r="I187" s="96">
        <v>11</v>
      </c>
      <c r="J187" s="96" t="s">
        <v>256</v>
      </c>
      <c r="K187" s="96">
        <v>4</v>
      </c>
      <c r="L187" s="96" t="s">
        <v>338</v>
      </c>
      <c r="M187" s="96" t="s">
        <v>258</v>
      </c>
      <c r="N187" s="96" t="s">
        <v>193</v>
      </c>
      <c r="O187" s="96" t="s">
        <v>267</v>
      </c>
      <c r="P187" s="96" t="s">
        <v>267</v>
      </c>
      <c r="Q187" s="96" t="s">
        <v>1</v>
      </c>
      <c r="R187" s="96" t="s">
        <v>261</v>
      </c>
      <c r="S187" s="96" t="s">
        <v>262</v>
      </c>
      <c r="T187" s="96" t="s">
        <v>262</v>
      </c>
      <c r="U187" s="98">
        <v>25.9954777709961</v>
      </c>
      <c r="V187" s="98">
        <v>36.772426226806637</v>
      </c>
      <c r="W187" s="98">
        <v>7.0967863769531236</v>
      </c>
      <c r="X187" s="98">
        <v>10.61934637451172</v>
      </c>
      <c r="Y187" s="98">
        <v>2.7201755126953131</v>
      </c>
      <c r="Z187" s="98">
        <v>3.510212091064453</v>
      </c>
      <c r="AA187" s="98">
        <v>2.8060457336425779</v>
      </c>
      <c r="AB187" s="98">
        <v>23.06305793457031</v>
      </c>
      <c r="AC187" s="98">
        <v>38.590303100585949</v>
      </c>
      <c r="AD187" s="98">
        <v>4.8277513305664046</v>
      </c>
      <c r="AE187" s="98">
        <v>7.7174539184570303</v>
      </c>
      <c r="AF187" s="98">
        <v>3.1522560058593752</v>
      </c>
      <c r="AG187" s="98">
        <v>9.7393299926757742</v>
      </c>
      <c r="AH187" s="98">
        <v>6.6677096130371076</v>
      </c>
      <c r="AI187" s="98">
        <v>11.843619720458991</v>
      </c>
      <c r="AJ187" s="98">
        <v>17.447416198730469</v>
      </c>
      <c r="AK187" s="98">
        <v>9.0414380126953127</v>
      </c>
      <c r="AL187" s="98">
        <v>17.208588574218751</v>
      </c>
      <c r="AM187" s="98">
        <v>10.354352001953121</v>
      </c>
      <c r="AN187" s="98">
        <v>52.154885760497983</v>
      </c>
      <c r="AO187" s="98">
        <v>15.103159863281251</v>
      </c>
      <c r="AP187" s="98">
        <v>12.47068001098633</v>
      </c>
      <c r="AQ187" s="98">
        <v>5.9714324951171873</v>
      </c>
      <c r="AR187" s="98">
        <v>19.236691448974611</v>
      </c>
      <c r="AS187" s="98">
        <v>7.6353533874511728</v>
      </c>
      <c r="AT187" s="98">
        <v>20.182455609130859</v>
      </c>
      <c r="AU187" s="98">
        <v>19.479130487060552</v>
      </c>
      <c r="AV187" s="98">
        <v>36.133034606933592</v>
      </c>
      <c r="AW187" s="98">
        <v>25.46293873901368</v>
      </c>
      <c r="AX187" s="98">
        <v>17.707584417724611</v>
      </c>
      <c r="AY187" s="98">
        <v>13.70248380126953</v>
      </c>
      <c r="AZ187" s="98">
        <v>16.326013732910159</v>
      </c>
      <c r="BA187" s="98">
        <v>11.591801281738279</v>
      </c>
      <c r="BB187" s="98">
        <v>34.403446875</v>
      </c>
      <c r="BC187" s="98">
        <v>17.671698089599609</v>
      </c>
      <c r="BD187" s="98">
        <v>22.102142199707028</v>
      </c>
      <c r="BE187" s="98">
        <v>33.702779168701142</v>
      </c>
      <c r="BF187" s="98">
        <v>19.896442639160149</v>
      </c>
      <c r="BG187" s="98">
        <v>0</v>
      </c>
      <c r="BH187" s="98">
        <v>27.02678286132813</v>
      </c>
      <c r="BI187" s="98">
        <v>11.849785791015631</v>
      </c>
      <c r="BJ187" s="98">
        <v>27.30362750244139</v>
      </c>
      <c r="BK187" s="98">
        <v>51.423800164794862</v>
      </c>
      <c r="BL187" s="98">
        <v>40.402890063476541</v>
      </c>
      <c r="BM187" s="98">
        <v>37.716158245849613</v>
      </c>
      <c r="BN187" s="98">
        <v>41.417765002441413</v>
      </c>
      <c r="BO187" s="98">
        <v>19.056129132080081</v>
      </c>
      <c r="BP187" s="98">
        <v>94.668878472900445</v>
      </c>
      <c r="BQ187" s="98">
        <v>39.563602807617187</v>
      </c>
      <c r="BR187" s="98">
        <v>91.360168182373016</v>
      </c>
      <c r="BS187" s="98">
        <v>35.112427844238283</v>
      </c>
      <c r="BT187" s="98">
        <v>40.286326580810538</v>
      </c>
      <c r="BU187" s="98">
        <v>75.274450958251933</v>
      </c>
      <c r="BV187" s="98">
        <v>35.563165692138668</v>
      </c>
      <c r="BW187" s="98">
        <v>136.0075950744627</v>
      </c>
      <c r="BX187" s="98">
        <v>67.233795489501887</v>
      </c>
      <c r="BY187" s="98">
        <v>99.771129888916008</v>
      </c>
      <c r="BZ187" s="98">
        <v>56.421186633300778</v>
      </c>
      <c r="CA187" s="98">
        <v>50.982432373046883</v>
      </c>
      <c r="CB187" s="98">
        <v>59.323004754638667</v>
      </c>
    </row>
    <row r="188" spans="1:80">
      <c r="A188" s="97">
        <v>186</v>
      </c>
      <c r="B188" s="96" t="s">
        <v>253</v>
      </c>
      <c r="C188" s="96" t="s">
        <v>254</v>
      </c>
      <c r="F188" s="96" t="s">
        <v>255</v>
      </c>
      <c r="G188" s="96">
        <v>1</v>
      </c>
      <c r="H188" s="96">
        <v>25</v>
      </c>
      <c r="I188" s="96">
        <v>12</v>
      </c>
      <c r="J188" s="96" t="s">
        <v>256</v>
      </c>
      <c r="K188" s="96">
        <v>4</v>
      </c>
      <c r="L188" s="96" t="s">
        <v>338</v>
      </c>
      <c r="M188" s="96" t="s">
        <v>258</v>
      </c>
      <c r="N188" s="96" t="s">
        <v>193</v>
      </c>
      <c r="O188" s="96" t="s">
        <v>267</v>
      </c>
      <c r="P188" s="96" t="s">
        <v>267</v>
      </c>
      <c r="Q188" s="96" t="s">
        <v>1</v>
      </c>
      <c r="R188" s="96" t="s">
        <v>261</v>
      </c>
      <c r="S188" s="96" t="s">
        <v>263</v>
      </c>
      <c r="T188" s="96" t="s">
        <v>263</v>
      </c>
      <c r="U188" s="98">
        <v>188.49769985961899</v>
      </c>
      <c r="V188" s="98">
        <v>3257.105444940199</v>
      </c>
      <c r="W188" s="98">
        <v>1891.484214001465</v>
      </c>
      <c r="X188" s="98">
        <v>1268.7802170654279</v>
      </c>
      <c r="Y188" s="98">
        <v>350.75582985839839</v>
      </c>
      <c r="Z188" s="98">
        <v>640.96360120239262</v>
      </c>
      <c r="AA188" s="98">
        <v>558.84400593261705</v>
      </c>
      <c r="AB188" s="98">
        <v>1291.53050994873</v>
      </c>
      <c r="AC188" s="98">
        <v>1849.871076055909</v>
      </c>
      <c r="AD188" s="98">
        <v>394.72647555542011</v>
      </c>
      <c r="AE188" s="98">
        <v>2060.9535371826159</v>
      </c>
      <c r="AF188" s="98">
        <v>794.51999774780256</v>
      </c>
      <c r="AG188" s="98">
        <v>1423.237306756592</v>
      </c>
      <c r="AH188" s="98">
        <v>716.53481361694355</v>
      </c>
      <c r="AI188" s="98">
        <v>712.95306157836933</v>
      </c>
      <c r="AJ188" s="98">
        <v>1928.771791900635</v>
      </c>
      <c r="AK188" s="98">
        <v>296.20628724365241</v>
      </c>
      <c r="AL188" s="98">
        <v>1308.711622180175</v>
      </c>
      <c r="AM188" s="98">
        <v>896.16181526489174</v>
      </c>
      <c r="AN188" s="98">
        <v>575.47063498535158</v>
      </c>
      <c r="AO188" s="98">
        <v>694.48354714355457</v>
      </c>
      <c r="AP188" s="98">
        <v>717.18526834106433</v>
      </c>
      <c r="AQ188" s="98">
        <v>609.8279572814937</v>
      </c>
      <c r="AR188" s="98">
        <v>1699.8006180725099</v>
      </c>
      <c r="AS188" s="98">
        <v>458.6707836120608</v>
      </c>
      <c r="AT188" s="98">
        <v>530.11421469116192</v>
      </c>
      <c r="AU188" s="98">
        <v>685.6641536682132</v>
      </c>
      <c r="AV188" s="98">
        <v>599.05167808837859</v>
      </c>
      <c r="AW188" s="98">
        <v>994.37943463745114</v>
      </c>
      <c r="AX188" s="98">
        <v>437.76243430175788</v>
      </c>
      <c r="AY188" s="98">
        <v>577.84449315185589</v>
      </c>
      <c r="AZ188" s="98">
        <v>1134.4065986755361</v>
      </c>
      <c r="BA188" s="98">
        <v>211.35931105346671</v>
      </c>
      <c r="BB188" s="98">
        <v>1026.187421289063</v>
      </c>
      <c r="BC188" s="98">
        <v>515.09847280273436</v>
      </c>
      <c r="BD188" s="98">
        <v>1123.5101235046391</v>
      </c>
      <c r="BE188" s="98">
        <v>767.19329819335917</v>
      </c>
      <c r="BF188" s="98">
        <v>556.76481914672854</v>
      </c>
      <c r="BG188" s="98">
        <v>29.263086499023441</v>
      </c>
      <c r="BH188" s="98">
        <v>2750.1835911743192</v>
      </c>
      <c r="BI188" s="98">
        <v>1053.895736737061</v>
      </c>
      <c r="BJ188" s="98">
        <v>2462.2707841735819</v>
      </c>
      <c r="BK188" s="98">
        <v>2444.579505773926</v>
      </c>
      <c r="BL188" s="98">
        <v>1767.3260570922871</v>
      </c>
      <c r="BM188" s="98">
        <v>1196.400464544678</v>
      </c>
      <c r="BN188" s="98">
        <v>1250.0440900451649</v>
      </c>
      <c r="BO188" s="98">
        <v>1237.0226224426269</v>
      </c>
      <c r="BP188" s="98">
        <v>3312.9726822143612</v>
      </c>
      <c r="BQ188" s="98">
        <v>1401.5631440551761</v>
      </c>
      <c r="BR188" s="98">
        <v>3196.347388873307</v>
      </c>
      <c r="BS188" s="98">
        <v>2842.7546928100669</v>
      </c>
      <c r="BT188" s="98">
        <v>1129.4099476440431</v>
      </c>
      <c r="BU188" s="98">
        <v>2886.5012280761789</v>
      </c>
      <c r="BV188" s="98">
        <v>1145.644708502198</v>
      </c>
      <c r="BW188" s="98">
        <v>4489.4112659668081</v>
      </c>
      <c r="BX188" s="98">
        <v>2279.8826382629491</v>
      </c>
      <c r="BY188" s="98">
        <v>3540.3097608093021</v>
      </c>
      <c r="BZ188" s="98">
        <v>2042.810803942881</v>
      </c>
      <c r="CA188" s="98">
        <v>1198.5491985229501</v>
      </c>
      <c r="CB188" s="98">
        <v>1232.7633290832509</v>
      </c>
    </row>
    <row r="189" spans="1:80">
      <c r="A189" s="97">
        <v>187</v>
      </c>
      <c r="B189" s="96" t="s">
        <v>253</v>
      </c>
      <c r="C189" s="96" t="s">
        <v>254</v>
      </c>
      <c r="F189" s="96" t="s">
        <v>255</v>
      </c>
      <c r="G189" s="96">
        <v>1</v>
      </c>
      <c r="H189" s="96">
        <v>25</v>
      </c>
      <c r="I189" s="96">
        <v>13</v>
      </c>
      <c r="J189" s="96" t="s">
        <v>256</v>
      </c>
      <c r="K189" s="96">
        <v>4</v>
      </c>
      <c r="L189" s="96" t="s">
        <v>338</v>
      </c>
      <c r="M189" s="96" t="s">
        <v>258</v>
      </c>
      <c r="N189" s="96" t="s">
        <v>193</v>
      </c>
      <c r="O189" s="96" t="s">
        <v>267</v>
      </c>
      <c r="P189" s="96" t="s">
        <v>267</v>
      </c>
      <c r="Q189" s="96" t="s">
        <v>1</v>
      </c>
      <c r="R189" s="96" t="s">
        <v>261</v>
      </c>
      <c r="S189" s="96" t="s">
        <v>264</v>
      </c>
      <c r="T189" s="96" t="s">
        <v>264</v>
      </c>
      <c r="U189" s="98">
        <v>0</v>
      </c>
      <c r="V189" s="98">
        <v>34.646055218505857</v>
      </c>
      <c r="W189" s="98">
        <v>15.253816223144529</v>
      </c>
      <c r="X189" s="98">
        <v>24.24377366943359</v>
      </c>
      <c r="Y189" s="98">
        <v>11.252096173095699</v>
      </c>
      <c r="Z189" s="98">
        <v>12.9730521850586</v>
      </c>
      <c r="AA189" s="98">
        <v>3.8157060180664062</v>
      </c>
      <c r="AB189" s="98">
        <v>5.3917379882812506</v>
      </c>
      <c r="AC189" s="98">
        <v>11.36469320068359</v>
      </c>
      <c r="AD189" s="98">
        <v>14.218207574462889</v>
      </c>
      <c r="AE189" s="98">
        <v>35.45888268432617</v>
      </c>
      <c r="AF189" s="98">
        <v>12.87548494873047</v>
      </c>
      <c r="AG189" s="98">
        <v>7.6376473388671871</v>
      </c>
      <c r="AH189" s="98">
        <v>4.7367366516113281</v>
      </c>
      <c r="AI189" s="98">
        <v>7.1379398986816387</v>
      </c>
      <c r="AJ189" s="98">
        <v>5.4682942382812509</v>
      </c>
      <c r="AK189" s="98">
        <v>15.995882403564449</v>
      </c>
      <c r="AL189" s="98">
        <v>25.324743658447272</v>
      </c>
      <c r="AM189" s="98">
        <v>5.7672369873046874</v>
      </c>
      <c r="AN189" s="98">
        <v>6.7416694763183598</v>
      </c>
      <c r="AO189" s="98">
        <v>8.2647819152832032</v>
      </c>
      <c r="AP189" s="98">
        <v>3.892904138183594</v>
      </c>
      <c r="AQ189" s="98">
        <v>3.1924537353515618</v>
      </c>
      <c r="AR189" s="98">
        <v>4.3460356933593749</v>
      </c>
      <c r="AS189" s="98">
        <v>9.2028014282226565</v>
      </c>
      <c r="AT189" s="98">
        <v>5.2428148498535156</v>
      </c>
      <c r="AU189" s="98">
        <v>3.8967226074218742</v>
      </c>
      <c r="AV189" s="98">
        <v>8.5698685546874991</v>
      </c>
      <c r="AW189" s="98">
        <v>6.643562591552735</v>
      </c>
      <c r="AX189" s="98">
        <v>4.9234780334472656</v>
      </c>
      <c r="AY189" s="98">
        <v>5.7772475585937491</v>
      </c>
      <c r="AZ189" s="98">
        <v>4.3134314331054693</v>
      </c>
      <c r="BA189" s="98">
        <v>3.4431098571777339</v>
      </c>
      <c r="BB189" s="98">
        <v>5.9486298034667966</v>
      </c>
      <c r="BC189" s="98">
        <v>4.9062062133789066</v>
      </c>
      <c r="BD189" s="98">
        <v>3.6896218749999998</v>
      </c>
      <c r="BE189" s="98">
        <v>4.3934136047363266</v>
      </c>
      <c r="BF189" s="98">
        <v>5.9452191101074217</v>
      </c>
      <c r="BG189" s="98">
        <v>2.2172231933593749</v>
      </c>
      <c r="BH189" s="98">
        <v>53.421064678955112</v>
      </c>
      <c r="BI189" s="98">
        <v>19.986991271972649</v>
      </c>
      <c r="BJ189" s="98">
        <v>19.196409478759769</v>
      </c>
      <c r="BK189" s="98">
        <v>24.219306384277338</v>
      </c>
      <c r="BL189" s="98">
        <v>14.68982194213867</v>
      </c>
      <c r="BM189" s="98">
        <v>10.855372839355461</v>
      </c>
      <c r="BN189" s="98">
        <v>14.89796507568358</v>
      </c>
      <c r="BO189" s="98">
        <v>12.77781475219726</v>
      </c>
      <c r="BP189" s="98">
        <v>31.783110668945302</v>
      </c>
      <c r="BQ189" s="98">
        <v>15.97416932373047</v>
      </c>
      <c r="BR189" s="98">
        <v>44.981361676025386</v>
      </c>
      <c r="BS189" s="98">
        <v>21.81567564697265</v>
      </c>
      <c r="BT189" s="98">
        <v>26.708782202148431</v>
      </c>
      <c r="BU189" s="98">
        <v>37.748766589355441</v>
      </c>
      <c r="BV189" s="98">
        <v>14.19458609008789</v>
      </c>
      <c r="BW189" s="98">
        <v>31.408612011718741</v>
      </c>
      <c r="BX189" s="98">
        <v>27.927266510009769</v>
      </c>
      <c r="BY189" s="98">
        <v>31.680545233154291</v>
      </c>
      <c r="BZ189" s="98">
        <v>20.387210394287109</v>
      </c>
      <c r="CA189" s="98">
        <v>14.606155920410149</v>
      </c>
      <c r="CB189" s="98">
        <v>18.62799230346679</v>
      </c>
    </row>
    <row r="190" spans="1:80">
      <c r="A190" s="97">
        <v>188</v>
      </c>
      <c r="B190" s="96" t="s">
        <v>253</v>
      </c>
      <c r="C190" s="96" t="s">
        <v>254</v>
      </c>
      <c r="F190" s="96" t="s">
        <v>255</v>
      </c>
      <c r="G190" s="96">
        <v>1</v>
      </c>
      <c r="H190" s="96">
        <v>25</v>
      </c>
      <c r="I190" s="96">
        <v>15</v>
      </c>
      <c r="J190" s="96" t="s">
        <v>256</v>
      </c>
      <c r="K190" s="96">
        <v>4</v>
      </c>
      <c r="L190" s="96" t="s">
        <v>338</v>
      </c>
      <c r="M190" s="96" t="s">
        <v>258</v>
      </c>
      <c r="N190" s="96" t="s">
        <v>193</v>
      </c>
      <c r="O190" s="96" t="s">
        <v>267</v>
      </c>
      <c r="P190" s="96" t="s">
        <v>267</v>
      </c>
      <c r="Q190" s="96" t="s">
        <v>258</v>
      </c>
      <c r="R190" s="96" t="s">
        <v>259</v>
      </c>
      <c r="S190" s="96" t="s">
        <v>14</v>
      </c>
      <c r="T190" s="96" t="s">
        <v>14</v>
      </c>
      <c r="U190" s="98">
        <v>94.727926110839874</v>
      </c>
      <c r="V190" s="98">
        <v>118.16215194091799</v>
      </c>
      <c r="W190" s="98">
        <v>71.298900292968753</v>
      </c>
      <c r="X190" s="98">
        <v>10.9695201171875</v>
      </c>
      <c r="Y190" s="98">
        <v>18.324411297607419</v>
      </c>
      <c r="Z190" s="98">
        <v>22.732769512939459</v>
      </c>
      <c r="AA190" s="98">
        <v>9.458394775390623</v>
      </c>
      <c r="AB190" s="98">
        <v>45.764089471435547</v>
      </c>
      <c r="AC190" s="98">
        <v>29.024860247802739</v>
      </c>
      <c r="AD190" s="98">
        <v>7.895199365234375</v>
      </c>
      <c r="AE190" s="98">
        <v>15.40540235595703</v>
      </c>
      <c r="AF190" s="98">
        <v>6.5629637084960946</v>
      </c>
      <c r="AG190" s="98">
        <v>4.6403537963867194</v>
      </c>
      <c r="AH190" s="98">
        <v>10.336050201416009</v>
      </c>
      <c r="AI190" s="98">
        <v>27.198455871582031</v>
      </c>
      <c r="AJ190" s="98">
        <v>12.43086404418945</v>
      </c>
      <c r="AK190" s="98">
        <v>23.432055163574219</v>
      </c>
      <c r="AL190" s="98">
        <v>20.151170141601561</v>
      </c>
      <c r="AM190" s="98">
        <v>27.287053399658191</v>
      </c>
      <c r="AN190" s="98">
        <v>9.6421985595703124</v>
      </c>
      <c r="AO190" s="98">
        <v>12.539675170898439</v>
      </c>
      <c r="AP190" s="98">
        <v>15.20044069213867</v>
      </c>
      <c r="AQ190" s="98">
        <v>27.384441033935541</v>
      </c>
      <c r="AR190" s="98">
        <v>29.21921110229491</v>
      </c>
      <c r="AS190" s="98">
        <v>7.4608829528808576</v>
      </c>
      <c r="AT190" s="98">
        <v>29.401323919677729</v>
      </c>
      <c r="AU190" s="98">
        <v>28.830308428955082</v>
      </c>
      <c r="AV190" s="98">
        <v>66.582577331542964</v>
      </c>
      <c r="AW190" s="98">
        <v>71.034010003662104</v>
      </c>
      <c r="AX190" s="98">
        <v>35.773539947509761</v>
      </c>
      <c r="AY190" s="98">
        <v>58.844944464111343</v>
      </c>
      <c r="AZ190" s="98">
        <v>36.131965789794933</v>
      </c>
      <c r="BA190" s="98">
        <v>32.815690716552737</v>
      </c>
      <c r="BB190" s="98">
        <v>75.772449407959016</v>
      </c>
      <c r="BC190" s="98">
        <v>41.664425665283197</v>
      </c>
      <c r="BD190" s="98">
        <v>66.155775939941407</v>
      </c>
      <c r="BE190" s="98">
        <v>65.48658709106445</v>
      </c>
      <c r="BF190" s="98">
        <v>79.669989868164038</v>
      </c>
      <c r="BG190" s="98">
        <v>0</v>
      </c>
      <c r="BH190" s="98">
        <v>111.3651552124023</v>
      </c>
      <c r="BI190" s="98">
        <v>21.14754711303711</v>
      </c>
      <c r="BJ190" s="98">
        <v>48.014025073242188</v>
      </c>
      <c r="BK190" s="98">
        <v>33.512654632568363</v>
      </c>
      <c r="BL190" s="98">
        <v>30.55868253173827</v>
      </c>
      <c r="BM190" s="98">
        <v>123.2955198242187</v>
      </c>
      <c r="BN190" s="98">
        <v>97.541821203613267</v>
      </c>
      <c r="BO190" s="98">
        <v>44.403331994628921</v>
      </c>
      <c r="BP190" s="98">
        <v>53.896751831054672</v>
      </c>
      <c r="BQ190" s="98">
        <v>139.21255451660161</v>
      </c>
      <c r="BR190" s="98">
        <v>308.88116837768621</v>
      </c>
      <c r="BS190" s="98">
        <v>110.270168725586</v>
      </c>
      <c r="BT190" s="98">
        <v>37.69437793579101</v>
      </c>
      <c r="BU190" s="98">
        <v>52.513452410888661</v>
      </c>
      <c r="BV190" s="98">
        <v>143.03645252075191</v>
      </c>
      <c r="BW190" s="98">
        <v>417.49220389404348</v>
      </c>
      <c r="BX190" s="98">
        <v>231.20465330810609</v>
      </c>
      <c r="BY190" s="98">
        <v>282.29014765625038</v>
      </c>
      <c r="BZ190" s="98">
        <v>188.83308615112281</v>
      </c>
      <c r="CA190" s="98">
        <v>189.71549476928701</v>
      </c>
      <c r="CB190" s="98">
        <v>194.51310957641601</v>
      </c>
    </row>
    <row r="191" spans="1:80">
      <c r="A191" s="97">
        <v>189</v>
      </c>
      <c r="B191" s="96" t="s">
        <v>253</v>
      </c>
      <c r="C191" s="96" t="s">
        <v>254</v>
      </c>
      <c r="F191" s="96" t="s">
        <v>255</v>
      </c>
      <c r="G191" s="96">
        <v>1</v>
      </c>
      <c r="H191" s="96">
        <v>25</v>
      </c>
      <c r="I191" s="96">
        <v>21</v>
      </c>
      <c r="J191" s="96" t="s">
        <v>256</v>
      </c>
      <c r="K191" s="96">
        <v>4</v>
      </c>
      <c r="L191" s="96" t="s">
        <v>338</v>
      </c>
      <c r="M191" s="96" t="s">
        <v>258</v>
      </c>
      <c r="N191" s="96" t="s">
        <v>193</v>
      </c>
      <c r="O191" s="96" t="s">
        <v>267</v>
      </c>
      <c r="P191" s="96" t="s">
        <v>267</v>
      </c>
      <c r="Q191" s="96" t="s">
        <v>258</v>
      </c>
      <c r="R191" s="96" t="s">
        <v>259</v>
      </c>
      <c r="S191" s="96" t="s">
        <v>265</v>
      </c>
      <c r="T191" s="96" t="s">
        <v>265</v>
      </c>
      <c r="U191" s="98">
        <v>0</v>
      </c>
      <c r="V191" s="98">
        <v>16.234000415039059</v>
      </c>
      <c r="W191" s="98">
        <v>31.40532769775389</v>
      </c>
      <c r="X191" s="98">
        <v>9.7650627136230472</v>
      </c>
      <c r="Y191" s="98">
        <v>9.5063292663574224</v>
      </c>
      <c r="Z191" s="98">
        <v>4.8682281249999999</v>
      </c>
      <c r="AA191" s="98">
        <v>4.8615186523437499</v>
      </c>
      <c r="AB191" s="98">
        <v>14.402414556884761</v>
      </c>
      <c r="AC191" s="98">
        <v>4.9356538452148451</v>
      </c>
      <c r="AD191" s="98">
        <v>14.879855627441399</v>
      </c>
      <c r="AE191" s="98">
        <v>18.489864819335939</v>
      </c>
      <c r="AF191" s="98">
        <v>12.2977018737793</v>
      </c>
      <c r="AG191" s="98">
        <v>33.650225823974587</v>
      </c>
      <c r="AH191" s="98">
        <v>10.90369356689453</v>
      </c>
      <c r="AI191" s="98">
        <v>4.7699553710937499</v>
      </c>
      <c r="AJ191" s="98">
        <v>3.9806565673828129</v>
      </c>
      <c r="AK191" s="98">
        <v>5.0291085754394533</v>
      </c>
      <c r="AL191" s="98">
        <v>14.46332646484375</v>
      </c>
      <c r="AM191" s="98">
        <v>20.408586871337899</v>
      </c>
      <c r="AN191" s="98">
        <v>9.9203584716796858</v>
      </c>
      <c r="AO191" s="98">
        <v>6.8679654663085934</v>
      </c>
      <c r="AP191" s="98">
        <v>5.4373506286621076</v>
      </c>
      <c r="AQ191" s="98">
        <v>4.3400123291015626</v>
      </c>
      <c r="AR191" s="98">
        <v>13.41855126953125</v>
      </c>
      <c r="AS191" s="98">
        <v>7.7354359619140629</v>
      </c>
      <c r="AT191" s="98">
        <v>4.5310683166503907</v>
      </c>
      <c r="AU191" s="98">
        <v>3.6291925476074218</v>
      </c>
      <c r="AV191" s="98">
        <v>7.7309679626464831</v>
      </c>
      <c r="AW191" s="98">
        <v>10.7988166809082</v>
      </c>
      <c r="AX191" s="98">
        <v>5.0425731201171864</v>
      </c>
      <c r="AY191" s="98">
        <v>3.4293879211425771</v>
      </c>
      <c r="AZ191" s="98">
        <v>3.534490081787109</v>
      </c>
      <c r="BA191" s="98">
        <v>2.913275872802735</v>
      </c>
      <c r="BB191" s="98">
        <v>5.8868095458984371</v>
      </c>
      <c r="BC191" s="98">
        <v>2.8884356018066408</v>
      </c>
      <c r="BD191" s="98">
        <v>5.1003700927734377</v>
      </c>
      <c r="BE191" s="98">
        <v>4.587808868408203</v>
      </c>
      <c r="BF191" s="98">
        <v>2.6422851074218752</v>
      </c>
      <c r="BG191" s="98">
        <v>3.630490270996094</v>
      </c>
      <c r="BH191" s="98">
        <v>35.359651446533199</v>
      </c>
      <c r="BI191" s="98">
        <v>22.870912402343759</v>
      </c>
      <c r="BJ191" s="98">
        <v>101.00169930419921</v>
      </c>
      <c r="BK191" s="98">
        <v>35.644173693847662</v>
      </c>
      <c r="BL191" s="98">
        <v>18.324577685546881</v>
      </c>
      <c r="BM191" s="98">
        <v>19.311413427734379</v>
      </c>
      <c r="BN191" s="98">
        <v>8.3620057983398421</v>
      </c>
      <c r="BO191" s="98">
        <v>58.487505859374998</v>
      </c>
      <c r="BP191" s="98">
        <v>36.795892346191408</v>
      </c>
      <c r="BQ191" s="98">
        <v>16.89679005737305</v>
      </c>
      <c r="BR191" s="98">
        <v>94.263246771240233</v>
      </c>
      <c r="BS191" s="98">
        <v>33.792573828125008</v>
      </c>
      <c r="BT191" s="98">
        <v>97.01352191162114</v>
      </c>
      <c r="BU191" s="98">
        <v>44.634392272949228</v>
      </c>
      <c r="BV191" s="98">
        <v>20.00878922729493</v>
      </c>
      <c r="BW191" s="98">
        <v>115.480654272461</v>
      </c>
      <c r="BX191" s="98">
        <v>72.597551263427746</v>
      </c>
      <c r="BY191" s="98">
        <v>68.006102972412137</v>
      </c>
      <c r="BZ191" s="98">
        <v>31.82967924804688</v>
      </c>
      <c r="CA191" s="98">
        <v>16.196280847167969</v>
      </c>
      <c r="CB191" s="98">
        <v>15.950470953369139</v>
      </c>
    </row>
    <row r="192" spans="1:80">
      <c r="A192" s="97">
        <v>190</v>
      </c>
      <c r="B192" s="96" t="s">
        <v>253</v>
      </c>
      <c r="C192" s="96" t="s">
        <v>254</v>
      </c>
      <c r="F192" s="96" t="s">
        <v>255</v>
      </c>
      <c r="G192" s="96">
        <v>1</v>
      </c>
      <c r="H192" s="96">
        <v>25</v>
      </c>
      <c r="I192" s="96">
        <v>23</v>
      </c>
      <c r="J192" s="96" t="s">
        <v>256</v>
      </c>
      <c r="K192" s="96">
        <v>4</v>
      </c>
      <c r="L192" s="96" t="s">
        <v>338</v>
      </c>
      <c r="M192" s="96" t="s">
        <v>258</v>
      </c>
      <c r="N192" s="96" t="s">
        <v>193</v>
      </c>
      <c r="O192" s="96" t="s">
        <v>267</v>
      </c>
      <c r="P192" s="96" t="s">
        <v>267</v>
      </c>
      <c r="Q192" s="96" t="s">
        <v>1</v>
      </c>
      <c r="R192" s="96" t="s">
        <v>193</v>
      </c>
      <c r="S192" s="96" t="s">
        <v>194</v>
      </c>
      <c r="T192" s="96" t="s">
        <v>194</v>
      </c>
      <c r="U192" s="98">
        <v>0</v>
      </c>
      <c r="V192" s="98">
        <v>0.35573598632812498</v>
      </c>
      <c r="W192" s="98">
        <v>13.25058502807617</v>
      </c>
      <c r="X192" s="98">
        <v>1.333994073486328</v>
      </c>
      <c r="Y192" s="98">
        <v>1.2430687194824219</v>
      </c>
      <c r="Z192" s="98">
        <v>5.6922377807617188</v>
      </c>
      <c r="AA192" s="98">
        <v>1.9571215576171881</v>
      </c>
      <c r="AB192" s="98">
        <v>0.88939932861328108</v>
      </c>
      <c r="AC192" s="98">
        <v>0</v>
      </c>
      <c r="AD192" s="98">
        <v>18.58514745483399</v>
      </c>
      <c r="AE192" s="98">
        <v>20.98543969726563</v>
      </c>
      <c r="AF192" s="98">
        <v>1.6897548950195309</v>
      </c>
      <c r="AG192" s="98">
        <v>0.61714667358398445</v>
      </c>
      <c r="AH192" s="98">
        <v>2.1208421081542972</v>
      </c>
      <c r="AI192" s="98">
        <v>2.921826281738281</v>
      </c>
      <c r="AJ192" s="98">
        <v>15.91241317749024</v>
      </c>
      <c r="AK192" s="98">
        <v>3.287389880371093</v>
      </c>
      <c r="AL192" s="98">
        <v>1.242619537353516</v>
      </c>
      <c r="AM192" s="98">
        <v>8.6265463928222683</v>
      </c>
      <c r="AN192" s="98">
        <v>0.70947985229492194</v>
      </c>
      <c r="AO192" s="98">
        <v>4.6173661315917967</v>
      </c>
      <c r="AP192" s="98">
        <v>8.7114367675781249E-2</v>
      </c>
      <c r="AQ192" s="98">
        <v>3.37513589477539</v>
      </c>
      <c r="AR192" s="98">
        <v>1.151348748779297</v>
      </c>
      <c r="AS192" s="98">
        <v>2.0455147827148439</v>
      </c>
      <c r="AT192" s="98">
        <v>1.7767817016601559</v>
      </c>
      <c r="AU192" s="98">
        <v>3.7311589660644531</v>
      </c>
      <c r="AV192" s="98">
        <v>0.35059335327148439</v>
      </c>
      <c r="AW192" s="98">
        <v>4.0690723876953134</v>
      </c>
      <c r="AX192" s="98">
        <v>8.1659257385253916</v>
      </c>
      <c r="AY192" s="98">
        <v>2.3879941162109382</v>
      </c>
      <c r="AZ192" s="98">
        <v>53.896370324707242</v>
      </c>
      <c r="BA192" s="98">
        <v>0.17668670043945309</v>
      </c>
      <c r="BB192" s="98">
        <v>2.1202490966796872</v>
      </c>
      <c r="BC192" s="98">
        <v>1.950546112060547</v>
      </c>
      <c r="BD192" s="98">
        <v>3.275757470703125</v>
      </c>
      <c r="BE192" s="98">
        <v>13.180828558349599</v>
      </c>
      <c r="BF192" s="98">
        <v>0.70429466552734377</v>
      </c>
      <c r="BG192" s="98">
        <v>7.508002069091793</v>
      </c>
      <c r="BH192" s="98">
        <v>0.79840757446289068</v>
      </c>
      <c r="BI192" s="98">
        <v>1.776745825195313</v>
      </c>
      <c r="BJ192" s="98">
        <v>1.8624634643554689</v>
      </c>
      <c r="BK192" s="98">
        <v>9.7807238220214856</v>
      </c>
      <c r="BL192" s="98">
        <v>2.931359307861328</v>
      </c>
      <c r="BM192" s="98">
        <v>1.7745354614257809</v>
      </c>
      <c r="BN192" s="98">
        <v>0.35073598632812503</v>
      </c>
      <c r="BO192" s="98">
        <v>1.508835131835937</v>
      </c>
      <c r="BP192" s="98">
        <v>10.84811619873047</v>
      </c>
      <c r="BQ192" s="98">
        <v>0.35396708984375003</v>
      </c>
      <c r="BR192" s="98">
        <v>0.34772694702148438</v>
      </c>
      <c r="BS192" s="98">
        <v>2.217451867675782</v>
      </c>
      <c r="BT192" s="98">
        <v>27.121518695068371</v>
      </c>
      <c r="BU192" s="98">
        <v>3.9057221496582031</v>
      </c>
      <c r="BV192" s="98">
        <v>1.7774643554687499</v>
      </c>
      <c r="BW192" s="98">
        <v>3.0236691955566402</v>
      </c>
      <c r="BX192" s="98">
        <v>0.34772694702148438</v>
      </c>
      <c r="BY192" s="98">
        <v>1.1440754882812501</v>
      </c>
      <c r="BZ192" s="98">
        <v>0.61276344604492183</v>
      </c>
      <c r="CA192" s="98">
        <v>0.43733019409179691</v>
      </c>
      <c r="CB192" s="98">
        <v>0.34793496704101562</v>
      </c>
    </row>
    <row r="193" spans="1:80">
      <c r="A193" s="97">
        <v>191</v>
      </c>
      <c r="B193" s="96" t="s">
        <v>253</v>
      </c>
      <c r="C193" s="96" t="s">
        <v>254</v>
      </c>
      <c r="F193" s="96" t="s">
        <v>255</v>
      </c>
      <c r="G193" s="96">
        <v>1</v>
      </c>
      <c r="H193" s="96">
        <v>25</v>
      </c>
      <c r="I193" s="96">
        <v>24</v>
      </c>
      <c r="J193" s="96" t="s">
        <v>256</v>
      </c>
      <c r="K193" s="96">
        <v>4</v>
      </c>
      <c r="L193" s="96" t="s">
        <v>338</v>
      </c>
      <c r="M193" s="96" t="s">
        <v>258</v>
      </c>
      <c r="N193" s="96" t="s">
        <v>193</v>
      </c>
      <c r="O193" s="96" t="s">
        <v>267</v>
      </c>
      <c r="P193" s="96" t="s">
        <v>267</v>
      </c>
      <c r="Q193" s="96" t="s">
        <v>258</v>
      </c>
      <c r="R193" s="96" t="s">
        <v>193</v>
      </c>
      <c r="S193" s="96" t="s">
        <v>266</v>
      </c>
      <c r="T193" s="96" t="s">
        <v>266</v>
      </c>
      <c r="U193" s="98">
        <v>21.143796386718741</v>
      </c>
      <c r="V193" s="98">
        <v>22.750885583496089</v>
      </c>
      <c r="W193" s="98">
        <v>34.165846929931639</v>
      </c>
      <c r="X193" s="98">
        <v>25.638790539550779</v>
      </c>
      <c r="Y193" s="98">
        <v>13.611445666503901</v>
      </c>
      <c r="Z193" s="98">
        <v>15.454043151855471</v>
      </c>
      <c r="AA193" s="98">
        <v>7.1133318481445302</v>
      </c>
      <c r="AB193" s="98">
        <v>16.331143804931639</v>
      </c>
      <c r="AC193" s="98">
        <v>15.98885249633789</v>
      </c>
      <c r="AD193" s="98">
        <v>11.50158977050781</v>
      </c>
      <c r="AE193" s="98">
        <v>12.377108721923831</v>
      </c>
      <c r="AF193" s="98">
        <v>15.80493734741211</v>
      </c>
      <c r="AG193" s="98">
        <v>15.71898045654298</v>
      </c>
      <c r="AH193" s="98">
        <v>24.332868518066402</v>
      </c>
      <c r="AI193" s="98">
        <v>24.055149139404289</v>
      </c>
      <c r="AJ193" s="98">
        <v>23.273015393066409</v>
      </c>
      <c r="AK193" s="98">
        <v>17.03886022949219</v>
      </c>
      <c r="AL193" s="98">
        <v>37.547387060546882</v>
      </c>
      <c r="AM193" s="98">
        <v>26.336800683593751</v>
      </c>
      <c r="AN193" s="98">
        <v>35.562897229003887</v>
      </c>
      <c r="AO193" s="98">
        <v>30.025522784423821</v>
      </c>
      <c r="AP193" s="98">
        <v>32.222288037109379</v>
      </c>
      <c r="AQ193" s="98">
        <v>43.035288659667962</v>
      </c>
      <c r="AR193" s="98">
        <v>38.026561535644532</v>
      </c>
      <c r="AS193" s="98">
        <v>61.465550787353493</v>
      </c>
      <c r="AT193" s="98">
        <v>34.689182006835949</v>
      </c>
      <c r="AU193" s="98">
        <v>32.300704302978517</v>
      </c>
      <c r="AV193" s="98">
        <v>50.221330499267587</v>
      </c>
      <c r="AW193" s="98">
        <v>49.141024835205059</v>
      </c>
      <c r="AX193" s="98">
        <v>51.778440917968751</v>
      </c>
      <c r="AY193" s="98">
        <v>75.026654449462853</v>
      </c>
      <c r="AZ193" s="98">
        <v>49.449007830810537</v>
      </c>
      <c r="BA193" s="98">
        <v>51.243164178466792</v>
      </c>
      <c r="BB193" s="98">
        <v>83.875029486084003</v>
      </c>
      <c r="BC193" s="98">
        <v>109.5913817871094</v>
      </c>
      <c r="BD193" s="98">
        <v>75.962670190429719</v>
      </c>
      <c r="BE193" s="98">
        <v>207.44338519287109</v>
      </c>
      <c r="BF193" s="98">
        <v>0.80053563842773445</v>
      </c>
      <c r="BG193" s="98">
        <v>116.7353876098633</v>
      </c>
      <c r="BH193" s="98">
        <v>77.556826171874988</v>
      </c>
      <c r="BI193" s="98">
        <v>45.488386718750007</v>
      </c>
      <c r="BJ193" s="98">
        <v>54.882668408203173</v>
      </c>
      <c r="BK193" s="98">
        <v>89.358221105957043</v>
      </c>
      <c r="BL193" s="98">
        <v>134.17552373046871</v>
      </c>
      <c r="BM193" s="98">
        <v>133.77377853393551</v>
      </c>
      <c r="BN193" s="98">
        <v>262.60714804687512</v>
      </c>
      <c r="BO193" s="98">
        <v>78.25044124145505</v>
      </c>
      <c r="BP193" s="98">
        <v>173.73008814086899</v>
      </c>
      <c r="BQ193" s="98">
        <v>288.41602559814442</v>
      </c>
      <c r="BR193" s="98">
        <v>462.71444512329128</v>
      </c>
      <c r="BS193" s="98">
        <v>227.06297380981431</v>
      </c>
      <c r="BT193" s="98">
        <v>62.264532977294941</v>
      </c>
      <c r="BU193" s="98">
        <v>190.75165535278319</v>
      </c>
      <c r="BV193" s="98">
        <v>168.70144378662101</v>
      </c>
      <c r="BW193" s="98">
        <v>240.9008128784179</v>
      </c>
      <c r="BX193" s="98">
        <v>454.54298943481439</v>
      </c>
      <c r="BY193" s="98">
        <v>544.81963967895558</v>
      </c>
      <c r="BZ193" s="98">
        <v>536.54352883911179</v>
      </c>
      <c r="CA193" s="98">
        <v>507.40507626342821</v>
      </c>
      <c r="CB193" s="98">
        <v>493.47496410522513</v>
      </c>
    </row>
    <row r="194" spans="1:80">
      <c r="A194" s="97">
        <v>192</v>
      </c>
      <c r="B194" s="96" t="s">
        <v>253</v>
      </c>
      <c r="C194" s="96" t="s">
        <v>254</v>
      </c>
      <c r="F194" s="96" t="s">
        <v>255</v>
      </c>
      <c r="G194" s="96">
        <v>1</v>
      </c>
      <c r="H194" s="96">
        <v>25</v>
      </c>
      <c r="I194" s="96">
        <v>25</v>
      </c>
      <c r="J194" s="96" t="s">
        <v>256</v>
      </c>
      <c r="K194" s="96">
        <v>4</v>
      </c>
      <c r="L194" s="96" t="s">
        <v>338</v>
      </c>
      <c r="M194" s="96" t="s">
        <v>258</v>
      </c>
      <c r="N194" s="96" t="s">
        <v>193</v>
      </c>
      <c r="O194" s="96" t="s">
        <v>267</v>
      </c>
      <c r="P194" s="96" t="s">
        <v>267</v>
      </c>
      <c r="Q194" s="96" t="s">
        <v>258</v>
      </c>
      <c r="R194" s="96" t="s">
        <v>193</v>
      </c>
      <c r="S194" s="96" t="s">
        <v>267</v>
      </c>
      <c r="T194" s="96" t="s">
        <v>267</v>
      </c>
      <c r="U194" s="98">
        <v>17528.123022076321</v>
      </c>
      <c r="V194" s="98">
        <v>16433.724565844579</v>
      </c>
      <c r="W194" s="98">
        <v>14968.84380679302</v>
      </c>
      <c r="X194" s="98">
        <v>14538.690627349681</v>
      </c>
      <c r="Y194" s="98">
        <v>14661.25183586411</v>
      </c>
      <c r="Z194" s="98">
        <v>14441.35598214094</v>
      </c>
      <c r="AA194" s="98">
        <v>14901.94297108138</v>
      </c>
      <c r="AB194" s="98">
        <v>16852.613671124109</v>
      </c>
      <c r="AC194" s="98">
        <v>17610.427016778402</v>
      </c>
      <c r="AD194" s="98">
        <v>18390.58937560409</v>
      </c>
      <c r="AE194" s="98">
        <v>20613.647755798229</v>
      </c>
      <c r="AF194" s="98">
        <v>20553.662554235689</v>
      </c>
      <c r="AG194" s="98">
        <v>19318.12404006326</v>
      </c>
      <c r="AH194" s="98">
        <v>17656.414259228332</v>
      </c>
      <c r="AI194" s="98">
        <v>17632.612039184391</v>
      </c>
      <c r="AJ194" s="98">
        <v>17096.766574005</v>
      </c>
      <c r="AK194" s="98">
        <v>16569.616257159229</v>
      </c>
      <c r="AL194" s="98">
        <v>15515.503619970639</v>
      </c>
      <c r="AM194" s="98">
        <v>14803.252014318619</v>
      </c>
      <c r="AN194" s="98">
        <v>14762.798891308479</v>
      </c>
      <c r="AO194" s="98">
        <v>14346.259110150169</v>
      </c>
      <c r="AP194" s="98">
        <v>13917.066044970639</v>
      </c>
      <c r="AQ194" s="98">
        <v>13611.4499059386</v>
      </c>
      <c r="AR194" s="98">
        <v>13575.93799492184</v>
      </c>
      <c r="AS194" s="98">
        <v>13017.615724688671</v>
      </c>
      <c r="AT194" s="98">
        <v>13741.95170479119</v>
      </c>
      <c r="AU194" s="98">
        <v>13588.01171699212</v>
      </c>
      <c r="AV194" s="98">
        <v>12775.565985119571</v>
      </c>
      <c r="AW194" s="98">
        <v>13484.40586180426</v>
      </c>
      <c r="AX194" s="98">
        <v>13186.802330603041</v>
      </c>
      <c r="AY194" s="98">
        <v>13076.74185793451</v>
      </c>
      <c r="AZ194" s="98">
        <v>12059.873757830739</v>
      </c>
      <c r="BA194" s="98">
        <v>11947.60419736935</v>
      </c>
      <c r="BB194" s="98">
        <v>11788.272716473361</v>
      </c>
      <c r="BC194" s="98">
        <v>10568.725067681829</v>
      </c>
      <c r="BD194" s="98">
        <v>9393.2182888976567</v>
      </c>
      <c r="BE194" s="98">
        <v>5328.6785310119631</v>
      </c>
      <c r="BF194" s="98">
        <v>1977.8247222290031</v>
      </c>
      <c r="BG194" s="98">
        <v>2434.7719635742219</v>
      </c>
      <c r="BH194" s="98">
        <v>10971.405336852889</v>
      </c>
      <c r="BI194" s="98">
        <v>13466.355922973349</v>
      </c>
      <c r="BJ194" s="98">
        <v>15153.92151026602</v>
      </c>
      <c r="BK194" s="98">
        <v>12805.645457604831</v>
      </c>
      <c r="BL194" s="98">
        <v>10013.274552233819</v>
      </c>
      <c r="BM194" s="98">
        <v>9366.2049799499291</v>
      </c>
      <c r="BN194" s="98">
        <v>8164.1450110107353</v>
      </c>
      <c r="BO194" s="98">
        <v>11648.68561582009</v>
      </c>
      <c r="BP194" s="98">
        <v>10510.068920831291</v>
      </c>
      <c r="BQ194" s="98">
        <v>7018.902604321258</v>
      </c>
      <c r="BR194" s="98">
        <v>774.0526001770022</v>
      </c>
      <c r="BS194" s="98">
        <v>8249.2334491576894</v>
      </c>
      <c r="BT194" s="98">
        <v>12536.67563049294</v>
      </c>
      <c r="BU194" s="98">
        <v>10082.712451483099</v>
      </c>
      <c r="BV194" s="98">
        <v>9306.0099706725978</v>
      </c>
      <c r="BW194" s="98">
        <v>6638.6961848205774</v>
      </c>
      <c r="BX194" s="98">
        <v>842.67155555419947</v>
      </c>
      <c r="BY194" s="98">
        <v>1105.4017551391601</v>
      </c>
      <c r="BZ194" s="98">
        <v>1052.3908415771491</v>
      </c>
      <c r="CA194" s="98">
        <v>1135.663168432618</v>
      </c>
      <c r="CB194" s="98">
        <v>1200.2960256958011</v>
      </c>
    </row>
    <row r="195" spans="1:80">
      <c r="A195" s="97">
        <v>193</v>
      </c>
      <c r="B195" s="96" t="s">
        <v>253</v>
      </c>
      <c r="C195" s="96" t="s">
        <v>254</v>
      </c>
      <c r="F195" s="96" t="s">
        <v>255</v>
      </c>
      <c r="G195" s="96">
        <v>1</v>
      </c>
      <c r="H195" s="96">
        <v>25</v>
      </c>
      <c r="I195" s="96">
        <v>29</v>
      </c>
      <c r="J195" s="96" t="s">
        <v>256</v>
      </c>
      <c r="K195" s="96">
        <v>4</v>
      </c>
      <c r="L195" s="96" t="s">
        <v>338</v>
      </c>
      <c r="M195" s="96" t="s">
        <v>258</v>
      </c>
      <c r="N195" s="96" t="s">
        <v>193</v>
      </c>
      <c r="O195" s="96" t="s">
        <v>267</v>
      </c>
      <c r="P195" s="96" t="s">
        <v>267</v>
      </c>
      <c r="Q195" s="96" t="s">
        <v>1</v>
      </c>
      <c r="R195" s="96" t="s">
        <v>261</v>
      </c>
      <c r="S195" s="96" t="s">
        <v>269</v>
      </c>
      <c r="T195" s="96" t="s">
        <v>269</v>
      </c>
      <c r="U195" s="98">
        <v>1485.3310832153329</v>
      </c>
      <c r="V195" s="98">
        <v>1114.8900539794911</v>
      </c>
      <c r="W195" s="98">
        <v>4037.5131782836861</v>
      </c>
      <c r="X195" s="98">
        <v>3915.6557990356641</v>
      </c>
      <c r="Y195" s="98">
        <v>652.69375439453188</v>
      </c>
      <c r="Z195" s="98">
        <v>1648.2171185485849</v>
      </c>
      <c r="AA195" s="98">
        <v>853.97316112060594</v>
      </c>
      <c r="AB195" s="98">
        <v>801.83038589477496</v>
      </c>
      <c r="AC195" s="98">
        <v>2495.1776298400869</v>
      </c>
      <c r="AD195" s="98">
        <v>477.73111325073307</v>
      </c>
      <c r="AE195" s="98">
        <v>3472.1308973022492</v>
      </c>
      <c r="AF195" s="98">
        <v>1741.652489404295</v>
      </c>
      <c r="AG195" s="98">
        <v>5731.6774613952784</v>
      </c>
      <c r="AH195" s="98">
        <v>2980.7567366882431</v>
      </c>
      <c r="AI195" s="98">
        <v>1830.0073804626461</v>
      </c>
      <c r="AJ195" s="98">
        <v>2869.1833425964328</v>
      </c>
      <c r="AK195" s="98">
        <v>1367.122124212663</v>
      </c>
      <c r="AL195" s="98">
        <v>2346.2633383850098</v>
      </c>
      <c r="AM195" s="98">
        <v>1486.8866373718261</v>
      </c>
      <c r="AN195" s="98">
        <v>951.02300521850634</v>
      </c>
      <c r="AO195" s="98">
        <v>1242.58655119629</v>
      </c>
      <c r="AP195" s="98">
        <v>1405.811049096689</v>
      </c>
      <c r="AQ195" s="98">
        <v>1773.015647381603</v>
      </c>
      <c r="AR195" s="98">
        <v>2715.73263980714</v>
      </c>
      <c r="AS195" s="98">
        <v>1123.607548266601</v>
      </c>
      <c r="AT195" s="98">
        <v>736.21465791625985</v>
      </c>
      <c r="AU195" s="98">
        <v>3248.0708981201019</v>
      </c>
      <c r="AV195" s="98">
        <v>1818.476138983149</v>
      </c>
      <c r="AW195" s="98">
        <v>1613.418525781251</v>
      </c>
      <c r="AX195" s="98">
        <v>2691.3013217956582</v>
      </c>
      <c r="AY195" s="98">
        <v>946.24716993408265</v>
      </c>
      <c r="AZ195" s="98">
        <v>2444.552989868163</v>
      </c>
      <c r="BA195" s="98">
        <v>486.41898330688463</v>
      </c>
      <c r="BB195" s="98">
        <v>2097.9209489562982</v>
      </c>
      <c r="BC195" s="98">
        <v>2629.167378790281</v>
      </c>
      <c r="BD195" s="98">
        <v>2071.6408783813499</v>
      </c>
      <c r="BE195" s="98">
        <v>4808.4244316833592</v>
      </c>
      <c r="BF195" s="98">
        <v>3211.4189383117682</v>
      </c>
      <c r="BG195" s="98">
        <v>3.8912386535644532</v>
      </c>
      <c r="BH195" s="98">
        <v>5131.9622987487928</v>
      </c>
      <c r="BI195" s="98">
        <v>1996.030388153094</v>
      </c>
      <c r="BJ195" s="98">
        <v>8228.777574310312</v>
      </c>
      <c r="BK195" s="98">
        <v>6073.4182291137631</v>
      </c>
      <c r="BL195" s="98">
        <v>3940.7425091186269</v>
      </c>
      <c r="BM195" s="98">
        <v>3960.8315665222181</v>
      </c>
      <c r="BN195" s="98">
        <v>4570.7395882751553</v>
      </c>
      <c r="BO195" s="98">
        <v>3407.4811105774029</v>
      </c>
      <c r="BP195" s="98">
        <v>6777.1136099242867</v>
      </c>
      <c r="BQ195" s="98">
        <v>5802.9476695678459</v>
      </c>
      <c r="BR195" s="98">
        <v>13520.17283264761</v>
      </c>
      <c r="BS195" s="98">
        <v>6272.2662262817239</v>
      </c>
      <c r="BT195" s="98">
        <v>5180.7753496460136</v>
      </c>
      <c r="BU195" s="98">
        <v>4872.3635761596224</v>
      </c>
      <c r="BV195" s="98">
        <v>4015.0030727233948</v>
      </c>
      <c r="BW195" s="98">
        <v>7998.3907530395254</v>
      </c>
      <c r="BX195" s="98">
        <v>12047.09024654514</v>
      </c>
      <c r="BY195" s="98">
        <v>15100.482762463171</v>
      </c>
      <c r="BZ195" s="98">
        <v>13433.800816839461</v>
      </c>
      <c r="CA195" s="98">
        <v>11298.993908142071</v>
      </c>
      <c r="CB195" s="98">
        <v>11390.60116858519</v>
      </c>
    </row>
    <row r="196" spans="1:80">
      <c r="A196" s="97">
        <v>194</v>
      </c>
      <c r="B196" s="96" t="s">
        <v>253</v>
      </c>
      <c r="C196" s="96" t="s">
        <v>254</v>
      </c>
      <c r="F196" s="96" t="s">
        <v>255</v>
      </c>
      <c r="G196" s="96">
        <v>1</v>
      </c>
      <c r="H196" s="96">
        <v>25</v>
      </c>
      <c r="I196" s="96">
        <v>30</v>
      </c>
      <c r="J196" s="96" t="s">
        <v>256</v>
      </c>
      <c r="K196" s="96">
        <v>4</v>
      </c>
      <c r="L196" s="96" t="s">
        <v>338</v>
      </c>
      <c r="M196" s="96" t="s">
        <v>258</v>
      </c>
      <c r="N196" s="96" t="s">
        <v>193</v>
      </c>
      <c r="O196" s="96" t="s">
        <v>267</v>
      </c>
      <c r="P196" s="96" t="s">
        <v>267</v>
      </c>
      <c r="Q196" s="96" t="s">
        <v>258</v>
      </c>
      <c r="R196" s="96" t="s">
        <v>193</v>
      </c>
      <c r="S196" s="96" t="s">
        <v>17</v>
      </c>
      <c r="T196" s="96" t="s">
        <v>17</v>
      </c>
      <c r="U196" s="98">
        <v>22.23375661010742</v>
      </c>
      <c r="V196" s="98">
        <v>27.957754779052749</v>
      </c>
      <c r="W196" s="98">
        <v>26.653285284423841</v>
      </c>
      <c r="X196" s="98">
        <v>72.948090594482522</v>
      </c>
      <c r="Y196" s="98">
        <v>24.469845935058579</v>
      </c>
      <c r="Z196" s="98">
        <v>39.29965759277345</v>
      </c>
      <c r="AA196" s="98">
        <v>29.901620495605471</v>
      </c>
      <c r="AB196" s="98">
        <v>40.719693798828118</v>
      </c>
      <c r="AC196" s="98">
        <v>121.44617114257809</v>
      </c>
      <c r="AD196" s="98">
        <v>37.394393658447271</v>
      </c>
      <c r="AE196" s="98">
        <v>151.90526788330089</v>
      </c>
      <c r="AF196" s="98">
        <v>77.799169995117083</v>
      </c>
      <c r="AG196" s="98">
        <v>44.318846752929723</v>
      </c>
      <c r="AH196" s="98">
        <v>53.589285668945323</v>
      </c>
      <c r="AI196" s="98">
        <v>75.981639630126949</v>
      </c>
      <c r="AJ196" s="98">
        <v>93.139580572509956</v>
      </c>
      <c r="AK196" s="98">
        <v>103.73209266357431</v>
      </c>
      <c r="AL196" s="98">
        <v>164.22551552123991</v>
      </c>
      <c r="AM196" s="98">
        <v>260.06442250366229</v>
      </c>
      <c r="AN196" s="98">
        <v>129.19868212280281</v>
      </c>
      <c r="AO196" s="98">
        <v>462.60472303466861</v>
      </c>
      <c r="AP196" s="98">
        <v>197.51373093872061</v>
      </c>
      <c r="AQ196" s="98">
        <v>226.33453015136709</v>
      </c>
      <c r="AR196" s="98">
        <v>125.6178895324707</v>
      </c>
      <c r="AS196" s="98">
        <v>119.1813280151366</v>
      </c>
      <c r="AT196" s="98">
        <v>129.788166699219</v>
      </c>
      <c r="AU196" s="98">
        <v>125.3114094787602</v>
      </c>
      <c r="AV196" s="98">
        <v>129.03120901489251</v>
      </c>
      <c r="AW196" s="98">
        <v>133.62395591430649</v>
      </c>
      <c r="AX196" s="98">
        <v>144.57987815551721</v>
      </c>
      <c r="AY196" s="98">
        <v>155.66313014526369</v>
      </c>
      <c r="AZ196" s="98">
        <v>116.7675930725097</v>
      </c>
      <c r="BA196" s="98">
        <v>199.32431623535169</v>
      </c>
      <c r="BB196" s="98">
        <v>203.5165682922364</v>
      </c>
      <c r="BC196" s="98">
        <v>139.68056848754881</v>
      </c>
      <c r="BD196" s="98">
        <v>229.62129265747089</v>
      </c>
      <c r="BE196" s="98">
        <v>844.83941021119119</v>
      </c>
      <c r="BF196" s="98">
        <v>370.85467407836921</v>
      </c>
      <c r="BG196" s="98">
        <v>56.104097985839843</v>
      </c>
      <c r="BH196" s="98">
        <v>123.88238123168939</v>
      </c>
      <c r="BI196" s="98">
        <v>215.1113804382326</v>
      </c>
      <c r="BJ196" s="98">
        <v>191.24497766113279</v>
      </c>
      <c r="BK196" s="98">
        <v>440.86324438476532</v>
      </c>
      <c r="BL196" s="98">
        <v>803.30693898314996</v>
      </c>
      <c r="BM196" s="98">
        <v>325.74067658691422</v>
      </c>
      <c r="BN196" s="98">
        <v>452.33315505371053</v>
      </c>
      <c r="BO196" s="98">
        <v>272.18894077758853</v>
      </c>
      <c r="BP196" s="98">
        <v>988.32349655151188</v>
      </c>
      <c r="BQ196" s="98">
        <v>463.5610784545899</v>
      </c>
      <c r="BR196" s="98">
        <v>797.84631338501151</v>
      </c>
      <c r="BS196" s="98">
        <v>431.83665416259822</v>
      </c>
      <c r="BT196" s="98">
        <v>155.70008964233389</v>
      </c>
      <c r="BU196" s="98">
        <v>1135.177231982427</v>
      </c>
      <c r="BV196" s="98">
        <v>355.07230607910162</v>
      </c>
      <c r="BW196" s="98">
        <v>751.49618026123142</v>
      </c>
      <c r="BX196" s="98">
        <v>751.87102692260885</v>
      </c>
      <c r="BY196" s="98">
        <v>1131.6851466247549</v>
      </c>
      <c r="BZ196" s="98">
        <v>794.97886802368271</v>
      </c>
      <c r="CA196" s="98">
        <v>781.29761052856395</v>
      </c>
      <c r="CB196" s="98">
        <v>804.52478148193768</v>
      </c>
    </row>
    <row r="197" spans="1:80">
      <c r="A197" s="97">
        <v>195</v>
      </c>
      <c r="B197" s="96" t="s">
        <v>253</v>
      </c>
      <c r="C197" s="96" t="s">
        <v>254</v>
      </c>
      <c r="F197" s="96" t="s">
        <v>255</v>
      </c>
      <c r="G197" s="96">
        <v>1</v>
      </c>
      <c r="H197" s="96">
        <v>25</v>
      </c>
      <c r="I197" s="96">
        <v>33</v>
      </c>
      <c r="J197" s="96" t="s">
        <v>256</v>
      </c>
      <c r="K197" s="96">
        <v>4</v>
      </c>
      <c r="L197" s="96" t="s">
        <v>338</v>
      </c>
      <c r="M197" s="96" t="s">
        <v>258</v>
      </c>
      <c r="N197" s="96" t="s">
        <v>193</v>
      </c>
      <c r="O197" s="96" t="s">
        <v>267</v>
      </c>
      <c r="P197" s="96" t="s">
        <v>267</v>
      </c>
      <c r="Q197" s="96" t="s">
        <v>1</v>
      </c>
      <c r="R197" s="96" t="s">
        <v>200</v>
      </c>
      <c r="S197" s="96" t="s">
        <v>201</v>
      </c>
      <c r="T197" s="96" t="s">
        <v>201</v>
      </c>
      <c r="U197" s="98">
        <v>49.991000042724551</v>
      </c>
      <c r="V197" s="98">
        <v>40.129430908203119</v>
      </c>
      <c r="W197" s="98">
        <v>43.126511083984347</v>
      </c>
      <c r="X197" s="98">
        <v>24.846915045166021</v>
      </c>
      <c r="Y197" s="98">
        <v>8.9637728576660169</v>
      </c>
      <c r="Z197" s="98">
        <v>62.462888049316327</v>
      </c>
      <c r="AA197" s="98">
        <v>10.888862786865239</v>
      </c>
      <c r="AB197" s="98">
        <v>59.320791528320314</v>
      </c>
      <c r="AC197" s="98">
        <v>257.19524579467782</v>
      </c>
      <c r="AD197" s="98">
        <v>14.77139498901367</v>
      </c>
      <c r="AE197" s="98">
        <v>15.10343627319336</v>
      </c>
      <c r="AF197" s="98">
        <v>25.91891550292971</v>
      </c>
      <c r="AG197" s="98">
        <v>81.413162829589709</v>
      </c>
      <c r="AH197" s="98">
        <v>29.911527038574238</v>
      </c>
      <c r="AI197" s="98">
        <v>19.935004699707029</v>
      </c>
      <c r="AJ197" s="98">
        <v>51.024964837646472</v>
      </c>
      <c r="AK197" s="98">
        <v>19.159804724121098</v>
      </c>
      <c r="AL197" s="98">
        <v>45.227091973876973</v>
      </c>
      <c r="AM197" s="98">
        <v>41.944956011962887</v>
      </c>
      <c r="AN197" s="98">
        <v>113.8665784362798</v>
      </c>
      <c r="AO197" s="98">
        <v>24.250927178955092</v>
      </c>
      <c r="AP197" s="98">
        <v>40.598613006591798</v>
      </c>
      <c r="AQ197" s="98">
        <v>18.28542217407227</v>
      </c>
      <c r="AR197" s="98">
        <v>48.308544891357407</v>
      </c>
      <c r="AS197" s="98">
        <v>14.22477445068359</v>
      </c>
      <c r="AT197" s="98">
        <v>56.940555664062522</v>
      </c>
      <c r="AU197" s="98">
        <v>35.744181756591772</v>
      </c>
      <c r="AV197" s="98">
        <v>62.5794475769043</v>
      </c>
      <c r="AW197" s="98">
        <v>117.31875328369161</v>
      </c>
      <c r="AX197" s="98">
        <v>33.713526745605471</v>
      </c>
      <c r="AY197" s="98">
        <v>34.112353253173808</v>
      </c>
      <c r="AZ197" s="98">
        <v>56.142661737060507</v>
      </c>
      <c r="BA197" s="98">
        <v>65.167539025878881</v>
      </c>
      <c r="BB197" s="98">
        <v>61.082350024414012</v>
      </c>
      <c r="BC197" s="98">
        <v>64.970665051269521</v>
      </c>
      <c r="BD197" s="98">
        <v>34.457792578125002</v>
      </c>
      <c r="BE197" s="98">
        <v>52.871077075195288</v>
      </c>
      <c r="BF197" s="98">
        <v>24.865037579345699</v>
      </c>
      <c r="BG197" s="98">
        <v>3.1898112670898442</v>
      </c>
      <c r="BH197" s="98">
        <v>38.596009417724609</v>
      </c>
      <c r="BI197" s="98">
        <v>38.126473541259763</v>
      </c>
      <c r="BJ197" s="98">
        <v>109.1309950073239</v>
      </c>
      <c r="BK197" s="98">
        <v>69.433973681640666</v>
      </c>
      <c r="BL197" s="98">
        <v>55.471601922607412</v>
      </c>
      <c r="BM197" s="98">
        <v>77.627557519531237</v>
      </c>
      <c r="BN197" s="98">
        <v>75.709712744140631</v>
      </c>
      <c r="BO197" s="98">
        <v>102.2606052490234</v>
      </c>
      <c r="BP197" s="98">
        <v>69.564419659423791</v>
      </c>
      <c r="BQ197" s="98">
        <v>89.12759293823251</v>
      </c>
      <c r="BR197" s="98">
        <v>77.529397375488287</v>
      </c>
      <c r="BS197" s="98">
        <v>64.897229443359379</v>
      </c>
      <c r="BT197" s="98">
        <v>43.260880035400383</v>
      </c>
      <c r="BU197" s="98">
        <v>71.970859973144513</v>
      </c>
      <c r="BV197" s="98">
        <v>79.615888983154321</v>
      </c>
      <c r="BW197" s="98">
        <v>74.829613220214839</v>
      </c>
      <c r="BX197" s="98">
        <v>90.254041699218789</v>
      </c>
      <c r="BY197" s="98">
        <v>136.81836110229489</v>
      </c>
      <c r="BZ197" s="98">
        <v>110.7214790344236</v>
      </c>
      <c r="CA197" s="98">
        <v>75.66708061523434</v>
      </c>
      <c r="CB197" s="98">
        <v>127.9057986389161</v>
      </c>
    </row>
    <row r="198" spans="1:80">
      <c r="A198" s="97">
        <v>196</v>
      </c>
      <c r="B198" s="96" t="s">
        <v>253</v>
      </c>
      <c r="C198" s="96" t="s">
        <v>254</v>
      </c>
      <c r="F198" s="96" t="s">
        <v>255</v>
      </c>
      <c r="G198" s="96">
        <v>1</v>
      </c>
      <c r="H198" s="96">
        <v>25</v>
      </c>
      <c r="I198" s="96">
        <v>34</v>
      </c>
      <c r="J198" s="96" t="s">
        <v>256</v>
      </c>
      <c r="K198" s="96">
        <v>4</v>
      </c>
      <c r="L198" s="96" t="s">
        <v>338</v>
      </c>
      <c r="M198" s="96" t="s">
        <v>258</v>
      </c>
      <c r="N198" s="96" t="s">
        <v>193</v>
      </c>
      <c r="O198" s="96" t="s">
        <v>267</v>
      </c>
      <c r="P198" s="96" t="s">
        <v>267</v>
      </c>
      <c r="Q198" s="96" t="s">
        <v>1</v>
      </c>
      <c r="R198" s="96" t="s">
        <v>200</v>
      </c>
      <c r="S198" s="96" t="s">
        <v>202</v>
      </c>
      <c r="T198" s="96" t="s">
        <v>202</v>
      </c>
      <c r="U198" s="98">
        <v>0</v>
      </c>
      <c r="V198" s="98">
        <v>0</v>
      </c>
      <c r="W198" s="98">
        <v>0</v>
      </c>
      <c r="X198" s="98">
        <v>0</v>
      </c>
      <c r="Y198" s="98">
        <v>0</v>
      </c>
      <c r="Z198" s="98">
        <v>0</v>
      </c>
      <c r="AA198" s="98">
        <v>0</v>
      </c>
      <c r="AB198" s="98">
        <v>0</v>
      </c>
      <c r="AC198" s="98">
        <v>0</v>
      </c>
      <c r="AD198" s="98">
        <v>8.7519250488281256E-2</v>
      </c>
      <c r="AE198" s="98">
        <v>0</v>
      </c>
      <c r="AF198" s="98">
        <v>0</v>
      </c>
      <c r="AG198" s="98">
        <v>0</v>
      </c>
      <c r="AH198" s="98">
        <v>0</v>
      </c>
      <c r="AI198" s="98">
        <v>0</v>
      </c>
      <c r="AJ198" s="98">
        <v>0</v>
      </c>
      <c r="AK198" s="98">
        <v>0</v>
      </c>
      <c r="AL198" s="98">
        <v>0</v>
      </c>
      <c r="AM198" s="98">
        <v>0</v>
      </c>
      <c r="AN198" s="98">
        <v>0</v>
      </c>
      <c r="AO198" s="98">
        <v>0</v>
      </c>
      <c r="AP198" s="98">
        <v>0</v>
      </c>
      <c r="AQ198" s="98">
        <v>0</v>
      </c>
      <c r="AR198" s="98">
        <v>0</v>
      </c>
      <c r="AS198" s="98">
        <v>0</v>
      </c>
      <c r="AT198" s="98">
        <v>0</v>
      </c>
      <c r="AU198" s="98">
        <v>0</v>
      </c>
      <c r="AV198" s="98">
        <v>0</v>
      </c>
      <c r="AW198" s="98">
        <v>0</v>
      </c>
      <c r="AX198" s="98">
        <v>0</v>
      </c>
      <c r="AY198" s="98">
        <v>0</v>
      </c>
      <c r="AZ198" s="98">
        <v>0</v>
      </c>
      <c r="BA198" s="98">
        <v>0</v>
      </c>
      <c r="BB198" s="98">
        <v>0</v>
      </c>
      <c r="BC198" s="98">
        <v>0</v>
      </c>
      <c r="BD198" s="98">
        <v>0</v>
      </c>
      <c r="BE198" s="98">
        <v>0</v>
      </c>
      <c r="BF198" s="98">
        <v>0</v>
      </c>
      <c r="BG198" s="98">
        <v>0</v>
      </c>
      <c r="BH198" s="98">
        <v>0</v>
      </c>
      <c r="BI198" s="98">
        <v>0</v>
      </c>
      <c r="BJ198" s="98">
        <v>0</v>
      </c>
      <c r="BK198" s="98">
        <v>0</v>
      </c>
      <c r="BL198" s="98">
        <v>0</v>
      </c>
      <c r="BM198" s="98">
        <v>0</v>
      </c>
      <c r="BN198" s="98">
        <v>0</v>
      </c>
      <c r="BO198" s="98">
        <v>0</v>
      </c>
      <c r="BP198" s="98">
        <v>0</v>
      </c>
      <c r="BQ198" s="98">
        <v>0</v>
      </c>
      <c r="BR198" s="98">
        <v>0</v>
      </c>
      <c r="BS198" s="98">
        <v>0</v>
      </c>
      <c r="BT198" s="98">
        <v>0</v>
      </c>
      <c r="BU198" s="98">
        <v>0</v>
      </c>
      <c r="BV198" s="98">
        <v>0</v>
      </c>
      <c r="BW198" s="98">
        <v>0</v>
      </c>
      <c r="BX198" s="98">
        <v>0</v>
      </c>
      <c r="BY198" s="98">
        <v>0</v>
      </c>
      <c r="BZ198" s="98">
        <v>0</v>
      </c>
      <c r="CA198" s="98">
        <v>0</v>
      </c>
      <c r="CB198" s="98">
        <v>0</v>
      </c>
    </row>
    <row r="199" spans="1:80">
      <c r="A199" s="97">
        <v>197</v>
      </c>
      <c r="B199" s="96" t="s">
        <v>253</v>
      </c>
      <c r="C199" s="96" t="s">
        <v>254</v>
      </c>
      <c r="F199" s="96" t="s">
        <v>255</v>
      </c>
      <c r="G199" s="96">
        <v>1</v>
      </c>
      <c r="H199" s="96">
        <v>25</v>
      </c>
      <c r="I199" s="96">
        <v>40</v>
      </c>
      <c r="J199" s="96" t="s">
        <v>256</v>
      </c>
      <c r="K199" s="96">
        <v>4</v>
      </c>
      <c r="L199" s="96" t="s">
        <v>338</v>
      </c>
      <c r="M199" s="96" t="s">
        <v>258</v>
      </c>
      <c r="N199" s="96" t="s">
        <v>193</v>
      </c>
      <c r="O199" s="96" t="s">
        <v>267</v>
      </c>
      <c r="P199" s="96" t="s">
        <v>267</v>
      </c>
      <c r="Q199" s="96" t="s">
        <v>258</v>
      </c>
      <c r="R199" s="96" t="s">
        <v>259</v>
      </c>
      <c r="S199" s="96" t="s">
        <v>16</v>
      </c>
      <c r="T199" s="96" t="s">
        <v>189</v>
      </c>
      <c r="U199" s="98">
        <v>0</v>
      </c>
      <c r="V199" s="98">
        <v>0</v>
      </c>
      <c r="W199" s="98">
        <v>0.97885678100585949</v>
      </c>
      <c r="X199" s="98">
        <v>0</v>
      </c>
      <c r="Y199" s="98">
        <v>0</v>
      </c>
      <c r="Z199" s="98">
        <v>8.8987097167968751E-2</v>
      </c>
      <c r="AA199" s="98">
        <v>8.8984393310546875E-2</v>
      </c>
      <c r="AB199" s="98">
        <v>0</v>
      </c>
      <c r="AC199" s="98">
        <v>0</v>
      </c>
      <c r="AD199" s="98">
        <v>0.26705181884765627</v>
      </c>
      <c r="AE199" s="98">
        <v>0</v>
      </c>
      <c r="AF199" s="98">
        <v>0</v>
      </c>
      <c r="AG199" s="98">
        <v>0</v>
      </c>
      <c r="AH199" s="98">
        <v>0</v>
      </c>
      <c r="AI199" s="98">
        <v>0</v>
      </c>
      <c r="AJ199" s="98">
        <v>0</v>
      </c>
      <c r="AK199" s="98">
        <v>0</v>
      </c>
      <c r="AL199" s="98">
        <v>8.8986621093749996E-2</v>
      </c>
      <c r="AM199" s="98">
        <v>0</v>
      </c>
      <c r="AN199" s="98">
        <v>0</v>
      </c>
      <c r="AO199" s="98">
        <v>0</v>
      </c>
      <c r="AP199" s="98">
        <v>0</v>
      </c>
      <c r="AQ199" s="98">
        <v>0</v>
      </c>
      <c r="AR199" s="98">
        <v>0</v>
      </c>
      <c r="AS199" s="98">
        <v>0</v>
      </c>
      <c r="AT199" s="98">
        <v>0</v>
      </c>
      <c r="AU199" s="98">
        <v>0</v>
      </c>
      <c r="AV199" s="98">
        <v>0</v>
      </c>
      <c r="AW199" s="98">
        <v>0</v>
      </c>
      <c r="AX199" s="98">
        <v>0</v>
      </c>
      <c r="AY199" s="98">
        <v>0</v>
      </c>
      <c r="AZ199" s="98">
        <v>0</v>
      </c>
      <c r="BA199" s="98">
        <v>0</v>
      </c>
      <c r="BB199" s="98">
        <v>0</v>
      </c>
      <c r="BC199" s="98">
        <v>0</v>
      </c>
      <c r="BD199" s="98">
        <v>0.6228770935058594</v>
      </c>
      <c r="BE199" s="98">
        <v>0</v>
      </c>
      <c r="BF199" s="98">
        <v>0</v>
      </c>
      <c r="BG199" s="98">
        <v>0</v>
      </c>
      <c r="BH199" s="98">
        <v>0</v>
      </c>
      <c r="BI199" s="98">
        <v>0</v>
      </c>
      <c r="BJ199" s="98">
        <v>0</v>
      </c>
      <c r="BK199" s="98">
        <v>8.8982238769531249E-2</v>
      </c>
      <c r="BL199" s="98">
        <v>0</v>
      </c>
      <c r="BM199" s="98">
        <v>0</v>
      </c>
      <c r="BN199" s="98">
        <v>0</v>
      </c>
      <c r="BO199" s="98">
        <v>0</v>
      </c>
      <c r="BP199" s="98">
        <v>0</v>
      </c>
      <c r="BQ199" s="98">
        <v>0</v>
      </c>
      <c r="BR199" s="98">
        <v>0.44491166381835928</v>
      </c>
      <c r="BS199" s="98">
        <v>0</v>
      </c>
      <c r="BT199" s="98">
        <v>8.8982238769531249E-2</v>
      </c>
      <c r="BU199" s="98">
        <v>0</v>
      </c>
      <c r="BV199" s="98">
        <v>0</v>
      </c>
      <c r="BW199" s="98">
        <v>0.26694671020507821</v>
      </c>
      <c r="BX199" s="98">
        <v>1.7797295410156251</v>
      </c>
      <c r="BY199" s="98">
        <v>0.266951171875</v>
      </c>
      <c r="BZ199" s="98">
        <v>0</v>
      </c>
      <c r="CA199" s="98">
        <v>0.44491201782226558</v>
      </c>
      <c r="CB199" s="98">
        <v>0.44491201782226558</v>
      </c>
    </row>
    <row r="200" spans="1:80">
      <c r="A200" s="97">
        <v>198</v>
      </c>
      <c r="B200" s="96" t="s">
        <v>253</v>
      </c>
      <c r="C200" s="96" t="s">
        <v>254</v>
      </c>
      <c r="F200" s="96" t="s">
        <v>255</v>
      </c>
      <c r="G200" s="96">
        <v>1</v>
      </c>
      <c r="H200" s="96">
        <v>25</v>
      </c>
      <c r="I200" s="96">
        <v>66</v>
      </c>
      <c r="J200" s="96" t="s">
        <v>256</v>
      </c>
      <c r="K200" s="96">
        <v>4</v>
      </c>
      <c r="L200" s="96" t="s">
        <v>338</v>
      </c>
      <c r="M200" s="96" t="s">
        <v>258</v>
      </c>
      <c r="N200" s="96" t="s">
        <v>193</v>
      </c>
      <c r="O200" s="96" t="s">
        <v>267</v>
      </c>
      <c r="P200" s="96" t="s">
        <v>267</v>
      </c>
      <c r="Q200" s="96" t="s">
        <v>1</v>
      </c>
      <c r="R200" s="96" t="s">
        <v>261</v>
      </c>
      <c r="S200" s="96" t="s">
        <v>184</v>
      </c>
      <c r="T200" s="96" t="s">
        <v>184</v>
      </c>
      <c r="U200" s="98">
        <v>55.443058593750003</v>
      </c>
      <c r="V200" s="98">
        <v>35.403118157958993</v>
      </c>
      <c r="W200" s="98">
        <v>80.463755578613274</v>
      </c>
      <c r="X200" s="98">
        <v>3.063670025634766</v>
      </c>
      <c r="Y200" s="98">
        <v>7.6194996032714819</v>
      </c>
      <c r="Z200" s="98">
        <v>9.914086566162112</v>
      </c>
      <c r="AA200" s="98">
        <v>11.311289794921869</v>
      </c>
      <c r="AB200" s="98">
        <v>110.1668635803222</v>
      </c>
      <c r="AC200" s="98">
        <v>38.281832757568353</v>
      </c>
      <c r="AD200" s="98">
        <v>16.64628924560547</v>
      </c>
      <c r="AE200" s="98">
        <v>14.88827486572265</v>
      </c>
      <c r="AF200" s="98">
        <v>11.556435296630861</v>
      </c>
      <c r="AG200" s="98">
        <v>18.709632543945311</v>
      </c>
      <c r="AH200" s="98">
        <v>6.3067303344726557</v>
      </c>
      <c r="AI200" s="98">
        <v>38.173368518066418</v>
      </c>
      <c r="AJ200" s="98">
        <v>25.774503363037109</v>
      </c>
      <c r="AK200" s="98">
        <v>21.89160832519531</v>
      </c>
      <c r="AL200" s="98">
        <v>28.376399914550781</v>
      </c>
      <c r="AM200" s="98">
        <v>8.4024747436523413</v>
      </c>
      <c r="AN200" s="98">
        <v>11.39316639404297</v>
      </c>
      <c r="AO200" s="98">
        <v>6.8444663879394536</v>
      </c>
      <c r="AP200" s="98">
        <v>7.8944536499023439</v>
      </c>
      <c r="AQ200" s="98">
        <v>8.1564850158691407</v>
      </c>
      <c r="AR200" s="98">
        <v>62.957837219238279</v>
      </c>
      <c r="AS200" s="98">
        <v>9.8289895202636721</v>
      </c>
      <c r="AT200" s="98">
        <v>15.83183670043945</v>
      </c>
      <c r="AU200" s="98">
        <v>20.40356724853515</v>
      </c>
      <c r="AV200" s="98">
        <v>16.275635607910161</v>
      </c>
      <c r="AW200" s="98">
        <v>11.652739825439451</v>
      </c>
      <c r="AX200" s="98">
        <v>22.809315740966792</v>
      </c>
      <c r="AY200" s="98">
        <v>11.220850488281251</v>
      </c>
      <c r="AZ200" s="98">
        <v>19.718426452636709</v>
      </c>
      <c r="BA200" s="98">
        <v>10.702806115722661</v>
      </c>
      <c r="BB200" s="98">
        <v>21.192580029296881</v>
      </c>
      <c r="BC200" s="98">
        <v>18.51874582519531</v>
      </c>
      <c r="BD200" s="98">
        <v>14.71733710327149</v>
      </c>
      <c r="BE200" s="98">
        <v>19.960557904052742</v>
      </c>
      <c r="BF200" s="98">
        <v>20.763807275390629</v>
      </c>
      <c r="BG200" s="98">
        <v>0</v>
      </c>
      <c r="BH200" s="98">
        <v>140.9354663085937</v>
      </c>
      <c r="BI200" s="98">
        <v>14.81856931152344</v>
      </c>
      <c r="BJ200" s="98">
        <v>36.056797479248047</v>
      </c>
      <c r="BK200" s="98">
        <v>62.496981787109362</v>
      </c>
      <c r="BL200" s="98">
        <v>32.277360986328127</v>
      </c>
      <c r="BM200" s="98">
        <v>50.586001422119153</v>
      </c>
      <c r="BN200" s="98">
        <v>20.389985009765621</v>
      </c>
      <c r="BO200" s="98">
        <v>22.290198028564451</v>
      </c>
      <c r="BP200" s="98">
        <v>81.037744055175764</v>
      </c>
      <c r="BQ200" s="98">
        <v>28.034908184814451</v>
      </c>
      <c r="BR200" s="98">
        <v>92.327423944091763</v>
      </c>
      <c r="BS200" s="98">
        <v>41.276020062255867</v>
      </c>
      <c r="BT200" s="98">
        <v>61.652445562744141</v>
      </c>
      <c r="BU200" s="98">
        <v>66.385735321044919</v>
      </c>
      <c r="BV200" s="98">
        <v>19.92979267578125</v>
      </c>
      <c r="BW200" s="98">
        <v>231.73259876098641</v>
      </c>
      <c r="BX200" s="98">
        <v>37.950995678710939</v>
      </c>
      <c r="BY200" s="98">
        <v>95.592524298095654</v>
      </c>
      <c r="BZ200" s="98">
        <v>62.229852679443368</v>
      </c>
      <c r="CA200" s="98">
        <v>34.324438201904293</v>
      </c>
      <c r="CB200" s="98">
        <v>29.612793908691419</v>
      </c>
    </row>
    <row r="201" spans="1:80">
      <c r="A201" s="97">
        <v>199</v>
      </c>
      <c r="B201" s="96" t="s">
        <v>253</v>
      </c>
      <c r="C201" s="96" t="s">
        <v>254</v>
      </c>
      <c r="F201" s="96" t="s">
        <v>255</v>
      </c>
      <c r="G201" s="96">
        <v>1</v>
      </c>
      <c r="H201" s="96">
        <v>25</v>
      </c>
      <c r="I201" s="96">
        <v>68</v>
      </c>
      <c r="J201" s="96" t="s">
        <v>256</v>
      </c>
      <c r="K201" s="96">
        <v>4</v>
      </c>
      <c r="L201" s="96" t="s">
        <v>338</v>
      </c>
      <c r="M201" s="96" t="s">
        <v>258</v>
      </c>
      <c r="N201" s="96" t="s">
        <v>193</v>
      </c>
      <c r="O201" s="96" t="s">
        <v>267</v>
      </c>
      <c r="P201" s="96" t="s">
        <v>267</v>
      </c>
      <c r="Q201" s="96" t="s">
        <v>1</v>
      </c>
      <c r="R201" s="96" t="s">
        <v>193</v>
      </c>
      <c r="S201" s="96" t="s">
        <v>270</v>
      </c>
      <c r="T201" s="96" t="s">
        <v>270</v>
      </c>
      <c r="U201" s="98">
        <v>0</v>
      </c>
      <c r="V201" s="98">
        <v>0.17392291870117191</v>
      </c>
      <c r="W201" s="98">
        <v>0.1740940002441406</v>
      </c>
      <c r="X201" s="98">
        <v>0.17418096313476561</v>
      </c>
      <c r="Y201" s="98">
        <v>0.17452694702148441</v>
      </c>
      <c r="Z201" s="98">
        <v>0.34835350341796878</v>
      </c>
      <c r="AA201" s="98">
        <v>0.35085557861328132</v>
      </c>
      <c r="AB201" s="98">
        <v>0.34829282836914061</v>
      </c>
      <c r="AC201" s="98">
        <v>0.1745572814941406</v>
      </c>
      <c r="AD201" s="98">
        <v>8.7076153564453126E-2</v>
      </c>
      <c r="AE201" s="98">
        <v>0.52285684814453126</v>
      </c>
      <c r="AF201" s="98">
        <v>0.43602371826171871</v>
      </c>
      <c r="AG201" s="98">
        <v>0.34903491210937498</v>
      </c>
      <c r="AH201" s="98">
        <v>8.7044824218749997E-2</v>
      </c>
      <c r="AI201" s="98">
        <v>0.43639757080078129</v>
      </c>
      <c r="AJ201" s="98">
        <v>0.17709979858398439</v>
      </c>
      <c r="AK201" s="98">
        <v>0.35019887695312513</v>
      </c>
      <c r="AL201" s="98">
        <v>0.35006901855468753</v>
      </c>
      <c r="AM201" s="98">
        <v>0</v>
      </c>
      <c r="AN201" s="98">
        <v>0.17567767944335941</v>
      </c>
      <c r="AO201" s="98">
        <v>0.1760368896484375</v>
      </c>
      <c r="AP201" s="98">
        <v>8.7045104980468746E-2</v>
      </c>
      <c r="AQ201" s="98">
        <v>0.35124658203124998</v>
      </c>
      <c r="AR201" s="98">
        <v>0.43992069702148429</v>
      </c>
      <c r="AS201" s="98">
        <v>0.35049522705078118</v>
      </c>
      <c r="AT201" s="98">
        <v>8.6955474853515624E-2</v>
      </c>
      <c r="AU201" s="98">
        <v>0.26231689453125001</v>
      </c>
      <c r="AV201" s="98">
        <v>0.34937399902343752</v>
      </c>
      <c r="AW201" s="98">
        <v>0.26399223022460938</v>
      </c>
      <c r="AX201" s="98">
        <v>0.17699530639648439</v>
      </c>
      <c r="AY201" s="98">
        <v>0.1740905883789062</v>
      </c>
      <c r="AZ201" s="98">
        <v>0.17400626831054691</v>
      </c>
      <c r="BA201" s="98">
        <v>8.8549468994140623E-2</v>
      </c>
      <c r="BB201" s="98">
        <v>0</v>
      </c>
      <c r="BC201" s="98">
        <v>0</v>
      </c>
      <c r="BD201" s="98">
        <v>0.26413746948242189</v>
      </c>
      <c r="BE201" s="98">
        <v>0.26123236083984369</v>
      </c>
      <c r="BF201" s="98">
        <v>0.17392358398437499</v>
      </c>
      <c r="BG201" s="98">
        <v>0.43748640136718753</v>
      </c>
      <c r="BH201" s="98">
        <v>0.34855567626953132</v>
      </c>
      <c r="BI201" s="98">
        <v>0.26116580200195322</v>
      </c>
      <c r="BJ201" s="98">
        <v>0.43670290527343752</v>
      </c>
      <c r="BK201" s="98">
        <v>0.43850595092773442</v>
      </c>
      <c r="BL201" s="98">
        <v>0.43983204956054689</v>
      </c>
      <c r="BM201" s="98">
        <v>0.17396932373046881</v>
      </c>
      <c r="BN201" s="98">
        <v>0</v>
      </c>
      <c r="BO201" s="98">
        <v>0.34807490844726557</v>
      </c>
      <c r="BP201" s="98">
        <v>0.4395743835449219</v>
      </c>
      <c r="BQ201" s="98">
        <v>0</v>
      </c>
      <c r="BR201" s="98">
        <v>0.52201278686523434</v>
      </c>
      <c r="BS201" s="98">
        <v>8.7034777832031257E-2</v>
      </c>
      <c r="BT201" s="98">
        <v>8.7076525878906241E-2</v>
      </c>
      <c r="BU201" s="98">
        <v>0.52661929931640628</v>
      </c>
      <c r="BV201" s="98">
        <v>0</v>
      </c>
      <c r="BW201" s="98">
        <v>0.52181447143554693</v>
      </c>
      <c r="BX201" s="98">
        <v>0.26119787597656252</v>
      </c>
      <c r="BY201" s="98">
        <v>8.6893170166015624E-2</v>
      </c>
      <c r="BZ201" s="98">
        <v>0.26210806274414072</v>
      </c>
      <c r="CA201" s="98">
        <v>0.17383211669921869</v>
      </c>
      <c r="CB201" s="98">
        <v>0.17507328491210941</v>
      </c>
    </row>
    <row r="202" spans="1:80">
      <c r="A202" s="97">
        <v>200</v>
      </c>
      <c r="B202" s="96" t="s">
        <v>253</v>
      </c>
      <c r="C202" s="96" t="s">
        <v>254</v>
      </c>
      <c r="F202" s="96" t="s">
        <v>255</v>
      </c>
      <c r="G202" s="96">
        <v>1</v>
      </c>
      <c r="H202" s="96">
        <v>27</v>
      </c>
      <c r="I202" s="96">
        <v>27</v>
      </c>
      <c r="J202" s="96" t="s">
        <v>256</v>
      </c>
      <c r="K202" s="96">
        <v>4</v>
      </c>
      <c r="L202" s="96" t="s">
        <v>338</v>
      </c>
      <c r="M202" s="96" t="s">
        <v>268</v>
      </c>
      <c r="N202" s="96" t="s">
        <v>203</v>
      </c>
      <c r="O202" s="96" t="s">
        <v>203</v>
      </c>
      <c r="P202" s="96" t="s">
        <v>203</v>
      </c>
      <c r="Q202" s="96" t="s">
        <v>268</v>
      </c>
      <c r="R202" s="96" t="s">
        <v>203</v>
      </c>
      <c r="S202" s="96" t="s">
        <v>203</v>
      </c>
      <c r="T202" s="96" t="s">
        <v>203</v>
      </c>
      <c r="U202" s="98">
        <v>1129.7815079650941</v>
      </c>
      <c r="V202" s="98">
        <v>1129.7815079650941</v>
      </c>
      <c r="W202" s="98">
        <v>1129.7815079650941</v>
      </c>
      <c r="X202" s="98">
        <v>1129.7815079650941</v>
      </c>
      <c r="Y202" s="98">
        <v>1129.7815079650941</v>
      </c>
      <c r="Z202" s="98">
        <v>1129.7815079650941</v>
      </c>
      <c r="AA202" s="98">
        <v>1129.7815079650941</v>
      </c>
      <c r="AB202" s="98">
        <v>1129.7815079650941</v>
      </c>
      <c r="AC202" s="98">
        <v>1129.7815079650941</v>
      </c>
      <c r="AD202" s="98">
        <v>1129.7815079650941</v>
      </c>
      <c r="AE202" s="98">
        <v>1129.7815079650941</v>
      </c>
      <c r="AF202" s="98">
        <v>1129.7815079650941</v>
      </c>
      <c r="AG202" s="98">
        <v>1129.7815079650941</v>
      </c>
      <c r="AH202" s="98">
        <v>1129.7815079650941</v>
      </c>
      <c r="AI202" s="98">
        <v>1129.7815079650941</v>
      </c>
      <c r="AJ202" s="98">
        <v>1129.7815079650941</v>
      </c>
      <c r="AK202" s="98">
        <v>1129.7815079650941</v>
      </c>
      <c r="AL202" s="98">
        <v>1129.7815079650941</v>
      </c>
      <c r="AM202" s="98">
        <v>1129.7815079650941</v>
      </c>
      <c r="AN202" s="98">
        <v>1129.7815079650941</v>
      </c>
      <c r="AO202" s="98">
        <v>1129.7815079650941</v>
      </c>
      <c r="AP202" s="98">
        <v>1129.7815079650941</v>
      </c>
      <c r="AQ202" s="98">
        <v>1129.7815079650941</v>
      </c>
      <c r="AR202" s="98">
        <v>1129.7815079650941</v>
      </c>
      <c r="AS202" s="98">
        <v>1129.7815079650941</v>
      </c>
      <c r="AT202" s="98">
        <v>1129.7815079650941</v>
      </c>
      <c r="AU202" s="98">
        <v>1129.7815079650941</v>
      </c>
      <c r="AV202" s="98">
        <v>1129.7815079650941</v>
      </c>
      <c r="AW202" s="98">
        <v>1129.7815079650941</v>
      </c>
      <c r="AX202" s="98">
        <v>1129.7815079650941</v>
      </c>
      <c r="AY202" s="98">
        <v>1129.7815079650941</v>
      </c>
      <c r="AZ202" s="98">
        <v>1129.7815079650941</v>
      </c>
      <c r="BA202" s="98">
        <v>1129.7815079650941</v>
      </c>
      <c r="BB202" s="98">
        <v>1129.7815079650941</v>
      </c>
      <c r="BC202" s="98">
        <v>1129.7815079650941</v>
      </c>
      <c r="BD202" s="98">
        <v>1129.7815079650941</v>
      </c>
      <c r="BE202" s="98">
        <v>1129.7815079650941</v>
      </c>
      <c r="BF202" s="98">
        <v>1129.7815079650941</v>
      </c>
      <c r="BG202" s="98">
        <v>1129.7815079650941</v>
      </c>
      <c r="BH202" s="98">
        <v>1129.7815079650941</v>
      </c>
      <c r="BI202" s="98">
        <v>1129.7815079650941</v>
      </c>
      <c r="BJ202" s="98">
        <v>1129.7815079650941</v>
      </c>
      <c r="BK202" s="98">
        <v>1129.7815079650941</v>
      </c>
      <c r="BL202" s="98">
        <v>1129.7815079650941</v>
      </c>
      <c r="BM202" s="98">
        <v>1129.7815079650941</v>
      </c>
      <c r="BN202" s="98">
        <v>1129.7815079650941</v>
      </c>
      <c r="BO202" s="98">
        <v>1129.7815079650941</v>
      </c>
      <c r="BP202" s="98">
        <v>1129.7815079650941</v>
      </c>
      <c r="BQ202" s="98">
        <v>1129.7815079650941</v>
      </c>
      <c r="BR202" s="98">
        <v>1129.7815079650941</v>
      </c>
      <c r="BS202" s="98">
        <v>1129.7815079650941</v>
      </c>
      <c r="BT202" s="98">
        <v>1129.7815079650941</v>
      </c>
      <c r="BU202" s="98">
        <v>1129.7815079650941</v>
      </c>
      <c r="BV202" s="98">
        <v>1129.7815079650941</v>
      </c>
      <c r="BW202" s="98">
        <v>1129.7815079650941</v>
      </c>
      <c r="BX202" s="98">
        <v>1129.7815079650941</v>
      </c>
      <c r="BY202" s="98">
        <v>1129.7815079650941</v>
      </c>
      <c r="BZ202" s="98">
        <v>1129.7815079650941</v>
      </c>
      <c r="CA202" s="98">
        <v>1129.7815079650941</v>
      </c>
      <c r="CB202" s="98">
        <v>1129.7815079650941</v>
      </c>
    </row>
    <row r="203" spans="1:80">
      <c r="A203" s="97">
        <v>201</v>
      </c>
      <c r="B203" s="96" t="s">
        <v>253</v>
      </c>
      <c r="C203" s="96" t="s">
        <v>254</v>
      </c>
      <c r="F203" s="96" t="s">
        <v>255</v>
      </c>
      <c r="G203" s="96">
        <v>1</v>
      </c>
      <c r="H203" s="96">
        <v>29</v>
      </c>
      <c r="I203" s="96">
        <v>3</v>
      </c>
      <c r="J203" s="96" t="s">
        <v>256</v>
      </c>
      <c r="K203" s="96">
        <v>4</v>
      </c>
      <c r="L203" s="96" t="s">
        <v>338</v>
      </c>
      <c r="M203" s="96" t="s">
        <v>1</v>
      </c>
      <c r="N203" s="96" t="s">
        <v>261</v>
      </c>
      <c r="O203" s="96" t="s">
        <v>269</v>
      </c>
      <c r="P203" s="96" t="s">
        <v>269</v>
      </c>
      <c r="Q203" s="96" t="s">
        <v>1</v>
      </c>
      <c r="R203" s="96" t="s">
        <v>176</v>
      </c>
      <c r="S203" s="96" t="s">
        <v>177</v>
      </c>
      <c r="T203" s="96" t="s">
        <v>177</v>
      </c>
      <c r="U203" s="98">
        <v>2305.3488841308581</v>
      </c>
      <c r="V203" s="98">
        <v>819.83243701782214</v>
      </c>
      <c r="W203" s="98">
        <v>1716.341237200927</v>
      </c>
      <c r="X203" s="98">
        <v>998.76378518676688</v>
      </c>
      <c r="Y203" s="98">
        <v>1062.848367553712</v>
      </c>
      <c r="Z203" s="98">
        <v>1343.60301147461</v>
      </c>
      <c r="AA203" s="98">
        <v>3095.3910554016102</v>
      </c>
      <c r="AB203" s="98">
        <v>1513.4963037414559</v>
      </c>
      <c r="AC203" s="98">
        <v>1318.255078729248</v>
      </c>
      <c r="AD203" s="98">
        <v>1077.959806176759</v>
      </c>
      <c r="AE203" s="98">
        <v>1728.5658491149909</v>
      </c>
      <c r="AF203" s="98">
        <v>675.55996132812504</v>
      </c>
      <c r="AG203" s="98">
        <v>545.38013613281248</v>
      </c>
      <c r="AH203" s="98">
        <v>383.62472690429701</v>
      </c>
      <c r="AI203" s="98">
        <v>606.88741492309543</v>
      </c>
      <c r="AJ203" s="98">
        <v>430.21755861816388</v>
      </c>
      <c r="AK203" s="98">
        <v>601.89651335449219</v>
      </c>
      <c r="AL203" s="98">
        <v>782.98957586669928</v>
      </c>
      <c r="AM203" s="98">
        <v>408.88569761962867</v>
      </c>
      <c r="AN203" s="98">
        <v>536.68059060058602</v>
      </c>
      <c r="AO203" s="98">
        <v>493.76808555908218</v>
      </c>
      <c r="AP203" s="98">
        <v>442.69805376586908</v>
      </c>
      <c r="AQ203" s="98">
        <v>394.67172060546818</v>
      </c>
      <c r="AR203" s="98">
        <v>686.88813370361333</v>
      </c>
      <c r="AS203" s="98">
        <v>473.05755869750988</v>
      </c>
      <c r="AT203" s="98">
        <v>538.55872579956053</v>
      </c>
      <c r="AU203" s="98">
        <v>462.03608908081071</v>
      </c>
      <c r="AV203" s="98">
        <v>600.49249104614262</v>
      </c>
      <c r="AW203" s="98">
        <v>363.52695398559598</v>
      </c>
      <c r="AX203" s="98">
        <v>198.86905472412121</v>
      </c>
      <c r="AY203" s="98">
        <v>337.69160208129892</v>
      </c>
      <c r="AZ203" s="98">
        <v>225.63403306274421</v>
      </c>
      <c r="BA203" s="98">
        <v>219.1098747802734</v>
      </c>
      <c r="BB203" s="98">
        <v>401.58053060913119</v>
      </c>
      <c r="BC203" s="98">
        <v>286.28941220092759</v>
      </c>
      <c r="BD203" s="98">
        <v>232.70474185791019</v>
      </c>
      <c r="BE203" s="98">
        <v>212.37245469970699</v>
      </c>
      <c r="BF203" s="98">
        <v>242.0935206054688</v>
      </c>
      <c r="BG203" s="98">
        <v>191.4563784545899</v>
      </c>
      <c r="BH203" s="98">
        <v>3254.075068640137</v>
      </c>
      <c r="BI203" s="98">
        <v>3124.465352807621</v>
      </c>
      <c r="BJ203" s="98">
        <v>1187.9192515930181</v>
      </c>
      <c r="BK203" s="98">
        <v>1103.240704516601</v>
      </c>
      <c r="BL203" s="98">
        <v>858.74401057128887</v>
      </c>
      <c r="BM203" s="98">
        <v>928.76044489135745</v>
      </c>
      <c r="BN203" s="98">
        <v>596.84401249999985</v>
      </c>
      <c r="BO203" s="98">
        <v>1291.4065736816401</v>
      </c>
      <c r="BP203" s="98">
        <v>1026.6692589355471</v>
      </c>
      <c r="BQ203" s="98">
        <v>1180.696875793456</v>
      </c>
      <c r="BR203" s="98">
        <v>1898.7501800598161</v>
      </c>
      <c r="BS203" s="98">
        <v>1212.279355664062</v>
      </c>
      <c r="BT203" s="98">
        <v>907.95208461303719</v>
      </c>
      <c r="BU203" s="98">
        <v>1019.002007446289</v>
      </c>
      <c r="BV203" s="98">
        <v>1097.366081665039</v>
      </c>
      <c r="BW203" s="98">
        <v>1637.161869329834</v>
      </c>
      <c r="BX203" s="98">
        <v>1034.225626239014</v>
      </c>
      <c r="BY203" s="98">
        <v>1012.570221374511</v>
      </c>
      <c r="BZ203" s="98">
        <v>1236.919410186767</v>
      </c>
      <c r="CA203" s="98">
        <v>1178.559913824464</v>
      </c>
      <c r="CB203" s="98">
        <v>1101.0700106445311</v>
      </c>
    </row>
    <row r="204" spans="1:80">
      <c r="A204" s="97">
        <v>202</v>
      </c>
      <c r="B204" s="96" t="s">
        <v>253</v>
      </c>
      <c r="C204" s="96" t="s">
        <v>254</v>
      </c>
      <c r="F204" s="96" t="s">
        <v>255</v>
      </c>
      <c r="G204" s="96">
        <v>1</v>
      </c>
      <c r="H204" s="96">
        <v>29</v>
      </c>
      <c r="I204" s="96">
        <v>4</v>
      </c>
      <c r="J204" s="96" t="s">
        <v>256</v>
      </c>
      <c r="K204" s="96">
        <v>4</v>
      </c>
      <c r="L204" s="96" t="s">
        <v>338</v>
      </c>
      <c r="M204" s="96" t="s">
        <v>1</v>
      </c>
      <c r="N204" s="96" t="s">
        <v>261</v>
      </c>
      <c r="O204" s="96" t="s">
        <v>269</v>
      </c>
      <c r="P204" s="96" t="s">
        <v>269</v>
      </c>
      <c r="Q204" s="96" t="s">
        <v>1</v>
      </c>
      <c r="R204" s="96" t="s">
        <v>176</v>
      </c>
      <c r="S204" s="96" t="s">
        <v>178</v>
      </c>
      <c r="T204" s="96" t="s">
        <v>178</v>
      </c>
      <c r="U204" s="98">
        <v>60.916732293701173</v>
      </c>
      <c r="V204" s="98">
        <v>542.89946524658217</v>
      </c>
      <c r="W204" s="98">
        <v>284.08306229248058</v>
      </c>
      <c r="X204" s="98">
        <v>282.70732259521481</v>
      </c>
      <c r="Y204" s="98">
        <v>95.561873577880903</v>
      </c>
      <c r="Z204" s="98">
        <v>47.14559237670899</v>
      </c>
      <c r="AA204" s="98">
        <v>261.10240404052729</v>
      </c>
      <c r="AB204" s="98">
        <v>634.51599551391575</v>
      </c>
      <c r="AC204" s="98">
        <v>377.85204179687548</v>
      </c>
      <c r="AD204" s="98">
        <v>107.059728302002</v>
      </c>
      <c r="AE204" s="98">
        <v>97.456969024658193</v>
      </c>
      <c r="AF204" s="98">
        <v>132.28170028686529</v>
      </c>
      <c r="AG204" s="98">
        <v>85.819317144775368</v>
      </c>
      <c r="AH204" s="98">
        <v>96.139237994384814</v>
      </c>
      <c r="AI204" s="98">
        <v>62.559448767089833</v>
      </c>
      <c r="AJ204" s="98">
        <v>73.835808581542963</v>
      </c>
      <c r="AK204" s="98">
        <v>45.726411749267577</v>
      </c>
      <c r="AL204" s="98">
        <v>151.73908706054689</v>
      </c>
      <c r="AM204" s="98">
        <v>89.840757336425796</v>
      </c>
      <c r="AN204" s="98">
        <v>63.410067309570287</v>
      </c>
      <c r="AO204" s="98">
        <v>65.436602502441403</v>
      </c>
      <c r="AP204" s="98">
        <v>88.685167608642558</v>
      </c>
      <c r="AQ204" s="98">
        <v>103.6693540771484</v>
      </c>
      <c r="AR204" s="98">
        <v>49.57266450805664</v>
      </c>
      <c r="AS204" s="98">
        <v>98.725790155029287</v>
      </c>
      <c r="AT204" s="98">
        <v>36.716008349609368</v>
      </c>
      <c r="AU204" s="98">
        <v>43.085049761962892</v>
      </c>
      <c r="AV204" s="98">
        <v>100.54944276123049</v>
      </c>
      <c r="AW204" s="98">
        <v>33.535018707275398</v>
      </c>
      <c r="AX204" s="98">
        <v>27.27718659667968</v>
      </c>
      <c r="AY204" s="98">
        <v>21.567469677734369</v>
      </c>
      <c r="AZ204" s="98">
        <v>21.072180120849609</v>
      </c>
      <c r="BA204" s="98">
        <v>20.206639617919919</v>
      </c>
      <c r="BB204" s="98">
        <v>63.660245599365219</v>
      </c>
      <c r="BC204" s="98">
        <v>57.570261267089833</v>
      </c>
      <c r="BD204" s="98">
        <v>31.195290783691409</v>
      </c>
      <c r="BE204" s="98">
        <v>67.649913696289076</v>
      </c>
      <c r="BF204" s="98">
        <v>83.053414300537128</v>
      </c>
      <c r="BG204" s="98">
        <v>91.782344958496068</v>
      </c>
      <c r="BH204" s="98">
        <v>321.14421008300769</v>
      </c>
      <c r="BI204" s="98">
        <v>88.947671380615191</v>
      </c>
      <c r="BJ204" s="98">
        <v>100.613538659668</v>
      </c>
      <c r="BK204" s="98">
        <v>53.216482531738272</v>
      </c>
      <c r="BL204" s="98">
        <v>161.21992520141589</v>
      </c>
      <c r="BM204" s="98">
        <v>57.725304235839857</v>
      </c>
      <c r="BN204" s="98">
        <v>66.739505822753912</v>
      </c>
      <c r="BO204" s="98">
        <v>65.336985729980469</v>
      </c>
      <c r="BP204" s="98">
        <v>144.94223374633791</v>
      </c>
      <c r="BQ204" s="98">
        <v>115.1053569396973</v>
      </c>
      <c r="BR204" s="98">
        <v>366.41798063354503</v>
      </c>
      <c r="BS204" s="98">
        <v>50.570550720214847</v>
      </c>
      <c r="BT204" s="98">
        <v>68.8442858154297</v>
      </c>
      <c r="BU204" s="98">
        <v>133.90042337646489</v>
      </c>
      <c r="BV204" s="98">
        <v>62.126175146484357</v>
      </c>
      <c r="BW204" s="98">
        <v>168.45334077758781</v>
      </c>
      <c r="BX204" s="98">
        <v>220.96034892578109</v>
      </c>
      <c r="BY204" s="98">
        <v>225.79333521728509</v>
      </c>
      <c r="BZ204" s="98">
        <v>115.1424424438476</v>
      </c>
      <c r="CA204" s="98">
        <v>167.7605002746582</v>
      </c>
      <c r="CB204" s="98">
        <v>194.23501673583979</v>
      </c>
    </row>
    <row r="205" spans="1:80">
      <c r="A205" s="97">
        <v>203</v>
      </c>
      <c r="B205" s="96" t="s">
        <v>253</v>
      </c>
      <c r="C205" s="96" t="s">
        <v>254</v>
      </c>
      <c r="F205" s="96" t="s">
        <v>255</v>
      </c>
      <c r="G205" s="96">
        <v>1</v>
      </c>
      <c r="H205" s="96">
        <v>29</v>
      </c>
      <c r="I205" s="96">
        <v>9</v>
      </c>
      <c r="J205" s="96" t="s">
        <v>256</v>
      </c>
      <c r="K205" s="96">
        <v>4</v>
      </c>
      <c r="L205" s="96" t="s">
        <v>338</v>
      </c>
      <c r="M205" s="96" t="s">
        <v>1</v>
      </c>
      <c r="N205" s="96" t="s">
        <v>261</v>
      </c>
      <c r="O205" s="96" t="s">
        <v>269</v>
      </c>
      <c r="P205" s="96" t="s">
        <v>269</v>
      </c>
      <c r="Q205" s="96" t="s">
        <v>258</v>
      </c>
      <c r="R205" s="96" t="s">
        <v>259</v>
      </c>
      <c r="S205" s="96" t="s">
        <v>260</v>
      </c>
      <c r="T205" s="96" t="s">
        <v>260</v>
      </c>
      <c r="U205" s="98">
        <v>17.32748541259766</v>
      </c>
      <c r="V205" s="98">
        <v>9.204912719726563</v>
      </c>
      <c r="W205" s="98">
        <v>15.13470053710938</v>
      </c>
      <c r="X205" s="98">
        <v>4.7872834228515631</v>
      </c>
      <c r="Y205" s="98">
        <v>5.5545254638671882</v>
      </c>
      <c r="Z205" s="98">
        <v>6.8760163330078132</v>
      </c>
      <c r="AA205" s="98">
        <v>7.2948171081542963</v>
      </c>
      <c r="AB205" s="98">
        <v>8.2359700439453114</v>
      </c>
      <c r="AC205" s="98">
        <v>7.0314937133789073</v>
      </c>
      <c r="AD205" s="98">
        <v>8.6945187011718748</v>
      </c>
      <c r="AE205" s="98">
        <v>9.5841277587890623</v>
      </c>
      <c r="AF205" s="98">
        <v>4.8569560363769533</v>
      </c>
      <c r="AG205" s="98">
        <v>4.8480791381835928</v>
      </c>
      <c r="AH205" s="98">
        <v>3.7337431091308591</v>
      </c>
      <c r="AI205" s="98">
        <v>2.4282223266601561</v>
      </c>
      <c r="AJ205" s="98">
        <v>2.769121508789063</v>
      </c>
      <c r="AK205" s="98">
        <v>3.3020860961914069</v>
      </c>
      <c r="AL205" s="98">
        <v>2.429995501708984</v>
      </c>
      <c r="AM205" s="98">
        <v>4.9597330932617183</v>
      </c>
      <c r="AN205" s="98">
        <v>5.2138755554199214</v>
      </c>
      <c r="AO205" s="98">
        <v>2.6929630737304691</v>
      </c>
      <c r="AP205" s="98">
        <v>4.1772027160644516</v>
      </c>
      <c r="AQ205" s="98">
        <v>3.0440418457031249</v>
      </c>
      <c r="AR205" s="98">
        <v>3.3920240173339842</v>
      </c>
      <c r="AS205" s="98">
        <v>2.946855517578125</v>
      </c>
      <c r="AT205" s="98">
        <v>2.000980151367187</v>
      </c>
      <c r="AU205" s="98">
        <v>5.8174432250976551</v>
      </c>
      <c r="AV205" s="98">
        <v>3.12903271484375</v>
      </c>
      <c r="AW205" s="98">
        <v>2.0847380554199222</v>
      </c>
      <c r="AX205" s="98">
        <v>2.0876656250000001</v>
      </c>
      <c r="AY205" s="98">
        <v>1.5683872070312499</v>
      </c>
      <c r="AZ205" s="98">
        <v>1.6487041320800779</v>
      </c>
      <c r="BA205" s="98">
        <v>2.4429371948242191</v>
      </c>
      <c r="BB205" s="98">
        <v>1.9250727905273439</v>
      </c>
      <c r="BC205" s="98">
        <v>3.3091631896972649</v>
      </c>
      <c r="BD205" s="98">
        <v>3.041901824951172</v>
      </c>
      <c r="BE205" s="98">
        <v>2.2589113708496091</v>
      </c>
      <c r="BF205" s="98">
        <v>3.4691353149414059</v>
      </c>
      <c r="BG205" s="98">
        <v>2.0027286987304689</v>
      </c>
      <c r="BH205" s="98">
        <v>35.119520599365231</v>
      </c>
      <c r="BI205" s="98">
        <v>12.493872845458981</v>
      </c>
      <c r="BJ205" s="98">
        <v>7.8971593444824224</v>
      </c>
      <c r="BK205" s="98">
        <v>4.4341293273925766</v>
      </c>
      <c r="BL205" s="98">
        <v>7.2072922363281249</v>
      </c>
      <c r="BM205" s="98">
        <v>2.9488220458984369</v>
      </c>
      <c r="BN205" s="98">
        <v>2.8746855651855472</v>
      </c>
      <c r="BO205" s="98">
        <v>9.6223438659667959</v>
      </c>
      <c r="BP205" s="98">
        <v>8.0637842346191402</v>
      </c>
      <c r="BQ205" s="98">
        <v>5.9106797607421866</v>
      </c>
      <c r="BR205" s="98">
        <v>41.286433251953127</v>
      </c>
      <c r="BS205" s="98">
        <v>7.0239180358886726</v>
      </c>
      <c r="BT205" s="98">
        <v>5.811598919677734</v>
      </c>
      <c r="BU205" s="98">
        <v>8.1472065551757815</v>
      </c>
      <c r="BV205" s="98">
        <v>3.818218096923828</v>
      </c>
      <c r="BW205" s="98">
        <v>21.643985961914069</v>
      </c>
      <c r="BX205" s="98">
        <v>19.794342565917962</v>
      </c>
      <c r="BY205" s="98">
        <v>10.08479193725586</v>
      </c>
      <c r="BZ205" s="98">
        <v>8.2633303710937493</v>
      </c>
      <c r="CA205" s="98">
        <v>6.8748447937011719</v>
      </c>
      <c r="CB205" s="98">
        <v>8.9564783203124989</v>
      </c>
    </row>
    <row r="206" spans="1:80">
      <c r="A206" s="97">
        <v>204</v>
      </c>
      <c r="B206" s="96" t="s">
        <v>253</v>
      </c>
      <c r="C206" s="96" t="s">
        <v>254</v>
      </c>
      <c r="F206" s="96" t="s">
        <v>255</v>
      </c>
      <c r="G206" s="96">
        <v>1</v>
      </c>
      <c r="H206" s="96">
        <v>29</v>
      </c>
      <c r="I206" s="96">
        <v>11</v>
      </c>
      <c r="J206" s="96" t="s">
        <v>256</v>
      </c>
      <c r="K206" s="96">
        <v>4</v>
      </c>
      <c r="L206" s="96" t="s">
        <v>338</v>
      </c>
      <c r="M206" s="96" t="s">
        <v>1</v>
      </c>
      <c r="N206" s="96" t="s">
        <v>261</v>
      </c>
      <c r="O206" s="96" t="s">
        <v>269</v>
      </c>
      <c r="P206" s="96" t="s">
        <v>269</v>
      </c>
      <c r="Q206" s="96" t="s">
        <v>1</v>
      </c>
      <c r="R206" s="96" t="s">
        <v>261</v>
      </c>
      <c r="S206" s="96" t="s">
        <v>262</v>
      </c>
      <c r="T206" s="96" t="s">
        <v>262</v>
      </c>
      <c r="U206" s="98">
        <v>720.53033578491193</v>
      </c>
      <c r="V206" s="98">
        <v>550.57598144531266</v>
      </c>
      <c r="W206" s="98">
        <v>457.17020346069341</v>
      </c>
      <c r="X206" s="98">
        <v>320.98069357299801</v>
      </c>
      <c r="Y206" s="98">
        <v>348.25977570800791</v>
      </c>
      <c r="Z206" s="98">
        <v>360.82053214111352</v>
      </c>
      <c r="AA206" s="98">
        <v>313.72245884399422</v>
      </c>
      <c r="AB206" s="98">
        <v>317.49598821411121</v>
      </c>
      <c r="AC206" s="98">
        <v>422.14911306762667</v>
      </c>
      <c r="AD206" s="98">
        <v>258.72805513915989</v>
      </c>
      <c r="AE206" s="98">
        <v>246.63082478637679</v>
      </c>
      <c r="AF206" s="98">
        <v>265.44372296752931</v>
      </c>
      <c r="AG206" s="98">
        <v>379.82767293701181</v>
      </c>
      <c r="AH206" s="98">
        <v>413.34599107666008</v>
      </c>
      <c r="AI206" s="98">
        <v>410.40253703002901</v>
      </c>
      <c r="AJ206" s="98">
        <v>331.07662096557618</v>
      </c>
      <c r="AK206" s="98">
        <v>372.0002155151368</v>
      </c>
      <c r="AL206" s="98">
        <v>552.29483159179676</v>
      </c>
      <c r="AM206" s="98">
        <v>223.73099807128909</v>
      </c>
      <c r="AN206" s="98">
        <v>259.72343889160152</v>
      </c>
      <c r="AO206" s="98">
        <v>237.03174895019529</v>
      </c>
      <c r="AP206" s="98">
        <v>243.5728616699221</v>
      </c>
      <c r="AQ206" s="98">
        <v>280.2091068298339</v>
      </c>
      <c r="AR206" s="98">
        <v>288.18738546142572</v>
      </c>
      <c r="AS206" s="98">
        <v>233.20614453125</v>
      </c>
      <c r="AT206" s="98">
        <v>317.42393689575198</v>
      </c>
      <c r="AU206" s="98">
        <v>349.17240400390631</v>
      </c>
      <c r="AV206" s="98">
        <v>516.54393836059592</v>
      </c>
      <c r="AW206" s="98">
        <v>441.43037996215838</v>
      </c>
      <c r="AX206" s="98">
        <v>350.50757147827142</v>
      </c>
      <c r="AY206" s="98">
        <v>542.13784973144561</v>
      </c>
      <c r="AZ206" s="98">
        <v>277.30768201293938</v>
      </c>
      <c r="BA206" s="98">
        <v>306.45241000976569</v>
      </c>
      <c r="BB206" s="98">
        <v>440.01723948364253</v>
      </c>
      <c r="BC206" s="98">
        <v>415.65005767822288</v>
      </c>
      <c r="BD206" s="98">
        <v>307.39325598144529</v>
      </c>
      <c r="BE206" s="98">
        <v>245.71401359863259</v>
      </c>
      <c r="BF206" s="98">
        <v>294.67125776367197</v>
      </c>
      <c r="BG206" s="98">
        <v>220.9909180603027</v>
      </c>
      <c r="BH206" s="98">
        <v>932.65855021362233</v>
      </c>
      <c r="BI206" s="98">
        <v>446.05907514038063</v>
      </c>
      <c r="BJ206" s="98">
        <v>440.76435076293939</v>
      </c>
      <c r="BK206" s="98">
        <v>356.19850236206071</v>
      </c>
      <c r="BL206" s="98">
        <v>339.25716635742191</v>
      </c>
      <c r="BM206" s="98">
        <v>559.05995411376955</v>
      </c>
      <c r="BN206" s="98">
        <v>587.39472320556661</v>
      </c>
      <c r="BO206" s="98">
        <v>614.89846299438477</v>
      </c>
      <c r="BP206" s="98">
        <v>413.82817431640632</v>
      </c>
      <c r="BQ206" s="98">
        <v>645.31766192626924</v>
      </c>
      <c r="BR206" s="98">
        <v>1397.586883813475</v>
      </c>
      <c r="BS206" s="98">
        <v>561.39939984130888</v>
      </c>
      <c r="BT206" s="98">
        <v>540.52987878417935</v>
      </c>
      <c r="BU206" s="98">
        <v>523.0258822753907</v>
      </c>
      <c r="BV206" s="98">
        <v>717.17441033935575</v>
      </c>
      <c r="BW206" s="98">
        <v>1271.6693403503421</v>
      </c>
      <c r="BX206" s="98">
        <v>781.67997846069341</v>
      </c>
      <c r="BY206" s="98">
        <v>644.24984929809557</v>
      </c>
      <c r="BZ206" s="98">
        <v>514.32313034057609</v>
      </c>
      <c r="CA206" s="98">
        <v>564.29248284912114</v>
      </c>
      <c r="CB206" s="98">
        <v>526.86349121093792</v>
      </c>
    </row>
    <row r="207" spans="1:80">
      <c r="A207" s="97">
        <v>205</v>
      </c>
      <c r="B207" s="96" t="s">
        <v>253</v>
      </c>
      <c r="C207" s="96" t="s">
        <v>254</v>
      </c>
      <c r="F207" s="96" t="s">
        <v>255</v>
      </c>
      <c r="G207" s="96">
        <v>1</v>
      </c>
      <c r="H207" s="96">
        <v>29</v>
      </c>
      <c r="I207" s="96">
        <v>12</v>
      </c>
      <c r="J207" s="96" t="s">
        <v>256</v>
      </c>
      <c r="K207" s="96">
        <v>4</v>
      </c>
      <c r="L207" s="96" t="s">
        <v>338</v>
      </c>
      <c r="M207" s="96" t="s">
        <v>1</v>
      </c>
      <c r="N207" s="96" t="s">
        <v>261</v>
      </c>
      <c r="O207" s="96" t="s">
        <v>269</v>
      </c>
      <c r="P207" s="96" t="s">
        <v>269</v>
      </c>
      <c r="Q207" s="96" t="s">
        <v>1</v>
      </c>
      <c r="R207" s="96" t="s">
        <v>261</v>
      </c>
      <c r="S207" s="96" t="s">
        <v>263</v>
      </c>
      <c r="T207" s="96" t="s">
        <v>263</v>
      </c>
      <c r="U207" s="98">
        <v>43998.583423889409</v>
      </c>
      <c r="V207" s="98">
        <v>151983.91393721919</v>
      </c>
      <c r="W207" s="98">
        <v>126321.30092496279</v>
      </c>
      <c r="X207" s="98">
        <v>90629.668760668632</v>
      </c>
      <c r="Y207" s="98">
        <v>100735.252998101</v>
      </c>
      <c r="Z207" s="98">
        <v>58068.570782934527</v>
      </c>
      <c r="AA207" s="98">
        <v>123991.9207978815</v>
      </c>
      <c r="AB207" s="98">
        <v>92730.91548823833</v>
      </c>
      <c r="AC207" s="98">
        <v>89602.742921112207</v>
      </c>
      <c r="AD207" s="98">
        <v>87404.422194421277</v>
      </c>
      <c r="AE207" s="98">
        <v>99544.565901409369</v>
      </c>
      <c r="AF207" s="98">
        <v>122060.6040060057</v>
      </c>
      <c r="AG207" s="98">
        <v>71802.066210100995</v>
      </c>
      <c r="AH207" s="98">
        <v>183764.58828915941</v>
      </c>
      <c r="AI207" s="98">
        <v>56019.374626910372</v>
      </c>
      <c r="AJ207" s="98">
        <v>77325.539489922769</v>
      </c>
      <c r="AK207" s="98">
        <v>56523.598324597187</v>
      </c>
      <c r="AL207" s="98">
        <v>163535.67359780241</v>
      </c>
      <c r="AM207" s="98">
        <v>84236.127002190027</v>
      </c>
      <c r="AN207" s="98">
        <v>76718.910128210046</v>
      </c>
      <c r="AO207" s="98">
        <v>104585.121450665</v>
      </c>
      <c r="AP207" s="98">
        <v>55545.293859869293</v>
      </c>
      <c r="AQ207" s="98">
        <v>106057.1341728269</v>
      </c>
      <c r="AR207" s="98">
        <v>100526.2062646548</v>
      </c>
      <c r="AS207" s="98">
        <v>59946.208932305759</v>
      </c>
      <c r="AT207" s="98">
        <v>102758.4226628295</v>
      </c>
      <c r="AU207" s="98">
        <v>57516.88825960688</v>
      </c>
      <c r="AV207" s="98">
        <v>116275.6556835197</v>
      </c>
      <c r="AW207" s="98">
        <v>72567.485830774007</v>
      </c>
      <c r="AX207" s="98">
        <v>58339.031308496007</v>
      </c>
      <c r="AY207" s="98">
        <v>97559.574684393272</v>
      </c>
      <c r="AZ207" s="98">
        <v>97683.500040783125</v>
      </c>
      <c r="BA207" s="98">
        <v>53665.101790124543</v>
      </c>
      <c r="BB207" s="98">
        <v>79094.312582488361</v>
      </c>
      <c r="BC207" s="98">
        <v>70080.472193017413</v>
      </c>
      <c r="BD207" s="98">
        <v>84474.410417584062</v>
      </c>
      <c r="BE207" s="98">
        <v>63102.260779839911</v>
      </c>
      <c r="BF207" s="98">
        <v>55987.952828832953</v>
      </c>
      <c r="BG207" s="98">
        <v>51712.565152423078</v>
      </c>
      <c r="BH207" s="98">
        <v>212678.3466539676</v>
      </c>
      <c r="BI207" s="98">
        <v>129891.1602394043</v>
      </c>
      <c r="BJ207" s="98">
        <v>162798.03592374269</v>
      </c>
      <c r="BK207" s="98">
        <v>139504.55655086599</v>
      </c>
      <c r="BL207" s="98">
        <v>128767.6392874325</v>
      </c>
      <c r="BM207" s="98">
        <v>127741.8599318418</v>
      </c>
      <c r="BN207" s="98">
        <v>117187.33353050541</v>
      </c>
      <c r="BO207" s="98">
        <v>157622.33054249309</v>
      </c>
      <c r="BP207" s="98">
        <v>146360.3101337761</v>
      </c>
      <c r="BQ207" s="98">
        <v>128158.0148591061</v>
      </c>
      <c r="BR207" s="98">
        <v>175951.60778234829</v>
      </c>
      <c r="BS207" s="98">
        <v>158362.40096426319</v>
      </c>
      <c r="BT207" s="98">
        <v>141745.92974864511</v>
      </c>
      <c r="BU207" s="98">
        <v>177880.96525331881</v>
      </c>
      <c r="BV207" s="98">
        <v>145351.51033755459</v>
      </c>
      <c r="BW207" s="98">
        <v>224809.6619724608</v>
      </c>
      <c r="BX207" s="98">
        <v>120506.3287631592</v>
      </c>
      <c r="BY207" s="98">
        <v>121815.6583335445</v>
      </c>
      <c r="BZ207" s="98">
        <v>104525.8076849669</v>
      </c>
      <c r="CA207" s="98">
        <v>100484.8215115846</v>
      </c>
      <c r="CB207" s="98">
        <v>108594.40529391461</v>
      </c>
    </row>
    <row r="208" spans="1:80">
      <c r="A208" s="97">
        <v>206</v>
      </c>
      <c r="B208" s="96" t="s">
        <v>253</v>
      </c>
      <c r="C208" s="96" t="s">
        <v>254</v>
      </c>
      <c r="F208" s="96" t="s">
        <v>255</v>
      </c>
      <c r="G208" s="96">
        <v>1</v>
      </c>
      <c r="H208" s="96">
        <v>29</v>
      </c>
      <c r="I208" s="96">
        <v>13</v>
      </c>
      <c r="J208" s="96" t="s">
        <v>256</v>
      </c>
      <c r="K208" s="96">
        <v>4</v>
      </c>
      <c r="L208" s="96" t="s">
        <v>338</v>
      </c>
      <c r="M208" s="96" t="s">
        <v>1</v>
      </c>
      <c r="N208" s="96" t="s">
        <v>261</v>
      </c>
      <c r="O208" s="96" t="s">
        <v>269</v>
      </c>
      <c r="P208" s="96" t="s">
        <v>269</v>
      </c>
      <c r="Q208" s="96" t="s">
        <v>1</v>
      </c>
      <c r="R208" s="96" t="s">
        <v>261</v>
      </c>
      <c r="S208" s="96" t="s">
        <v>264</v>
      </c>
      <c r="T208" s="96" t="s">
        <v>264</v>
      </c>
      <c r="U208" s="98">
        <v>13770.50012451172</v>
      </c>
      <c r="V208" s="98">
        <v>6975.7497697631834</v>
      </c>
      <c r="W208" s="98">
        <v>12020.29348674315</v>
      </c>
      <c r="X208" s="98">
        <v>9839.596168585198</v>
      </c>
      <c r="Y208" s="98">
        <v>8255.4799748168898</v>
      </c>
      <c r="Z208" s="98">
        <v>9287.7315012512154</v>
      </c>
      <c r="AA208" s="98">
        <v>16883.108204754619</v>
      </c>
      <c r="AB208" s="98">
        <v>7547.5324124877961</v>
      </c>
      <c r="AC208" s="98">
        <v>12869.92010597533</v>
      </c>
      <c r="AD208" s="98">
        <v>13801.659782623299</v>
      </c>
      <c r="AE208" s="98">
        <v>10939.47386923826</v>
      </c>
      <c r="AF208" s="98">
        <v>11779.96843816527</v>
      </c>
      <c r="AG208" s="98">
        <v>9932.2579722961473</v>
      </c>
      <c r="AH208" s="98">
        <v>6535.2281593750004</v>
      </c>
      <c r="AI208" s="98">
        <v>6295.6482270812994</v>
      </c>
      <c r="AJ208" s="98">
        <v>5702.6215683715818</v>
      </c>
      <c r="AK208" s="98">
        <v>7428.5153516906776</v>
      </c>
      <c r="AL208" s="98">
        <v>12523.64107546386</v>
      </c>
      <c r="AM208" s="98">
        <v>5435.0191468811054</v>
      </c>
      <c r="AN208" s="98">
        <v>10907.64309096678</v>
      </c>
      <c r="AO208" s="98">
        <v>10871.61088881835</v>
      </c>
      <c r="AP208" s="98">
        <v>5236.8095843566916</v>
      </c>
      <c r="AQ208" s="98">
        <v>5747.1637950805734</v>
      </c>
      <c r="AR208" s="98">
        <v>7546.6610535339369</v>
      </c>
      <c r="AS208" s="98">
        <v>6703.6951489196708</v>
      </c>
      <c r="AT208" s="98">
        <v>8181.3672382324257</v>
      </c>
      <c r="AU208" s="98">
        <v>6963.941069677735</v>
      </c>
      <c r="AV208" s="98">
        <v>11678.45583756103</v>
      </c>
      <c r="AW208" s="98">
        <v>12485.08750429077</v>
      </c>
      <c r="AX208" s="98">
        <v>4896.7620694519028</v>
      </c>
      <c r="AY208" s="98">
        <v>7011.8757627929699</v>
      </c>
      <c r="AZ208" s="98">
        <v>6569.1224542602558</v>
      </c>
      <c r="BA208" s="98">
        <v>6684.3182977050856</v>
      </c>
      <c r="BB208" s="98">
        <v>12158.32127791136</v>
      </c>
      <c r="BC208" s="98">
        <v>4924.4444764221162</v>
      </c>
      <c r="BD208" s="98">
        <v>6692.4608909423796</v>
      </c>
      <c r="BE208" s="98">
        <v>6893.4488092529218</v>
      </c>
      <c r="BF208" s="98">
        <v>6104.0268023437484</v>
      </c>
      <c r="BG208" s="98">
        <v>8863.5993981445299</v>
      </c>
      <c r="BH208" s="98">
        <v>12382.289146002189</v>
      </c>
      <c r="BI208" s="98">
        <v>13638.68828162842</v>
      </c>
      <c r="BJ208" s="98">
        <v>8342.0177568420422</v>
      </c>
      <c r="BK208" s="98">
        <v>9956.0228778625424</v>
      </c>
      <c r="BL208" s="98">
        <v>7762.2516075195363</v>
      </c>
      <c r="BM208" s="98">
        <v>9265.2661324096607</v>
      </c>
      <c r="BN208" s="98">
        <v>8167.7992820739673</v>
      </c>
      <c r="BO208" s="98">
        <v>10099.89379605103</v>
      </c>
      <c r="BP208" s="98">
        <v>9661.668800268546</v>
      </c>
      <c r="BQ208" s="98">
        <v>8343.3845145141604</v>
      </c>
      <c r="BR208" s="98">
        <v>15402.0517373413</v>
      </c>
      <c r="BS208" s="98">
        <v>8876.5157531799341</v>
      </c>
      <c r="BT208" s="98">
        <v>7595.0290203369204</v>
      </c>
      <c r="BU208" s="98">
        <v>13951.151427447499</v>
      </c>
      <c r="BV208" s="98">
        <v>7883.1765155395506</v>
      </c>
      <c r="BW208" s="98">
        <v>10822.271221209719</v>
      </c>
      <c r="BX208" s="98">
        <v>12683.92168059084</v>
      </c>
      <c r="BY208" s="98">
        <v>11209.43239435426</v>
      </c>
      <c r="BZ208" s="98">
        <v>9881.8466234008883</v>
      </c>
      <c r="CA208" s="98">
        <v>9839.449151232915</v>
      </c>
      <c r="CB208" s="98">
        <v>10263.795760662841</v>
      </c>
    </row>
    <row r="209" spans="1:80">
      <c r="A209" s="97">
        <v>207</v>
      </c>
      <c r="B209" s="96" t="s">
        <v>253</v>
      </c>
      <c r="C209" s="96" t="s">
        <v>254</v>
      </c>
      <c r="F209" s="96" t="s">
        <v>255</v>
      </c>
      <c r="G209" s="96">
        <v>1</v>
      </c>
      <c r="H209" s="96">
        <v>29</v>
      </c>
      <c r="I209" s="96">
        <v>15</v>
      </c>
      <c r="J209" s="96" t="s">
        <v>256</v>
      </c>
      <c r="K209" s="96">
        <v>4</v>
      </c>
      <c r="L209" s="96" t="s">
        <v>338</v>
      </c>
      <c r="M209" s="96" t="s">
        <v>1</v>
      </c>
      <c r="N209" s="96" t="s">
        <v>261</v>
      </c>
      <c r="O209" s="96" t="s">
        <v>269</v>
      </c>
      <c r="P209" s="96" t="s">
        <v>269</v>
      </c>
      <c r="Q209" s="96" t="s">
        <v>258</v>
      </c>
      <c r="R209" s="96" t="s">
        <v>259</v>
      </c>
      <c r="S209" s="96" t="s">
        <v>14</v>
      </c>
      <c r="T209" s="96" t="s">
        <v>14</v>
      </c>
      <c r="U209" s="98">
        <v>469.80078741455083</v>
      </c>
      <c r="V209" s="98">
        <v>535.10335386352517</v>
      </c>
      <c r="W209" s="98">
        <v>622.67931360473597</v>
      </c>
      <c r="X209" s="98">
        <v>77.358085839843767</v>
      </c>
      <c r="Y209" s="98">
        <v>97.465245184326207</v>
      </c>
      <c r="Z209" s="98">
        <v>93.087894561767541</v>
      </c>
      <c r="AA209" s="98">
        <v>115.36779445800779</v>
      </c>
      <c r="AB209" s="98">
        <v>211.60364981079121</v>
      </c>
      <c r="AC209" s="98">
        <v>215.47238851318369</v>
      </c>
      <c r="AD209" s="98">
        <v>122.22783748168941</v>
      </c>
      <c r="AE209" s="98">
        <v>91.668493518066413</v>
      </c>
      <c r="AF209" s="98">
        <v>81.148713983154281</v>
      </c>
      <c r="AG209" s="98">
        <v>46.381942156982419</v>
      </c>
      <c r="AH209" s="98">
        <v>183.44059246215821</v>
      </c>
      <c r="AI209" s="98">
        <v>94.489995043945285</v>
      </c>
      <c r="AJ209" s="98">
        <v>133.18609480590831</v>
      </c>
      <c r="AK209" s="98">
        <v>128.59150608520511</v>
      </c>
      <c r="AL209" s="98">
        <v>283.89008579101579</v>
      </c>
      <c r="AM209" s="98">
        <v>227.24253777465819</v>
      </c>
      <c r="AN209" s="98">
        <v>94.678138818359386</v>
      </c>
      <c r="AO209" s="98">
        <v>85.566971398925801</v>
      </c>
      <c r="AP209" s="98">
        <v>61.087371685791027</v>
      </c>
      <c r="AQ209" s="98">
        <v>158.42840884399419</v>
      </c>
      <c r="AR209" s="98">
        <v>75.868831890869131</v>
      </c>
      <c r="AS209" s="98">
        <v>52.796007623290997</v>
      </c>
      <c r="AT209" s="98">
        <v>151.64396105957039</v>
      </c>
      <c r="AU209" s="98">
        <v>266.20099759521491</v>
      </c>
      <c r="AV209" s="98">
        <v>181.76386046142579</v>
      </c>
      <c r="AW209" s="98">
        <v>119.10672531127931</v>
      </c>
      <c r="AX209" s="98">
        <v>105.43679400024411</v>
      </c>
      <c r="AY209" s="98">
        <v>297.70265266723652</v>
      </c>
      <c r="AZ209" s="98">
        <v>107.7931723571777</v>
      </c>
      <c r="BA209" s="98">
        <v>100.3305559814453</v>
      </c>
      <c r="BB209" s="98">
        <v>178.5664527404785</v>
      </c>
      <c r="BC209" s="98">
        <v>271.03010242309591</v>
      </c>
      <c r="BD209" s="98">
        <v>185.5584950317382</v>
      </c>
      <c r="BE209" s="98">
        <v>262.6876259216308</v>
      </c>
      <c r="BF209" s="98">
        <v>234.208997467041</v>
      </c>
      <c r="BG209" s="98">
        <v>13.814072460937499</v>
      </c>
      <c r="BH209" s="98">
        <v>525.98485584716821</v>
      </c>
      <c r="BI209" s="98">
        <v>123.0946984375</v>
      </c>
      <c r="BJ209" s="98">
        <v>123.916941418457</v>
      </c>
      <c r="BK209" s="98">
        <v>214.31011531982421</v>
      </c>
      <c r="BL209" s="98">
        <v>124.2778537841797</v>
      </c>
      <c r="BM209" s="98">
        <v>225.08348001098631</v>
      </c>
      <c r="BN209" s="98">
        <v>436.14465622558589</v>
      </c>
      <c r="BO209" s="98">
        <v>110.3918783081054</v>
      </c>
      <c r="BP209" s="98">
        <v>151.53260071411131</v>
      </c>
      <c r="BQ209" s="98">
        <v>422.52269246215832</v>
      </c>
      <c r="BR209" s="98">
        <v>1144.1492057678231</v>
      </c>
      <c r="BS209" s="98">
        <v>284.81419469604498</v>
      </c>
      <c r="BT209" s="98">
        <v>164.37071532592759</v>
      </c>
      <c r="BU209" s="98">
        <v>185.32015490722659</v>
      </c>
      <c r="BV209" s="98">
        <v>331.78727454223622</v>
      </c>
      <c r="BW209" s="98">
        <v>1698.1278288452161</v>
      </c>
      <c r="BX209" s="98">
        <v>366.12458861083991</v>
      </c>
      <c r="BY209" s="98">
        <v>1078.896143041987</v>
      </c>
      <c r="BZ209" s="98">
        <v>610.00871713867116</v>
      </c>
      <c r="CA209" s="98">
        <v>604.93749097290026</v>
      </c>
      <c r="CB209" s="98">
        <v>457.60009103393548</v>
      </c>
    </row>
    <row r="210" spans="1:80">
      <c r="A210" s="97">
        <v>208</v>
      </c>
      <c r="B210" s="96" t="s">
        <v>253</v>
      </c>
      <c r="C210" s="96" t="s">
        <v>254</v>
      </c>
      <c r="F210" s="96" t="s">
        <v>255</v>
      </c>
      <c r="G210" s="96">
        <v>1</v>
      </c>
      <c r="H210" s="96">
        <v>29</v>
      </c>
      <c r="I210" s="96">
        <v>21</v>
      </c>
      <c r="J210" s="96" t="s">
        <v>256</v>
      </c>
      <c r="K210" s="96">
        <v>4</v>
      </c>
      <c r="L210" s="96" t="s">
        <v>338</v>
      </c>
      <c r="M210" s="96" t="s">
        <v>1</v>
      </c>
      <c r="N210" s="96" t="s">
        <v>261</v>
      </c>
      <c r="O210" s="96" t="s">
        <v>269</v>
      </c>
      <c r="P210" s="96" t="s">
        <v>269</v>
      </c>
      <c r="Q210" s="96" t="s">
        <v>258</v>
      </c>
      <c r="R210" s="96" t="s">
        <v>259</v>
      </c>
      <c r="S210" s="96" t="s">
        <v>265</v>
      </c>
      <c r="T210" s="96" t="s">
        <v>265</v>
      </c>
      <c r="U210" s="98">
        <v>700.9884582702631</v>
      </c>
      <c r="V210" s="98">
        <v>1339.1255240234391</v>
      </c>
      <c r="W210" s="98">
        <v>340.6940764648437</v>
      </c>
      <c r="X210" s="98">
        <v>266.66945242919928</v>
      </c>
      <c r="Y210" s="98">
        <v>74.308383428955096</v>
      </c>
      <c r="Z210" s="98">
        <v>124.84618353881829</v>
      </c>
      <c r="AA210" s="98">
        <v>144.56647396240251</v>
      </c>
      <c r="AB210" s="98">
        <v>198.58771629638679</v>
      </c>
      <c r="AC210" s="98">
        <v>134.1711492797852</v>
      </c>
      <c r="AD210" s="98">
        <v>73.692913928222637</v>
      </c>
      <c r="AE210" s="98">
        <v>328.78201285400428</v>
      </c>
      <c r="AF210" s="98">
        <v>389.84600997924912</v>
      </c>
      <c r="AG210" s="98">
        <v>353.08294176635701</v>
      </c>
      <c r="AH210" s="98">
        <v>148.22364158325189</v>
      </c>
      <c r="AI210" s="98">
        <v>305.87319724731469</v>
      </c>
      <c r="AJ210" s="98">
        <v>140.41155484008789</v>
      </c>
      <c r="AK210" s="98">
        <v>241.37777761840809</v>
      </c>
      <c r="AL210" s="98">
        <v>317.1698807312012</v>
      </c>
      <c r="AM210" s="98">
        <v>130.69972545166021</v>
      </c>
      <c r="AN210" s="98">
        <v>274.29108064575189</v>
      </c>
      <c r="AO210" s="98">
        <v>159.46417548828131</v>
      </c>
      <c r="AP210" s="98">
        <v>135.3984937805175</v>
      </c>
      <c r="AQ210" s="98">
        <v>395.67103698730551</v>
      </c>
      <c r="AR210" s="98">
        <v>128.53252435302741</v>
      </c>
      <c r="AS210" s="98">
        <v>138.2946655517579</v>
      </c>
      <c r="AT210" s="98">
        <v>204.22532507324209</v>
      </c>
      <c r="AU210" s="98">
        <v>178.67813838500979</v>
      </c>
      <c r="AV210" s="98">
        <v>573.7337776977547</v>
      </c>
      <c r="AW210" s="98">
        <v>162.46646433715819</v>
      </c>
      <c r="AX210" s="98">
        <v>162.27278933105461</v>
      </c>
      <c r="AY210" s="98">
        <v>142.181090600586</v>
      </c>
      <c r="AZ210" s="98">
        <v>119.9766269348145</v>
      </c>
      <c r="BA210" s="98">
        <v>122.43244665527349</v>
      </c>
      <c r="BB210" s="98">
        <v>280.31501096191408</v>
      </c>
      <c r="BC210" s="98">
        <v>297.54731701049798</v>
      </c>
      <c r="BD210" s="98">
        <v>155.8791351257324</v>
      </c>
      <c r="BE210" s="98">
        <v>144.86301072998049</v>
      </c>
      <c r="BF210" s="98">
        <v>142.62800932006829</v>
      </c>
      <c r="BG210" s="98">
        <v>74.716216204834012</v>
      </c>
      <c r="BH210" s="98">
        <v>369.24813308715818</v>
      </c>
      <c r="BI210" s="98">
        <v>94.842988757324193</v>
      </c>
      <c r="BJ210" s="98">
        <v>355.835915826416</v>
      </c>
      <c r="BK210" s="98">
        <v>305.63153145141598</v>
      </c>
      <c r="BL210" s="98">
        <v>244.58753255004959</v>
      </c>
      <c r="BM210" s="98">
        <v>229.5652426147461</v>
      </c>
      <c r="BN210" s="98">
        <v>338.59748853759771</v>
      </c>
      <c r="BO210" s="98">
        <v>330.88343271484388</v>
      </c>
      <c r="BP210" s="98">
        <v>283.66127999267633</v>
      </c>
      <c r="BQ210" s="98">
        <v>339.03793331909162</v>
      </c>
      <c r="BR210" s="98">
        <v>625.50023400878979</v>
      </c>
      <c r="BS210" s="98">
        <v>167.1563515869141</v>
      </c>
      <c r="BT210" s="98">
        <v>321.17210986938483</v>
      </c>
      <c r="BU210" s="98">
        <v>307.98719633789108</v>
      </c>
      <c r="BV210" s="98">
        <v>225.26281109619131</v>
      </c>
      <c r="BW210" s="98">
        <v>637.23178402099609</v>
      </c>
      <c r="BX210" s="98">
        <v>314.44300946655261</v>
      </c>
      <c r="BY210" s="98">
        <v>325.31282742309583</v>
      </c>
      <c r="BZ210" s="98">
        <v>199.18918728027339</v>
      </c>
      <c r="CA210" s="98">
        <v>235.51201674194331</v>
      </c>
      <c r="CB210" s="98">
        <v>212.4197281066894</v>
      </c>
    </row>
    <row r="211" spans="1:80">
      <c r="A211" s="97">
        <v>209</v>
      </c>
      <c r="B211" s="96" t="s">
        <v>253</v>
      </c>
      <c r="C211" s="96" t="s">
        <v>254</v>
      </c>
      <c r="F211" s="96" t="s">
        <v>255</v>
      </c>
      <c r="G211" s="96">
        <v>1</v>
      </c>
      <c r="H211" s="96">
        <v>29</v>
      </c>
      <c r="I211" s="96">
        <v>23</v>
      </c>
      <c r="J211" s="96" t="s">
        <v>256</v>
      </c>
      <c r="K211" s="96">
        <v>4</v>
      </c>
      <c r="L211" s="96" t="s">
        <v>338</v>
      </c>
      <c r="M211" s="96" t="s">
        <v>1</v>
      </c>
      <c r="N211" s="96" t="s">
        <v>261</v>
      </c>
      <c r="O211" s="96" t="s">
        <v>269</v>
      </c>
      <c r="P211" s="96" t="s">
        <v>269</v>
      </c>
      <c r="Q211" s="96" t="s">
        <v>1</v>
      </c>
      <c r="R211" s="96" t="s">
        <v>193</v>
      </c>
      <c r="S211" s="96" t="s">
        <v>194</v>
      </c>
      <c r="T211" s="96" t="s">
        <v>194</v>
      </c>
      <c r="U211" s="98">
        <v>20.293848016357419</v>
      </c>
      <c r="V211" s="98">
        <v>62.468282916259753</v>
      </c>
      <c r="W211" s="98">
        <v>12.223811236572271</v>
      </c>
      <c r="X211" s="98">
        <v>24.90407779541016</v>
      </c>
      <c r="Y211" s="98">
        <v>29.58412349243163</v>
      </c>
      <c r="Z211" s="98">
        <v>21.766243829345701</v>
      </c>
      <c r="AA211" s="98">
        <v>18.33058602294922</v>
      </c>
      <c r="AB211" s="98">
        <v>12.40170776977539</v>
      </c>
      <c r="AC211" s="98">
        <v>6.6748017028808597</v>
      </c>
      <c r="AD211" s="98">
        <v>3.7767678344726572</v>
      </c>
      <c r="AE211" s="98">
        <v>7.755141406249999</v>
      </c>
      <c r="AF211" s="98">
        <v>4.9863283508300782</v>
      </c>
      <c r="AG211" s="98">
        <v>99.955427728271474</v>
      </c>
      <c r="AH211" s="98">
        <v>28.547887005615241</v>
      </c>
      <c r="AI211" s="98">
        <v>27.20804836425782</v>
      </c>
      <c r="AJ211" s="98">
        <v>34.905159716796867</v>
      </c>
      <c r="AK211" s="98">
        <v>15.88131780395508</v>
      </c>
      <c r="AL211" s="98">
        <v>20.12776754760743</v>
      </c>
      <c r="AM211" s="98">
        <v>25.737745568847661</v>
      </c>
      <c r="AN211" s="98">
        <v>26.386358074951161</v>
      </c>
      <c r="AO211" s="98">
        <v>12.886602648925781</v>
      </c>
      <c r="AP211" s="98">
        <v>3.4903115234375011</v>
      </c>
      <c r="AQ211" s="98">
        <v>28.450523693847661</v>
      </c>
      <c r="AR211" s="98">
        <v>14.472888671874999</v>
      </c>
      <c r="AS211" s="98">
        <v>12.795697857666021</v>
      </c>
      <c r="AT211" s="98">
        <v>20.08248469238281</v>
      </c>
      <c r="AU211" s="98">
        <v>19.592936578369141</v>
      </c>
      <c r="AV211" s="98">
        <v>31.974586083984381</v>
      </c>
      <c r="AW211" s="98">
        <v>20.49897376708984</v>
      </c>
      <c r="AX211" s="98">
        <v>25.088221343994139</v>
      </c>
      <c r="AY211" s="98">
        <v>33.563184234619143</v>
      </c>
      <c r="AZ211" s="98">
        <v>31.41461260986328</v>
      </c>
      <c r="BA211" s="98">
        <v>20.956516625976558</v>
      </c>
      <c r="BB211" s="98">
        <v>59.692472296142583</v>
      </c>
      <c r="BC211" s="98">
        <v>31.55219555053711</v>
      </c>
      <c r="BD211" s="98">
        <v>20.575074609375001</v>
      </c>
      <c r="BE211" s="98">
        <v>75.734364526367187</v>
      </c>
      <c r="BF211" s="98">
        <v>23.849327337646478</v>
      </c>
      <c r="BG211" s="98">
        <v>24.390003613281252</v>
      </c>
      <c r="BH211" s="98">
        <v>47.350738909912103</v>
      </c>
      <c r="BI211" s="98">
        <v>12.13841170654297</v>
      </c>
      <c r="BJ211" s="98">
        <v>63.580973699951151</v>
      </c>
      <c r="BK211" s="98">
        <v>45.848016650390619</v>
      </c>
      <c r="BL211" s="98">
        <v>9.7936140380859378</v>
      </c>
      <c r="BM211" s="98">
        <v>44.407935467529299</v>
      </c>
      <c r="BN211" s="98">
        <v>73.552586999511689</v>
      </c>
      <c r="BO211" s="98">
        <v>45.41727390747068</v>
      </c>
      <c r="BP211" s="98">
        <v>20.073511767578129</v>
      </c>
      <c r="BQ211" s="98">
        <v>101.8570250793457</v>
      </c>
      <c r="BR211" s="98">
        <v>44.264621099853507</v>
      </c>
      <c r="BS211" s="98">
        <v>35.031695373535158</v>
      </c>
      <c r="BT211" s="98">
        <v>33.802316131591787</v>
      </c>
      <c r="BU211" s="98">
        <v>18.961275115966789</v>
      </c>
      <c r="BV211" s="98">
        <v>53.904112988281248</v>
      </c>
      <c r="BW211" s="98">
        <v>27.567346820068359</v>
      </c>
      <c r="BX211" s="98">
        <v>35.826171649169922</v>
      </c>
      <c r="BY211" s="98">
        <v>58.791305694580068</v>
      </c>
      <c r="BZ211" s="98">
        <v>63.933574859619142</v>
      </c>
      <c r="CA211" s="98">
        <v>69.698211053466807</v>
      </c>
      <c r="CB211" s="98">
        <v>64.326380535888674</v>
      </c>
    </row>
    <row r="212" spans="1:80">
      <c r="A212" s="97">
        <v>210</v>
      </c>
      <c r="B212" s="96" t="s">
        <v>253</v>
      </c>
      <c r="C212" s="96" t="s">
        <v>254</v>
      </c>
      <c r="F212" s="96" t="s">
        <v>255</v>
      </c>
      <c r="G212" s="96">
        <v>1</v>
      </c>
      <c r="H212" s="96">
        <v>29</v>
      </c>
      <c r="I212" s="96">
        <v>24</v>
      </c>
      <c r="J212" s="96" t="s">
        <v>256</v>
      </c>
      <c r="K212" s="96">
        <v>4</v>
      </c>
      <c r="L212" s="96" t="s">
        <v>338</v>
      </c>
      <c r="M212" s="96" t="s">
        <v>1</v>
      </c>
      <c r="N212" s="96" t="s">
        <v>261</v>
      </c>
      <c r="O212" s="96" t="s">
        <v>269</v>
      </c>
      <c r="P212" s="96" t="s">
        <v>269</v>
      </c>
      <c r="Q212" s="96" t="s">
        <v>258</v>
      </c>
      <c r="R212" s="96" t="s">
        <v>193</v>
      </c>
      <c r="S212" s="96" t="s">
        <v>266</v>
      </c>
      <c r="T212" s="96" t="s">
        <v>266</v>
      </c>
      <c r="U212" s="98">
        <v>31.187586529541001</v>
      </c>
      <c r="V212" s="98">
        <v>13.65297055664062</v>
      </c>
      <c r="W212" s="98">
        <v>45.915046020507823</v>
      </c>
      <c r="X212" s="98">
        <v>10.88005639038086</v>
      </c>
      <c r="Y212" s="98">
        <v>11.958362915039061</v>
      </c>
      <c r="Z212" s="98">
        <v>12.47871087646485</v>
      </c>
      <c r="AA212" s="98">
        <v>10.4592842590332</v>
      </c>
      <c r="AB212" s="98">
        <v>9.1517587646484397</v>
      </c>
      <c r="AC212" s="98">
        <v>8.5504245605468743</v>
      </c>
      <c r="AD212" s="98">
        <v>9.8503998229980478</v>
      </c>
      <c r="AE212" s="98">
        <v>7.4275275939941432</v>
      </c>
      <c r="AF212" s="98">
        <v>11.873389538574219</v>
      </c>
      <c r="AG212" s="98">
        <v>8.2069335021972663</v>
      </c>
      <c r="AH212" s="98">
        <v>8.5679635559082037</v>
      </c>
      <c r="AI212" s="98">
        <v>6.7262876892089842</v>
      </c>
      <c r="AJ212" s="98">
        <v>6.2950442749023434</v>
      </c>
      <c r="AK212" s="98">
        <v>6.5638497070312498</v>
      </c>
      <c r="AL212" s="98">
        <v>14.07590460205078</v>
      </c>
      <c r="AM212" s="98">
        <v>9.0900614624023426</v>
      </c>
      <c r="AN212" s="98">
        <v>6.4808391723632814</v>
      </c>
      <c r="AO212" s="98">
        <v>10.067791162109369</v>
      </c>
      <c r="AP212" s="98">
        <v>8.9244208862304664</v>
      </c>
      <c r="AQ212" s="98">
        <v>15.323698364257799</v>
      </c>
      <c r="AR212" s="98">
        <v>11.19759561767578</v>
      </c>
      <c r="AS212" s="98">
        <v>14.358294018554689</v>
      </c>
      <c r="AT212" s="98">
        <v>14.882489331054691</v>
      </c>
      <c r="AU212" s="98">
        <v>31.501631555175791</v>
      </c>
      <c r="AV212" s="98">
        <v>24.479083984374999</v>
      </c>
      <c r="AW212" s="98">
        <v>27.484612103271491</v>
      </c>
      <c r="AX212" s="98">
        <v>23.319687255859382</v>
      </c>
      <c r="AY212" s="98">
        <v>19.482187005615231</v>
      </c>
      <c r="AZ212" s="98">
        <v>13.572647216796881</v>
      </c>
      <c r="BA212" s="98">
        <v>21.481294470214841</v>
      </c>
      <c r="BB212" s="98">
        <v>22.198548541259768</v>
      </c>
      <c r="BC212" s="98">
        <v>27.89150697631835</v>
      </c>
      <c r="BD212" s="98">
        <v>15.26923060302734</v>
      </c>
      <c r="BE212" s="98">
        <v>58.595098828125003</v>
      </c>
      <c r="BF212" s="98">
        <v>4.8053738830566406</v>
      </c>
      <c r="BG212" s="98">
        <v>333.56282821044931</v>
      </c>
      <c r="BH212" s="98">
        <v>88.990945111084002</v>
      </c>
      <c r="BI212" s="98">
        <v>29.667144122314451</v>
      </c>
      <c r="BJ212" s="98">
        <v>28.275773156738271</v>
      </c>
      <c r="BK212" s="98">
        <v>26.62794541625977</v>
      </c>
      <c r="BL212" s="98">
        <v>45.117133129882824</v>
      </c>
      <c r="BM212" s="98">
        <v>64.678534954833992</v>
      </c>
      <c r="BN212" s="98">
        <v>68.863537286376953</v>
      </c>
      <c r="BO212" s="98">
        <v>46.256937011718769</v>
      </c>
      <c r="BP212" s="98">
        <v>52.521965728759753</v>
      </c>
      <c r="BQ212" s="98">
        <v>114.5391773742676</v>
      </c>
      <c r="BR212" s="98">
        <v>454.53738018188511</v>
      </c>
      <c r="BS212" s="98">
        <v>74.510976361084019</v>
      </c>
      <c r="BT212" s="98">
        <v>36.28268690795899</v>
      </c>
      <c r="BU212" s="98">
        <v>53.868455944824262</v>
      </c>
      <c r="BV212" s="98">
        <v>74.282188647460956</v>
      </c>
      <c r="BW212" s="98">
        <v>200.6621171142578</v>
      </c>
      <c r="BX212" s="98">
        <v>333.47735329589841</v>
      </c>
      <c r="BY212" s="98">
        <v>348.50737327270508</v>
      </c>
      <c r="BZ212" s="98">
        <v>350.8748461975099</v>
      </c>
      <c r="CA212" s="98">
        <v>408.05268175048838</v>
      </c>
      <c r="CB212" s="98">
        <v>388.08119119873061</v>
      </c>
    </row>
    <row r="213" spans="1:80">
      <c r="A213" s="97">
        <v>211</v>
      </c>
      <c r="B213" s="96" t="s">
        <v>253</v>
      </c>
      <c r="C213" s="96" t="s">
        <v>254</v>
      </c>
      <c r="F213" s="96" t="s">
        <v>255</v>
      </c>
      <c r="G213" s="96">
        <v>1</v>
      </c>
      <c r="H213" s="96">
        <v>29</v>
      </c>
      <c r="I213" s="96">
        <v>25</v>
      </c>
      <c r="J213" s="96" t="s">
        <v>256</v>
      </c>
      <c r="K213" s="96">
        <v>4</v>
      </c>
      <c r="L213" s="96" t="s">
        <v>338</v>
      </c>
      <c r="M213" s="96" t="s">
        <v>1</v>
      </c>
      <c r="N213" s="96" t="s">
        <v>261</v>
      </c>
      <c r="O213" s="96" t="s">
        <v>269</v>
      </c>
      <c r="P213" s="96" t="s">
        <v>269</v>
      </c>
      <c r="Q213" s="96" t="s">
        <v>258</v>
      </c>
      <c r="R213" s="96" t="s">
        <v>193</v>
      </c>
      <c r="S213" s="96" t="s">
        <v>267</v>
      </c>
      <c r="T213" s="96" t="s">
        <v>267</v>
      </c>
      <c r="U213" s="98">
        <v>1318.695075946044</v>
      </c>
      <c r="V213" s="98">
        <v>3603.0495161437989</v>
      </c>
      <c r="W213" s="98">
        <v>3391.54563713989</v>
      </c>
      <c r="X213" s="98">
        <v>794.03444774780269</v>
      </c>
      <c r="Y213" s="98">
        <v>1410.9148584533691</v>
      </c>
      <c r="Z213" s="98">
        <v>962.69216192626925</v>
      </c>
      <c r="AA213" s="98">
        <v>2485.2661795776362</v>
      </c>
      <c r="AB213" s="98">
        <v>3378.505224114997</v>
      </c>
      <c r="AC213" s="98">
        <v>918.44030343627901</v>
      </c>
      <c r="AD213" s="98">
        <v>5965.7623159912264</v>
      </c>
      <c r="AE213" s="98">
        <v>1894.518503955079</v>
      </c>
      <c r="AF213" s="98">
        <v>4956.3490882080059</v>
      </c>
      <c r="AG213" s="98">
        <v>1151.56261984253</v>
      </c>
      <c r="AH213" s="98">
        <v>1282.4025875061029</v>
      </c>
      <c r="AI213" s="98">
        <v>2171.1369343017568</v>
      </c>
      <c r="AJ213" s="98">
        <v>647.55469843749927</v>
      </c>
      <c r="AK213" s="98">
        <v>1315.8364024902351</v>
      </c>
      <c r="AL213" s="98">
        <v>1343.919770129394</v>
      </c>
      <c r="AM213" s="98">
        <v>1090.4315440917969</v>
      </c>
      <c r="AN213" s="98">
        <v>1374.844347753906</v>
      </c>
      <c r="AO213" s="98">
        <v>1193.2270318176279</v>
      </c>
      <c r="AP213" s="98">
        <v>1451.4025622741699</v>
      </c>
      <c r="AQ213" s="98">
        <v>3315.124889477529</v>
      </c>
      <c r="AR213" s="98">
        <v>709.18913872070277</v>
      </c>
      <c r="AS213" s="98">
        <v>1105.040790820314</v>
      </c>
      <c r="AT213" s="98">
        <v>3243.156624499497</v>
      </c>
      <c r="AU213" s="98">
        <v>962.40908616943329</v>
      </c>
      <c r="AV213" s="98">
        <v>2100.4400667358409</v>
      </c>
      <c r="AW213" s="98">
        <v>2304.0851039794952</v>
      </c>
      <c r="AX213" s="98">
        <v>626.12609822387697</v>
      </c>
      <c r="AY213" s="98">
        <v>1665.094561602783</v>
      </c>
      <c r="AZ213" s="98">
        <v>450.41765341796952</v>
      </c>
      <c r="BA213" s="98">
        <v>1870.310494458007</v>
      </c>
      <c r="BB213" s="98">
        <v>1425.635046868895</v>
      </c>
      <c r="BC213" s="98">
        <v>1047.7509869140631</v>
      </c>
      <c r="BD213" s="98">
        <v>1955.336029675293</v>
      </c>
      <c r="BE213" s="98">
        <v>251.49263134155271</v>
      </c>
      <c r="BF213" s="98">
        <v>20.56133879394531</v>
      </c>
      <c r="BG213" s="98">
        <v>0.26523171386718752</v>
      </c>
      <c r="BH213" s="98">
        <v>3919.0953169494651</v>
      </c>
      <c r="BI213" s="98">
        <v>8512.0211804138398</v>
      </c>
      <c r="BJ213" s="98">
        <v>3180.4882308410802</v>
      </c>
      <c r="BK213" s="98">
        <v>2396.2991965759379</v>
      </c>
      <c r="BL213" s="98">
        <v>3316.0580957885682</v>
      </c>
      <c r="BM213" s="98">
        <v>3028.486857855235</v>
      </c>
      <c r="BN213" s="98">
        <v>2403.1873652526888</v>
      </c>
      <c r="BO213" s="98">
        <v>5297.8116774475402</v>
      </c>
      <c r="BP213" s="98">
        <v>2504.269098687746</v>
      </c>
      <c r="BQ213" s="98">
        <v>2592.649259741213</v>
      </c>
      <c r="BR213" s="98">
        <v>113.1599892456054</v>
      </c>
      <c r="BS213" s="98">
        <v>2072.068250561525</v>
      </c>
      <c r="BT213" s="98">
        <v>2972.101373602296</v>
      </c>
      <c r="BU213" s="98">
        <v>3234.4827857360729</v>
      </c>
      <c r="BV213" s="98">
        <v>3698.8224395019588</v>
      </c>
      <c r="BW213" s="98">
        <v>4243.1946050293054</v>
      </c>
      <c r="BX213" s="98">
        <v>76.508205847167986</v>
      </c>
      <c r="BY213" s="98">
        <v>69.105590936279313</v>
      </c>
      <c r="BZ213" s="98">
        <v>91.581747662353493</v>
      </c>
      <c r="CA213" s="98">
        <v>85.907955499267587</v>
      </c>
      <c r="CB213" s="98">
        <v>90.330588616943359</v>
      </c>
    </row>
    <row r="214" spans="1:80">
      <c r="A214" s="97">
        <v>212</v>
      </c>
      <c r="B214" s="96" t="s">
        <v>253</v>
      </c>
      <c r="C214" s="96" t="s">
        <v>254</v>
      </c>
      <c r="F214" s="96" t="s">
        <v>255</v>
      </c>
      <c r="G214" s="96">
        <v>1</v>
      </c>
      <c r="H214" s="96">
        <v>29</v>
      </c>
      <c r="I214" s="96">
        <v>29</v>
      </c>
      <c r="J214" s="96" t="s">
        <v>256</v>
      </c>
      <c r="K214" s="96">
        <v>4</v>
      </c>
      <c r="L214" s="96" t="s">
        <v>338</v>
      </c>
      <c r="M214" s="96" t="s">
        <v>1</v>
      </c>
      <c r="N214" s="96" t="s">
        <v>261</v>
      </c>
      <c r="O214" s="96" t="s">
        <v>269</v>
      </c>
      <c r="P214" s="96" t="s">
        <v>269</v>
      </c>
      <c r="Q214" s="96" t="s">
        <v>1</v>
      </c>
      <c r="R214" s="96" t="s">
        <v>261</v>
      </c>
      <c r="S214" s="96" t="s">
        <v>269</v>
      </c>
      <c r="T214" s="96" t="s">
        <v>269</v>
      </c>
      <c r="U214" s="98">
        <v>1773953.810435165</v>
      </c>
      <c r="V214" s="98">
        <v>1786296.244056727</v>
      </c>
      <c r="W214" s="98">
        <v>1786428.2514180399</v>
      </c>
      <c r="X214" s="98">
        <v>1826563.023854363</v>
      </c>
      <c r="Y214" s="98">
        <v>1826629.034518382</v>
      </c>
      <c r="Z214" s="98">
        <v>1890222.3340085221</v>
      </c>
      <c r="AA214" s="98">
        <v>1887828.7671764051</v>
      </c>
      <c r="AB214" s="98">
        <v>1857008.886682804</v>
      </c>
      <c r="AC214" s="98">
        <v>1876385.924767304</v>
      </c>
      <c r="AD214" s="98">
        <v>1925537.340579696</v>
      </c>
      <c r="AE214" s="98">
        <v>1929121.9734134041</v>
      </c>
      <c r="AF214" s="98">
        <v>1864371.4356978859</v>
      </c>
      <c r="AG214" s="98">
        <v>1871785.307688646</v>
      </c>
      <c r="AH214" s="98">
        <v>1826145.5165280059</v>
      </c>
      <c r="AI214" s="98">
        <v>1842839.50493632</v>
      </c>
      <c r="AJ214" s="98">
        <v>1957501.109540717</v>
      </c>
      <c r="AK214" s="98">
        <v>2024050.7157141429</v>
      </c>
      <c r="AL214" s="98">
        <v>1964473.90759643</v>
      </c>
      <c r="AM214" s="98">
        <v>1948661.7498972481</v>
      </c>
      <c r="AN214" s="98">
        <v>1995529.441511923</v>
      </c>
      <c r="AO214" s="98">
        <v>1947653.792975378</v>
      </c>
      <c r="AP214" s="98">
        <v>1956188.3812577541</v>
      </c>
      <c r="AQ214" s="98">
        <v>1971079.980269941</v>
      </c>
      <c r="AR214" s="98">
        <v>1958836.2570191431</v>
      </c>
      <c r="AS214" s="98">
        <v>1968880.8247416739</v>
      </c>
      <c r="AT214" s="98">
        <v>1956210.064807988</v>
      </c>
      <c r="AU214" s="98">
        <v>1965194.234632516</v>
      </c>
      <c r="AV214" s="98">
        <v>1951965.584384179</v>
      </c>
      <c r="AW214" s="98">
        <v>1958592.127121456</v>
      </c>
      <c r="AX214" s="98">
        <v>2043701.8817899141</v>
      </c>
      <c r="AY214" s="98">
        <v>2063963.3678344439</v>
      </c>
      <c r="AZ214" s="98">
        <v>2042476.1391084711</v>
      </c>
      <c r="BA214" s="98">
        <v>2056552.7739430531</v>
      </c>
      <c r="BB214" s="98">
        <v>2081191.797074314</v>
      </c>
      <c r="BC214" s="98">
        <v>2103526.1933559799</v>
      </c>
      <c r="BD214" s="98">
        <v>2139610.3387415372</v>
      </c>
      <c r="BE214" s="98">
        <v>2173734.796037409</v>
      </c>
      <c r="BF214" s="98">
        <v>2235703.5858623432</v>
      </c>
      <c r="BG214" s="98">
        <v>2317077.1234549358</v>
      </c>
      <c r="BH214" s="98">
        <v>1594065.350720102</v>
      </c>
      <c r="BI214" s="98">
        <v>1794896.8808826611</v>
      </c>
      <c r="BJ214" s="98">
        <v>1841576.077400611</v>
      </c>
      <c r="BK214" s="98">
        <v>1881138.9221015719</v>
      </c>
      <c r="BL214" s="98">
        <v>1911416.997999849</v>
      </c>
      <c r="BM214" s="98">
        <v>1925917.253918024</v>
      </c>
      <c r="BN214" s="98">
        <v>2034642.3302653311</v>
      </c>
      <c r="BO214" s="98">
        <v>1766782.7380469821</v>
      </c>
      <c r="BP214" s="98">
        <v>1851058.769054879</v>
      </c>
      <c r="BQ214" s="98">
        <v>1926517.558394853</v>
      </c>
      <c r="BR214" s="98">
        <v>1639197.448323509</v>
      </c>
      <c r="BS214" s="98">
        <v>1883444.106376735</v>
      </c>
      <c r="BT214" s="98">
        <v>1876673.083106868</v>
      </c>
      <c r="BU214" s="98">
        <v>1912077.5151153021</v>
      </c>
      <c r="BV214" s="98">
        <v>1907733.7331338639</v>
      </c>
      <c r="BW214" s="98">
        <v>1685337.2167307669</v>
      </c>
      <c r="BX214" s="98">
        <v>1814929.993882871</v>
      </c>
      <c r="BY214" s="98">
        <v>1894502.30122771</v>
      </c>
      <c r="BZ214" s="98">
        <v>1944217.8662810661</v>
      </c>
      <c r="CA214" s="98">
        <v>1959279.217393324</v>
      </c>
      <c r="CB214" s="98">
        <v>1986998.4195396849</v>
      </c>
    </row>
    <row r="215" spans="1:80">
      <c r="A215" s="97">
        <v>213</v>
      </c>
      <c r="B215" s="96" t="s">
        <v>253</v>
      </c>
      <c r="C215" s="96" t="s">
        <v>254</v>
      </c>
      <c r="F215" s="96" t="s">
        <v>255</v>
      </c>
      <c r="G215" s="96">
        <v>1</v>
      </c>
      <c r="H215" s="96">
        <v>29</v>
      </c>
      <c r="I215" s="96">
        <v>30</v>
      </c>
      <c r="J215" s="96" t="s">
        <v>256</v>
      </c>
      <c r="K215" s="96">
        <v>4</v>
      </c>
      <c r="L215" s="96" t="s">
        <v>338</v>
      </c>
      <c r="M215" s="96" t="s">
        <v>1</v>
      </c>
      <c r="N215" s="96" t="s">
        <v>261</v>
      </c>
      <c r="O215" s="96" t="s">
        <v>269</v>
      </c>
      <c r="P215" s="96" t="s">
        <v>269</v>
      </c>
      <c r="Q215" s="96" t="s">
        <v>258</v>
      </c>
      <c r="R215" s="96" t="s">
        <v>193</v>
      </c>
      <c r="S215" s="96" t="s">
        <v>17</v>
      </c>
      <c r="T215" s="96" t="s">
        <v>17</v>
      </c>
      <c r="U215" s="98">
        <v>12.377733587646491</v>
      </c>
      <c r="V215" s="98">
        <v>17.850602239990241</v>
      </c>
      <c r="W215" s="98">
        <v>49.100721435546838</v>
      </c>
      <c r="X215" s="98">
        <v>53.837982940673811</v>
      </c>
      <c r="Y215" s="98">
        <v>27.062822521972659</v>
      </c>
      <c r="Z215" s="98">
        <v>64.768973620605465</v>
      </c>
      <c r="AA215" s="98">
        <v>41.746534277343748</v>
      </c>
      <c r="AB215" s="98">
        <v>54.648955322265643</v>
      </c>
      <c r="AC215" s="98">
        <v>161.58492605590831</v>
      </c>
      <c r="AD215" s="98">
        <v>259.42893900146493</v>
      </c>
      <c r="AE215" s="98">
        <v>517.2354526550281</v>
      </c>
      <c r="AF215" s="98">
        <v>252.62379144897471</v>
      </c>
      <c r="AG215" s="98">
        <v>176.70346984252919</v>
      </c>
      <c r="AH215" s="98">
        <v>211.76153772583029</v>
      </c>
      <c r="AI215" s="98">
        <v>250.99204109497089</v>
      </c>
      <c r="AJ215" s="98">
        <v>207.74517958984379</v>
      </c>
      <c r="AK215" s="98">
        <v>182.7783399719238</v>
      </c>
      <c r="AL215" s="98">
        <v>183.7441145629883</v>
      </c>
      <c r="AM215" s="98">
        <v>327.28796611328141</v>
      </c>
      <c r="AN215" s="98">
        <v>296.53497860107382</v>
      </c>
      <c r="AO215" s="98">
        <v>1332.470643829344</v>
      </c>
      <c r="AP215" s="98">
        <v>559.78525249023448</v>
      </c>
      <c r="AQ215" s="98">
        <v>534.07995513916035</v>
      </c>
      <c r="AR215" s="98">
        <v>495.57763753051779</v>
      </c>
      <c r="AS215" s="98">
        <v>316.13570986328159</v>
      </c>
      <c r="AT215" s="98">
        <v>480.41201320800792</v>
      </c>
      <c r="AU215" s="98">
        <v>587.03918664550872</v>
      </c>
      <c r="AV215" s="98">
        <v>566.78057987060515</v>
      </c>
      <c r="AW215" s="98">
        <v>491.30474575195319</v>
      </c>
      <c r="AX215" s="98">
        <v>658.32815992431676</v>
      </c>
      <c r="AY215" s="98">
        <v>752.06734865112355</v>
      </c>
      <c r="AZ215" s="98">
        <v>526.06871845703097</v>
      </c>
      <c r="BA215" s="98">
        <v>725.18744573364222</v>
      </c>
      <c r="BB215" s="98">
        <v>451.71884290771482</v>
      </c>
      <c r="BC215" s="98">
        <v>566.69316162719758</v>
      </c>
      <c r="BD215" s="98">
        <v>691.26393613891605</v>
      </c>
      <c r="BE215" s="98">
        <v>754.42036600341794</v>
      </c>
      <c r="BF215" s="98">
        <v>873.267100128175</v>
      </c>
      <c r="BG215" s="98">
        <v>243.32749906005881</v>
      </c>
      <c r="BH215" s="98">
        <v>104.7485875793458</v>
      </c>
      <c r="BI215" s="98">
        <v>363.54847213745097</v>
      </c>
      <c r="BJ215" s="98">
        <v>937.53079450683572</v>
      </c>
      <c r="BK215" s="98">
        <v>859.35591873779288</v>
      </c>
      <c r="BL215" s="98">
        <v>2832.8785315063501</v>
      </c>
      <c r="BM215" s="98">
        <v>1919.7742911193809</v>
      </c>
      <c r="BN215" s="98">
        <v>2360.4901263244628</v>
      </c>
      <c r="BO215" s="98">
        <v>955.89007549438452</v>
      </c>
      <c r="BP215" s="98">
        <v>2900.4072877990679</v>
      </c>
      <c r="BQ215" s="98">
        <v>3161.0482253418099</v>
      </c>
      <c r="BR215" s="98">
        <v>5487.2973345703203</v>
      </c>
      <c r="BS215" s="98">
        <v>2908.086143017576</v>
      </c>
      <c r="BT215" s="98">
        <v>1150.311512921143</v>
      </c>
      <c r="BU215" s="98">
        <v>3006.5907800048822</v>
      </c>
      <c r="BV215" s="98">
        <v>2291.3388128234919</v>
      </c>
      <c r="BW215" s="98">
        <v>4500.8366203918667</v>
      </c>
      <c r="BX215" s="98">
        <v>5239.0828280578626</v>
      </c>
      <c r="BY215" s="98">
        <v>5222.974409790063</v>
      </c>
      <c r="BZ215" s="98">
        <v>3936.351344751019</v>
      </c>
      <c r="CA215" s="98">
        <v>3598.5729688476631</v>
      </c>
      <c r="CB215" s="98">
        <v>3499.3209666198768</v>
      </c>
    </row>
    <row r="216" spans="1:80">
      <c r="A216" s="97">
        <v>214</v>
      </c>
      <c r="B216" s="96" t="s">
        <v>253</v>
      </c>
      <c r="C216" s="96" t="s">
        <v>254</v>
      </c>
      <c r="F216" s="96" t="s">
        <v>255</v>
      </c>
      <c r="G216" s="96">
        <v>1</v>
      </c>
      <c r="H216" s="96">
        <v>29</v>
      </c>
      <c r="I216" s="96">
        <v>33</v>
      </c>
      <c r="J216" s="96" t="s">
        <v>256</v>
      </c>
      <c r="K216" s="96">
        <v>4</v>
      </c>
      <c r="L216" s="96" t="s">
        <v>338</v>
      </c>
      <c r="M216" s="96" t="s">
        <v>1</v>
      </c>
      <c r="N216" s="96" t="s">
        <v>261</v>
      </c>
      <c r="O216" s="96" t="s">
        <v>269</v>
      </c>
      <c r="P216" s="96" t="s">
        <v>269</v>
      </c>
      <c r="Q216" s="96" t="s">
        <v>1</v>
      </c>
      <c r="R216" s="96" t="s">
        <v>200</v>
      </c>
      <c r="S216" s="96" t="s">
        <v>201</v>
      </c>
      <c r="T216" s="96" t="s">
        <v>201</v>
      </c>
      <c r="U216" s="98">
        <v>464.28664816284191</v>
      </c>
      <c r="V216" s="98">
        <v>640.15958427734392</v>
      </c>
      <c r="W216" s="98">
        <v>579.12297557983368</v>
      </c>
      <c r="X216" s="98">
        <v>526.85526037597663</v>
      </c>
      <c r="Y216" s="98">
        <v>285.87410197753888</v>
      </c>
      <c r="Z216" s="98">
        <v>884.99946628417945</v>
      </c>
      <c r="AA216" s="98">
        <v>304.97419221801761</v>
      </c>
      <c r="AB216" s="98">
        <v>1134.245822418213</v>
      </c>
      <c r="AC216" s="98">
        <v>1473.359604260253</v>
      </c>
      <c r="AD216" s="98">
        <v>338.20338031616222</v>
      </c>
      <c r="AE216" s="98">
        <v>697.30431164550805</v>
      </c>
      <c r="AF216" s="98">
        <v>291.54856668090832</v>
      </c>
      <c r="AG216" s="98">
        <v>763.79365632934582</v>
      </c>
      <c r="AH216" s="98">
        <v>542.43411744384798</v>
      </c>
      <c r="AI216" s="98">
        <v>629.76264124755846</v>
      </c>
      <c r="AJ216" s="98">
        <v>775.26737690429661</v>
      </c>
      <c r="AK216" s="98">
        <v>468.81171622314508</v>
      </c>
      <c r="AL216" s="98">
        <v>447.71383720703142</v>
      </c>
      <c r="AM216" s="98">
        <v>452.51200439453152</v>
      </c>
      <c r="AN216" s="98">
        <v>411.59467015991191</v>
      </c>
      <c r="AO216" s="98">
        <v>894.39137525634771</v>
      </c>
      <c r="AP216" s="98">
        <v>488.80275734863301</v>
      </c>
      <c r="AQ216" s="98">
        <v>306.95914948730439</v>
      </c>
      <c r="AR216" s="98">
        <v>627.29742494506843</v>
      </c>
      <c r="AS216" s="98">
        <v>668.29806748657279</v>
      </c>
      <c r="AT216" s="98">
        <v>510.89712111206052</v>
      </c>
      <c r="AU216" s="98">
        <v>612.00058030395576</v>
      </c>
      <c r="AV216" s="98">
        <v>530.48326087036128</v>
      </c>
      <c r="AW216" s="98">
        <v>510.21440631713898</v>
      </c>
      <c r="AX216" s="98">
        <v>563.40167306518595</v>
      </c>
      <c r="AY216" s="98">
        <v>428.17219777832048</v>
      </c>
      <c r="AZ216" s="98">
        <v>981.36524494018522</v>
      </c>
      <c r="BA216" s="98">
        <v>430.80481806640609</v>
      </c>
      <c r="BB216" s="98">
        <v>425.93203890380858</v>
      </c>
      <c r="BC216" s="98">
        <v>630.18469999999968</v>
      </c>
      <c r="BD216" s="98">
        <v>664.69125671997085</v>
      </c>
      <c r="BE216" s="98">
        <v>453.04656504516589</v>
      </c>
      <c r="BF216" s="98">
        <v>363.33157858276371</v>
      </c>
      <c r="BG216" s="98">
        <v>520.17861707763643</v>
      </c>
      <c r="BH216" s="98">
        <v>575.57771382446288</v>
      </c>
      <c r="BI216" s="98">
        <v>867.35587843627877</v>
      </c>
      <c r="BJ216" s="98">
        <v>1345.4492807739259</v>
      </c>
      <c r="BK216" s="98">
        <v>749.18421228637715</v>
      </c>
      <c r="BL216" s="98">
        <v>1128.558154309083</v>
      </c>
      <c r="BM216" s="98">
        <v>839.88181580810544</v>
      </c>
      <c r="BN216" s="98">
        <v>843.4370864196776</v>
      </c>
      <c r="BO216" s="98">
        <v>1678.9634777893059</v>
      </c>
      <c r="BP216" s="98">
        <v>954.77929738159139</v>
      </c>
      <c r="BQ216" s="98">
        <v>975.45281841430653</v>
      </c>
      <c r="BR216" s="98">
        <v>1607.1761208618159</v>
      </c>
      <c r="BS216" s="98">
        <v>1378.684760815431</v>
      </c>
      <c r="BT216" s="98">
        <v>1164.00044810791</v>
      </c>
      <c r="BU216" s="98">
        <v>753.97465076904325</v>
      </c>
      <c r="BV216" s="98">
        <v>708.56970598754856</v>
      </c>
      <c r="BW216" s="98">
        <v>1490.566592938233</v>
      </c>
      <c r="BX216" s="98">
        <v>2010.5981004943851</v>
      </c>
      <c r="BY216" s="98">
        <v>1118.9935968444811</v>
      </c>
      <c r="BZ216" s="98">
        <v>1204.366370477296</v>
      </c>
      <c r="CA216" s="98">
        <v>907.76894380493138</v>
      </c>
      <c r="CB216" s="98">
        <v>694.00812476806618</v>
      </c>
    </row>
    <row r="217" spans="1:80">
      <c r="A217" s="97">
        <v>215</v>
      </c>
      <c r="B217" s="96" t="s">
        <v>253</v>
      </c>
      <c r="C217" s="96" t="s">
        <v>254</v>
      </c>
      <c r="F217" s="96" t="s">
        <v>255</v>
      </c>
      <c r="G217" s="96">
        <v>1</v>
      </c>
      <c r="H217" s="96">
        <v>29</v>
      </c>
      <c r="I217" s="96">
        <v>34</v>
      </c>
      <c r="J217" s="96" t="s">
        <v>256</v>
      </c>
      <c r="K217" s="96">
        <v>4</v>
      </c>
      <c r="L217" s="96" t="s">
        <v>338</v>
      </c>
      <c r="M217" s="96" t="s">
        <v>1</v>
      </c>
      <c r="N217" s="96" t="s">
        <v>261</v>
      </c>
      <c r="O217" s="96" t="s">
        <v>269</v>
      </c>
      <c r="P217" s="96" t="s">
        <v>269</v>
      </c>
      <c r="Q217" s="96" t="s">
        <v>1</v>
      </c>
      <c r="R217" s="96" t="s">
        <v>200</v>
      </c>
      <c r="S217" s="96" t="s">
        <v>202</v>
      </c>
      <c r="T217" s="96" t="s">
        <v>202</v>
      </c>
      <c r="U217" s="98">
        <v>41.676934613037098</v>
      </c>
      <c r="V217" s="98">
        <v>49.175751312255848</v>
      </c>
      <c r="W217" s="98">
        <v>55.128041967773463</v>
      </c>
      <c r="X217" s="98">
        <v>52.921938482666</v>
      </c>
      <c r="Y217" s="98">
        <v>33.733511065673817</v>
      </c>
      <c r="Z217" s="98">
        <v>38.786315600585937</v>
      </c>
      <c r="AA217" s="98">
        <v>50.028796466064463</v>
      </c>
      <c r="AB217" s="98">
        <v>29.770368969726551</v>
      </c>
      <c r="AC217" s="98">
        <v>19.577666119384769</v>
      </c>
      <c r="AD217" s="98">
        <v>26.560220349121099</v>
      </c>
      <c r="AE217" s="98">
        <v>46.181776049804689</v>
      </c>
      <c r="AF217" s="98">
        <v>19.11431234741211</v>
      </c>
      <c r="AG217" s="98">
        <v>15.11459104003907</v>
      </c>
      <c r="AH217" s="98">
        <v>66.097281597900377</v>
      </c>
      <c r="AI217" s="98">
        <v>28.269857861328131</v>
      </c>
      <c r="AJ217" s="98">
        <v>20.92740601806641</v>
      </c>
      <c r="AK217" s="98">
        <v>18.53265882568359</v>
      </c>
      <c r="AL217" s="98">
        <v>30.226858288574231</v>
      </c>
      <c r="AM217" s="98">
        <v>25.358320666503911</v>
      </c>
      <c r="AN217" s="98">
        <v>12.513168255615231</v>
      </c>
      <c r="AO217" s="98">
        <v>18.00314950561523</v>
      </c>
      <c r="AP217" s="98">
        <v>24.966999560546881</v>
      </c>
      <c r="AQ217" s="98">
        <v>26.652865887451171</v>
      </c>
      <c r="AR217" s="98">
        <v>17.564249591064449</v>
      </c>
      <c r="AS217" s="98">
        <v>12.27381922607422</v>
      </c>
      <c r="AT217" s="98">
        <v>24.555799383544919</v>
      </c>
      <c r="AU217" s="98">
        <v>20.650044537353519</v>
      </c>
      <c r="AV217" s="98">
        <v>13.759707714843749</v>
      </c>
      <c r="AW217" s="98">
        <v>11.87384929199219</v>
      </c>
      <c r="AX217" s="98">
        <v>6.8033668823242204</v>
      </c>
      <c r="AY217" s="98">
        <v>10.524464398193359</v>
      </c>
      <c r="AZ217" s="98">
        <v>11.678551599121089</v>
      </c>
      <c r="BA217" s="98">
        <v>6.5013116699218747</v>
      </c>
      <c r="BB217" s="98">
        <v>4.3094329284667978</v>
      </c>
      <c r="BC217" s="98">
        <v>3.8653355773925782</v>
      </c>
      <c r="BD217" s="98">
        <v>5.0171112976074221</v>
      </c>
      <c r="BE217" s="98">
        <v>3.153685137939453</v>
      </c>
      <c r="BF217" s="98">
        <v>1.3206887756347661</v>
      </c>
      <c r="BG217" s="98">
        <v>0</v>
      </c>
      <c r="BH217" s="98">
        <v>54.504667095947269</v>
      </c>
      <c r="BI217" s="98">
        <v>13.284629876708991</v>
      </c>
      <c r="BJ217" s="98">
        <v>30.44528289794922</v>
      </c>
      <c r="BK217" s="98">
        <v>6.9849752929687492</v>
      </c>
      <c r="BL217" s="98">
        <v>6.9239879760742182</v>
      </c>
      <c r="BM217" s="98">
        <v>9.2985759826660175</v>
      </c>
      <c r="BN217" s="98">
        <v>6.8586646240234366</v>
      </c>
      <c r="BO217" s="98">
        <v>6.5681869812011708</v>
      </c>
      <c r="BP217" s="98">
        <v>1.6617883178710939</v>
      </c>
      <c r="BQ217" s="98">
        <v>2.355953894042969</v>
      </c>
      <c r="BR217" s="98">
        <v>0.52751320800781243</v>
      </c>
      <c r="BS217" s="98">
        <v>4.3714691833496104</v>
      </c>
      <c r="BT217" s="98">
        <v>9.4471419250488289</v>
      </c>
      <c r="BU217" s="98">
        <v>8.6310555480957039</v>
      </c>
      <c r="BV217" s="98">
        <v>5.6872734924316406</v>
      </c>
      <c r="BW217" s="98">
        <v>5.0059155578613286</v>
      </c>
      <c r="BX217" s="98">
        <v>8.6889361572265622E-2</v>
      </c>
      <c r="BY217" s="98">
        <v>0.43642256469726559</v>
      </c>
      <c r="BZ217" s="98">
        <v>0.61249841308593755</v>
      </c>
      <c r="CA217" s="98">
        <v>0.34891162109375001</v>
      </c>
      <c r="CB217" s="98">
        <v>1.8505232910156251</v>
      </c>
    </row>
    <row r="218" spans="1:80">
      <c r="A218" s="97">
        <v>216</v>
      </c>
      <c r="B218" s="96" t="s">
        <v>253</v>
      </c>
      <c r="C218" s="96" t="s">
        <v>254</v>
      </c>
      <c r="F218" s="96" t="s">
        <v>255</v>
      </c>
      <c r="G218" s="96">
        <v>1</v>
      </c>
      <c r="H218" s="96">
        <v>29</v>
      </c>
      <c r="I218" s="96">
        <v>40</v>
      </c>
      <c r="J218" s="96" t="s">
        <v>256</v>
      </c>
      <c r="K218" s="96">
        <v>4</v>
      </c>
      <c r="L218" s="96" t="s">
        <v>338</v>
      </c>
      <c r="M218" s="96" t="s">
        <v>1</v>
      </c>
      <c r="N218" s="96" t="s">
        <v>261</v>
      </c>
      <c r="O218" s="96" t="s">
        <v>269</v>
      </c>
      <c r="P218" s="96" t="s">
        <v>269</v>
      </c>
      <c r="Q218" s="96" t="s">
        <v>258</v>
      </c>
      <c r="R218" s="96" t="s">
        <v>259</v>
      </c>
      <c r="S218" s="96" t="s">
        <v>16</v>
      </c>
      <c r="T218" s="96" t="s">
        <v>189</v>
      </c>
      <c r="U218" s="98">
        <v>0</v>
      </c>
      <c r="V218" s="98">
        <v>0</v>
      </c>
      <c r="W218" s="98">
        <v>0</v>
      </c>
      <c r="X218" s="98">
        <v>0.35563441162109372</v>
      </c>
      <c r="Y218" s="98">
        <v>0</v>
      </c>
      <c r="Z218" s="98">
        <v>0</v>
      </c>
      <c r="AA218" s="98">
        <v>8.8918872070312502E-2</v>
      </c>
      <c r="AB218" s="98">
        <v>8.8918017578124994E-2</v>
      </c>
      <c r="AC218" s="98">
        <v>0</v>
      </c>
      <c r="AD218" s="98">
        <v>0.1778358215332031</v>
      </c>
      <c r="AE218" s="98">
        <v>0</v>
      </c>
      <c r="AF218" s="98">
        <v>0</v>
      </c>
      <c r="AG218" s="98">
        <v>0.2667567443847656</v>
      </c>
      <c r="AH218" s="98">
        <v>0</v>
      </c>
      <c r="AI218" s="98">
        <v>0.17786126708984371</v>
      </c>
      <c r="AJ218" s="98">
        <v>8.893135375976563E-2</v>
      </c>
      <c r="AK218" s="98">
        <v>0</v>
      </c>
      <c r="AL218" s="98">
        <v>0</v>
      </c>
      <c r="AM218" s="98">
        <v>0.17782535400390631</v>
      </c>
      <c r="AN218" s="98">
        <v>0</v>
      </c>
      <c r="AO218" s="98">
        <v>0.17785953979492189</v>
      </c>
      <c r="AP218" s="98">
        <v>8.8912677001953128E-2</v>
      </c>
      <c r="AQ218" s="98">
        <v>0</v>
      </c>
      <c r="AR218" s="98">
        <v>0</v>
      </c>
      <c r="AS218" s="98">
        <v>0</v>
      </c>
      <c r="AT218" s="98">
        <v>0</v>
      </c>
      <c r="AU218" s="98">
        <v>0</v>
      </c>
      <c r="AV218" s="98">
        <v>0</v>
      </c>
      <c r="AW218" s="98">
        <v>0</v>
      </c>
      <c r="AX218" s="98">
        <v>0</v>
      </c>
      <c r="AY218" s="98">
        <v>0</v>
      </c>
      <c r="AZ218" s="98">
        <v>8.8901391601562504E-2</v>
      </c>
      <c r="BA218" s="98">
        <v>0</v>
      </c>
      <c r="BB218" s="98">
        <v>0</v>
      </c>
      <c r="BC218" s="98">
        <v>8.8930633544921867E-2</v>
      </c>
      <c r="BD218" s="98">
        <v>0</v>
      </c>
      <c r="BE218" s="98">
        <v>8.8922296142578128E-2</v>
      </c>
      <c r="BF218" s="98">
        <v>0</v>
      </c>
      <c r="BG218" s="98">
        <v>0</v>
      </c>
      <c r="BH218" s="98">
        <v>0</v>
      </c>
      <c r="BI218" s="98">
        <v>0</v>
      </c>
      <c r="BJ218" s="98">
        <v>0.17786126708984371</v>
      </c>
      <c r="BK218" s="98">
        <v>8.8912677001953128E-2</v>
      </c>
      <c r="BL218" s="98">
        <v>0</v>
      </c>
      <c r="BM218" s="98">
        <v>0</v>
      </c>
      <c r="BN218" s="98">
        <v>0</v>
      </c>
      <c r="BO218" s="98">
        <v>0.17786126708984371</v>
      </c>
      <c r="BP218" s="98">
        <v>0</v>
      </c>
      <c r="BQ218" s="98">
        <v>0</v>
      </c>
      <c r="BR218" s="98">
        <v>0</v>
      </c>
      <c r="BS218" s="98">
        <v>0.1778312622070313</v>
      </c>
      <c r="BT218" s="98">
        <v>0</v>
      </c>
      <c r="BU218" s="98">
        <v>0</v>
      </c>
      <c r="BV218" s="98">
        <v>0</v>
      </c>
      <c r="BW218" s="98">
        <v>0</v>
      </c>
      <c r="BX218" s="98">
        <v>8.8931103515624998E-2</v>
      </c>
      <c r="BY218" s="98">
        <v>0</v>
      </c>
      <c r="BZ218" s="98">
        <v>8.8922296142578128E-2</v>
      </c>
      <c r="CA218" s="98">
        <v>0</v>
      </c>
      <c r="CB218" s="98">
        <v>0.17783428344726571</v>
      </c>
    </row>
    <row r="219" spans="1:80">
      <c r="A219" s="97">
        <v>217</v>
      </c>
      <c r="B219" s="96" t="s">
        <v>253</v>
      </c>
      <c r="C219" s="96" t="s">
        <v>254</v>
      </c>
      <c r="F219" s="96" t="s">
        <v>255</v>
      </c>
      <c r="G219" s="96">
        <v>1</v>
      </c>
      <c r="H219" s="96">
        <v>29</v>
      </c>
      <c r="I219" s="96">
        <v>61</v>
      </c>
      <c r="J219" s="96" t="s">
        <v>256</v>
      </c>
      <c r="K219" s="96">
        <v>4</v>
      </c>
      <c r="L219" s="96" t="s">
        <v>338</v>
      </c>
      <c r="M219" s="96" t="s">
        <v>1</v>
      </c>
      <c r="N219" s="96" t="s">
        <v>261</v>
      </c>
      <c r="O219" s="96" t="s">
        <v>269</v>
      </c>
      <c r="P219" s="96" t="s">
        <v>269</v>
      </c>
      <c r="Q219" s="96" t="s">
        <v>1</v>
      </c>
      <c r="R219" s="96" t="s">
        <v>193</v>
      </c>
      <c r="S219" s="96" t="s">
        <v>197</v>
      </c>
      <c r="T219" s="96" t="s">
        <v>197</v>
      </c>
      <c r="U219" s="98">
        <v>0</v>
      </c>
      <c r="V219" s="98">
        <v>0</v>
      </c>
      <c r="W219" s="98">
        <v>0</v>
      </c>
      <c r="X219" s="98">
        <v>0</v>
      </c>
      <c r="Y219" s="98">
        <v>0</v>
      </c>
      <c r="Z219" s="98">
        <v>2.2229021179199222</v>
      </c>
      <c r="AA219" s="98">
        <v>0.34341118774414059</v>
      </c>
      <c r="AB219" s="98">
        <v>0</v>
      </c>
      <c r="AC219" s="98">
        <v>0</v>
      </c>
      <c r="AD219" s="98">
        <v>0</v>
      </c>
      <c r="AE219" s="98">
        <v>0</v>
      </c>
      <c r="AF219" s="98">
        <v>0</v>
      </c>
      <c r="AG219" s="98">
        <v>0</v>
      </c>
      <c r="AH219" s="98">
        <v>8.5640948486328125E-2</v>
      </c>
      <c r="AI219" s="98">
        <v>0</v>
      </c>
      <c r="AJ219" s="98">
        <v>0</v>
      </c>
      <c r="AK219" s="98">
        <v>0</v>
      </c>
      <c r="AL219" s="98">
        <v>0</v>
      </c>
      <c r="AM219" s="98">
        <v>0</v>
      </c>
      <c r="AN219" s="98">
        <v>0</v>
      </c>
      <c r="AO219" s="98">
        <v>0</v>
      </c>
      <c r="AP219" s="98">
        <v>0</v>
      </c>
      <c r="AQ219" s="98">
        <v>0</v>
      </c>
      <c r="AR219" s="98">
        <v>0.2559193542480469</v>
      </c>
      <c r="AS219" s="98">
        <v>0.42651983032226559</v>
      </c>
      <c r="AT219" s="98">
        <v>0.59714190063476558</v>
      </c>
      <c r="AU219" s="98">
        <v>0.85311798095703129</v>
      </c>
      <c r="AV219" s="98">
        <v>0</v>
      </c>
      <c r="AW219" s="98">
        <v>0</v>
      </c>
      <c r="AX219" s="98">
        <v>0</v>
      </c>
      <c r="AY219" s="98">
        <v>0</v>
      </c>
      <c r="AZ219" s="98">
        <v>0</v>
      </c>
      <c r="BA219" s="98">
        <v>0.68240397338867187</v>
      </c>
      <c r="BB219" s="98">
        <v>0.85302396850585938</v>
      </c>
      <c r="BC219" s="98">
        <v>0</v>
      </c>
      <c r="BD219" s="98">
        <v>0.5971700378417969</v>
      </c>
      <c r="BE219" s="98">
        <v>0</v>
      </c>
      <c r="BF219" s="98">
        <v>0</v>
      </c>
      <c r="BG219" s="98">
        <v>0</v>
      </c>
      <c r="BH219" s="98">
        <v>0</v>
      </c>
      <c r="BI219" s="98">
        <v>8.5496252441406254E-2</v>
      </c>
      <c r="BJ219" s="98">
        <v>0</v>
      </c>
      <c r="BK219" s="98">
        <v>0</v>
      </c>
      <c r="BL219" s="98">
        <v>0</v>
      </c>
      <c r="BM219" s="98">
        <v>0.68244475097656254</v>
      </c>
      <c r="BN219" s="98">
        <v>0</v>
      </c>
      <c r="BO219" s="98">
        <v>2.2229021179199222</v>
      </c>
      <c r="BP219" s="98">
        <v>0</v>
      </c>
      <c r="BQ219" s="98">
        <v>0.51181829833984382</v>
      </c>
      <c r="BR219" s="98">
        <v>0</v>
      </c>
      <c r="BS219" s="98">
        <v>0.59712537841796876</v>
      </c>
      <c r="BT219" s="98">
        <v>0</v>
      </c>
      <c r="BU219" s="98">
        <v>0</v>
      </c>
      <c r="BV219" s="98">
        <v>0.68244475097656254</v>
      </c>
      <c r="BW219" s="98">
        <v>0</v>
      </c>
      <c r="BX219" s="98">
        <v>2.2229021179199222</v>
      </c>
      <c r="BY219" s="98">
        <v>0</v>
      </c>
      <c r="BZ219" s="98">
        <v>0.59712537841796876</v>
      </c>
      <c r="CA219" s="98">
        <v>0.85306983642578127</v>
      </c>
      <c r="CB219" s="98">
        <v>0</v>
      </c>
    </row>
    <row r="220" spans="1:80">
      <c r="A220" s="97">
        <v>218</v>
      </c>
      <c r="B220" s="96" t="s">
        <v>253</v>
      </c>
      <c r="C220" s="96" t="s">
        <v>254</v>
      </c>
      <c r="F220" s="96" t="s">
        <v>255</v>
      </c>
      <c r="G220" s="96">
        <v>1</v>
      </c>
      <c r="H220" s="96">
        <v>29</v>
      </c>
      <c r="I220" s="96">
        <v>66</v>
      </c>
      <c r="J220" s="96" t="s">
        <v>256</v>
      </c>
      <c r="K220" s="96">
        <v>4</v>
      </c>
      <c r="L220" s="96" t="s">
        <v>338</v>
      </c>
      <c r="M220" s="96" t="s">
        <v>1</v>
      </c>
      <c r="N220" s="96" t="s">
        <v>261</v>
      </c>
      <c r="O220" s="96" t="s">
        <v>269</v>
      </c>
      <c r="P220" s="96" t="s">
        <v>269</v>
      </c>
      <c r="Q220" s="96" t="s">
        <v>1</v>
      </c>
      <c r="R220" s="96" t="s">
        <v>261</v>
      </c>
      <c r="S220" s="96" t="s">
        <v>184</v>
      </c>
      <c r="T220" s="96" t="s">
        <v>184</v>
      </c>
      <c r="U220" s="98">
        <v>18335.80519216918</v>
      </c>
      <c r="V220" s="98">
        <v>4787.3137936645526</v>
      </c>
      <c r="W220" s="98">
        <v>14230.14556410522</v>
      </c>
      <c r="X220" s="98">
        <v>14037.690544451891</v>
      </c>
      <c r="Y220" s="98">
        <v>10463.69207908325</v>
      </c>
      <c r="Z220" s="98">
        <v>7247.6335861816369</v>
      </c>
      <c r="AA220" s="98">
        <v>23150.636958624291</v>
      </c>
      <c r="AB220" s="98">
        <v>12730.834760510261</v>
      </c>
      <c r="AC220" s="98">
        <v>11494.237998791519</v>
      </c>
      <c r="AD220" s="98">
        <v>12149.811146075441</v>
      </c>
      <c r="AE220" s="98">
        <v>7358.9711246398974</v>
      </c>
      <c r="AF220" s="98">
        <v>14337.82245626831</v>
      </c>
      <c r="AG220" s="98">
        <v>11107.31960357666</v>
      </c>
      <c r="AH220" s="98">
        <v>7598.0694807006812</v>
      </c>
      <c r="AI220" s="98">
        <v>8187.666558624268</v>
      </c>
      <c r="AJ220" s="98">
        <v>5815.775991143797</v>
      </c>
      <c r="AK220" s="98">
        <v>7121.3093850341793</v>
      </c>
      <c r="AL220" s="98">
        <v>12261.274598925769</v>
      </c>
      <c r="AM220" s="98">
        <v>8975.3086228637621</v>
      </c>
      <c r="AN220" s="98">
        <v>6704.7938016906764</v>
      </c>
      <c r="AO220" s="98">
        <v>13421.41257662353</v>
      </c>
      <c r="AP220" s="98">
        <v>6003.6310588806164</v>
      </c>
      <c r="AQ220" s="98">
        <v>9678.2678964233419</v>
      </c>
      <c r="AR220" s="98">
        <v>8299.9869571228028</v>
      </c>
      <c r="AS220" s="98">
        <v>6699.773471734622</v>
      </c>
      <c r="AT220" s="98">
        <v>8435.8143521789516</v>
      </c>
      <c r="AU220" s="98">
        <v>8605.0150749328586</v>
      </c>
      <c r="AV220" s="98">
        <v>11740.940315765391</v>
      </c>
      <c r="AW220" s="98">
        <v>18005.516353485131</v>
      </c>
      <c r="AX220" s="98">
        <v>4968.3849810119618</v>
      </c>
      <c r="AY220" s="98">
        <v>5859.1816700927739</v>
      </c>
      <c r="AZ220" s="98">
        <v>5185.8022965454093</v>
      </c>
      <c r="BA220" s="98">
        <v>9676.0333978454528</v>
      </c>
      <c r="BB220" s="98">
        <v>8259.7759847656253</v>
      </c>
      <c r="BC220" s="98">
        <v>5231.6559887451212</v>
      </c>
      <c r="BD220" s="98">
        <v>7278.9970750366183</v>
      </c>
      <c r="BE220" s="98">
        <v>5759.6608129577698</v>
      </c>
      <c r="BF220" s="98">
        <v>5908.1632164733883</v>
      </c>
      <c r="BG220" s="98">
        <v>6806.7074219055175</v>
      </c>
      <c r="BH220" s="98">
        <v>14333.542058831779</v>
      </c>
      <c r="BI220" s="98">
        <v>14626.50753474731</v>
      </c>
      <c r="BJ220" s="98">
        <v>9720.7138270080595</v>
      </c>
      <c r="BK220" s="98">
        <v>8112.0490332519439</v>
      </c>
      <c r="BL220" s="98">
        <v>10920.06876129151</v>
      </c>
      <c r="BM220" s="98">
        <v>8788.7857323181088</v>
      </c>
      <c r="BN220" s="98">
        <v>7178.5742233520496</v>
      </c>
      <c r="BO220" s="98">
        <v>10603.833270788589</v>
      </c>
      <c r="BP220" s="98">
        <v>9457.6382391845764</v>
      </c>
      <c r="BQ220" s="98">
        <v>7720.1983723937947</v>
      </c>
      <c r="BR220" s="98">
        <v>10905.00185885011</v>
      </c>
      <c r="BS220" s="98">
        <v>7281.6502411193824</v>
      </c>
      <c r="BT220" s="98">
        <v>8177.8042029541011</v>
      </c>
      <c r="BU220" s="98">
        <v>11524.45925666503</v>
      </c>
      <c r="BV220" s="98">
        <v>6980.7466572814928</v>
      </c>
      <c r="BW220" s="98">
        <v>9667.3905315551747</v>
      </c>
      <c r="BX220" s="98">
        <v>10220.893844628899</v>
      </c>
      <c r="BY220" s="98">
        <v>9049.417341271972</v>
      </c>
      <c r="BZ220" s="98">
        <v>8430.4019653015039</v>
      </c>
      <c r="CA220" s="98">
        <v>8255.609988415521</v>
      </c>
      <c r="CB220" s="98">
        <v>10044.55263584595</v>
      </c>
    </row>
    <row r="221" spans="1:80">
      <c r="A221" s="97">
        <v>219</v>
      </c>
      <c r="B221" s="96" t="s">
        <v>253</v>
      </c>
      <c r="C221" s="96" t="s">
        <v>254</v>
      </c>
      <c r="F221" s="96" t="s">
        <v>255</v>
      </c>
      <c r="G221" s="96">
        <v>1</v>
      </c>
      <c r="H221" s="96">
        <v>29</v>
      </c>
      <c r="I221" s="96">
        <v>68</v>
      </c>
      <c r="J221" s="96" t="s">
        <v>256</v>
      </c>
      <c r="K221" s="96">
        <v>4</v>
      </c>
      <c r="L221" s="96" t="s">
        <v>338</v>
      </c>
      <c r="M221" s="96" t="s">
        <v>1</v>
      </c>
      <c r="N221" s="96" t="s">
        <v>261</v>
      </c>
      <c r="O221" s="96" t="s">
        <v>269</v>
      </c>
      <c r="P221" s="96" t="s">
        <v>269</v>
      </c>
      <c r="Q221" s="96" t="s">
        <v>1</v>
      </c>
      <c r="R221" s="96" t="s">
        <v>193</v>
      </c>
      <c r="S221" s="96" t="s">
        <v>270</v>
      </c>
      <c r="T221" s="96" t="s">
        <v>270</v>
      </c>
      <c r="U221" s="98">
        <v>5396.1536578186151</v>
      </c>
      <c r="V221" s="98">
        <v>2826.066242254637</v>
      </c>
      <c r="W221" s="98">
        <v>2887.8541810241691</v>
      </c>
      <c r="X221" s="98">
        <v>38462.131217095928</v>
      </c>
      <c r="Y221" s="98">
        <v>18790.577323156758</v>
      </c>
      <c r="Z221" s="98">
        <v>8791.6710999450679</v>
      </c>
      <c r="AA221" s="98">
        <v>8662.9848168884146</v>
      </c>
      <c r="AB221" s="98">
        <v>17180.81432501828</v>
      </c>
      <c r="AC221" s="98">
        <v>5583.6263911193801</v>
      </c>
      <c r="AD221" s="98">
        <v>7286.6180284118554</v>
      </c>
      <c r="AE221" s="98">
        <v>8524.173361077861</v>
      </c>
      <c r="AF221" s="98">
        <v>26367.82235131834</v>
      </c>
      <c r="AG221" s="98">
        <v>8268.2014741393905</v>
      </c>
      <c r="AH221" s="98">
        <v>6981.7509616882417</v>
      </c>
      <c r="AI221" s="98">
        <v>19488.827532983429</v>
      </c>
      <c r="AJ221" s="98">
        <v>6002.9017359558093</v>
      </c>
      <c r="AK221" s="98">
        <v>4720.7000489318834</v>
      </c>
      <c r="AL221" s="98">
        <v>6037.9192314514057</v>
      </c>
      <c r="AM221" s="98">
        <v>11960.87726753539</v>
      </c>
      <c r="AN221" s="98">
        <v>6728.743828582752</v>
      </c>
      <c r="AO221" s="98">
        <v>20926.502288946591</v>
      </c>
      <c r="AP221" s="98">
        <v>6298.1908474670072</v>
      </c>
      <c r="AQ221" s="98">
        <v>6595.1666608947789</v>
      </c>
      <c r="AR221" s="98">
        <v>7212.0087173522916</v>
      </c>
      <c r="AS221" s="98">
        <v>27494.153669122319</v>
      </c>
      <c r="AT221" s="98">
        <v>12283.297743505869</v>
      </c>
      <c r="AU221" s="98">
        <v>16635.065346374489</v>
      </c>
      <c r="AV221" s="98">
        <v>33550.983793676838</v>
      </c>
      <c r="AW221" s="98">
        <v>5998.6179389709268</v>
      </c>
      <c r="AX221" s="98">
        <v>5165.7058818298656</v>
      </c>
      <c r="AY221" s="98">
        <v>10542.65238398439</v>
      </c>
      <c r="AZ221" s="98">
        <v>8885.585026110828</v>
      </c>
      <c r="BA221" s="98">
        <v>18105.28875563353</v>
      </c>
      <c r="BB221" s="98">
        <v>12332.64204000246</v>
      </c>
      <c r="BC221" s="98">
        <v>5758.6835887145953</v>
      </c>
      <c r="BD221" s="98">
        <v>2904.3947907653792</v>
      </c>
      <c r="BE221" s="98">
        <v>4880.718272680655</v>
      </c>
      <c r="BF221" s="98">
        <v>4804.2521318664531</v>
      </c>
      <c r="BG221" s="98">
        <v>7707.0045844238293</v>
      </c>
      <c r="BH221" s="98">
        <v>17930.256456536808</v>
      </c>
      <c r="BI221" s="98">
        <v>10840.79317325436</v>
      </c>
      <c r="BJ221" s="98">
        <v>30922.528397137561</v>
      </c>
      <c r="BK221" s="98">
        <v>10319.257675006091</v>
      </c>
      <c r="BL221" s="98">
        <v>34022.044227661107</v>
      </c>
      <c r="BM221" s="98">
        <v>13790.59999789418</v>
      </c>
      <c r="BN221" s="98">
        <v>14227.383591882321</v>
      </c>
      <c r="BO221" s="98">
        <v>22017.391257891832</v>
      </c>
      <c r="BP221" s="98">
        <v>30151.432371990959</v>
      </c>
      <c r="BQ221" s="98">
        <v>13017.957796984871</v>
      </c>
      <c r="BR221" s="98">
        <v>6981.5197649658157</v>
      </c>
      <c r="BS221" s="98">
        <v>18807.67107236329</v>
      </c>
      <c r="BT221" s="98">
        <v>12865.502218359379</v>
      </c>
      <c r="BU221" s="98">
        <v>38274.754882794288</v>
      </c>
      <c r="BV221" s="98">
        <v>16194.13082267458</v>
      </c>
      <c r="BW221" s="98">
        <v>14513.724378387349</v>
      </c>
      <c r="BX221" s="98">
        <v>8805.777536090065</v>
      </c>
      <c r="BY221" s="98">
        <v>8459.7037174560428</v>
      </c>
      <c r="BZ221" s="98">
        <v>10140.941227642819</v>
      </c>
      <c r="CA221" s="98">
        <v>7725.8813797790563</v>
      </c>
      <c r="CB221" s="98">
        <v>7315.3361875488226</v>
      </c>
    </row>
    <row r="222" spans="1:80">
      <c r="A222" s="97">
        <v>220</v>
      </c>
      <c r="B222" s="96" t="s">
        <v>253</v>
      </c>
      <c r="C222" s="96" t="s">
        <v>254</v>
      </c>
      <c r="F222" s="96" t="s">
        <v>255</v>
      </c>
      <c r="G222" s="96">
        <v>1</v>
      </c>
      <c r="H222" s="96">
        <v>30</v>
      </c>
      <c r="I222" s="96">
        <v>3</v>
      </c>
      <c r="J222" s="96" t="s">
        <v>256</v>
      </c>
      <c r="K222" s="96">
        <v>4</v>
      </c>
      <c r="L222" s="96" t="s">
        <v>338</v>
      </c>
      <c r="M222" s="96" t="s">
        <v>258</v>
      </c>
      <c r="N222" s="96" t="s">
        <v>193</v>
      </c>
      <c r="O222" s="96" t="s">
        <v>17</v>
      </c>
      <c r="P222" s="96" t="s">
        <v>17</v>
      </c>
      <c r="Q222" s="96" t="s">
        <v>1</v>
      </c>
      <c r="R222" s="96" t="s">
        <v>176</v>
      </c>
      <c r="S222" s="96" t="s">
        <v>177</v>
      </c>
      <c r="T222" s="96" t="s">
        <v>177</v>
      </c>
      <c r="U222" s="98">
        <v>0</v>
      </c>
      <c r="V222" s="98">
        <v>0</v>
      </c>
      <c r="W222" s="98">
        <v>0</v>
      </c>
      <c r="X222" s="98">
        <v>0</v>
      </c>
      <c r="Y222" s="98">
        <v>0</v>
      </c>
      <c r="Z222" s="98">
        <v>0</v>
      </c>
      <c r="AA222" s="98">
        <v>0</v>
      </c>
      <c r="AB222" s="98">
        <v>0</v>
      </c>
      <c r="AC222" s="98">
        <v>0</v>
      </c>
      <c r="AD222" s="98">
        <v>0</v>
      </c>
      <c r="AE222" s="98">
        <v>0</v>
      </c>
      <c r="AF222" s="98">
        <v>0</v>
      </c>
      <c r="AG222" s="98">
        <v>0</v>
      </c>
      <c r="AH222" s="98">
        <v>0</v>
      </c>
      <c r="AI222" s="98">
        <v>0</v>
      </c>
      <c r="AJ222" s="98">
        <v>0</v>
      </c>
      <c r="AK222" s="98">
        <v>0</v>
      </c>
      <c r="AL222" s="98">
        <v>0</v>
      </c>
      <c r="AM222" s="98">
        <v>0</v>
      </c>
      <c r="AN222" s="98">
        <v>0</v>
      </c>
      <c r="AO222" s="98">
        <v>0</v>
      </c>
      <c r="AP222" s="98">
        <v>0</v>
      </c>
      <c r="AQ222" s="98">
        <v>0</v>
      </c>
      <c r="AR222" s="98">
        <v>8.8562084960937495E-2</v>
      </c>
      <c r="AS222" s="98">
        <v>0.17712427978515621</v>
      </c>
      <c r="AT222" s="98">
        <v>0</v>
      </c>
      <c r="AU222" s="98">
        <v>8.5560504150390626E-2</v>
      </c>
      <c r="AV222" s="98">
        <v>8.9017529296874995E-2</v>
      </c>
      <c r="AW222" s="98">
        <v>0</v>
      </c>
      <c r="AX222" s="98">
        <v>0.62312249145507814</v>
      </c>
      <c r="AY222" s="98">
        <v>8.5463995361328121E-2</v>
      </c>
      <c r="AZ222" s="98">
        <v>8.9017907714843761E-2</v>
      </c>
      <c r="BA222" s="98">
        <v>0</v>
      </c>
      <c r="BB222" s="98">
        <v>8.6817620849609381E-2</v>
      </c>
      <c r="BC222" s="98">
        <v>8.8608630371093747E-2</v>
      </c>
      <c r="BD222" s="98">
        <v>0.26608948364257812</v>
      </c>
      <c r="BE222" s="98">
        <v>0.35092535400390618</v>
      </c>
      <c r="BF222" s="98">
        <v>0.7905875915527345</v>
      </c>
      <c r="BG222" s="98">
        <v>2.3434927429199219</v>
      </c>
      <c r="BH222" s="98">
        <v>0</v>
      </c>
      <c r="BI222" s="98">
        <v>0</v>
      </c>
      <c r="BJ222" s="98">
        <v>0</v>
      </c>
      <c r="BK222" s="98">
        <v>0</v>
      </c>
      <c r="BL222" s="98">
        <v>0</v>
      </c>
      <c r="BM222" s="98">
        <v>4.2410288085937502</v>
      </c>
      <c r="BN222" s="98">
        <v>0.35317755126953132</v>
      </c>
      <c r="BO222" s="98">
        <v>0</v>
      </c>
      <c r="BP222" s="98">
        <v>0</v>
      </c>
      <c r="BQ222" s="98">
        <v>10.61385711669922</v>
      </c>
      <c r="BR222" s="98">
        <v>0.17363366088867191</v>
      </c>
      <c r="BS222" s="98">
        <v>7.1588400695800791</v>
      </c>
      <c r="BT222" s="98">
        <v>0</v>
      </c>
      <c r="BU222" s="98">
        <v>0</v>
      </c>
      <c r="BV222" s="98">
        <v>3.5319989135742178</v>
      </c>
      <c r="BW222" s="98">
        <v>0.25995346069335928</v>
      </c>
      <c r="BX222" s="98">
        <v>0.70640956420898438</v>
      </c>
      <c r="BY222" s="98">
        <v>0.43657166748046872</v>
      </c>
      <c r="BZ222" s="98">
        <v>15.314297534179691</v>
      </c>
      <c r="CA222" s="98">
        <v>15.74705650024414</v>
      </c>
      <c r="CB222" s="98">
        <v>8.5002654479980464</v>
      </c>
    </row>
    <row r="223" spans="1:80">
      <c r="A223" s="97">
        <v>221</v>
      </c>
      <c r="B223" s="96" t="s">
        <v>253</v>
      </c>
      <c r="C223" s="96" t="s">
        <v>254</v>
      </c>
      <c r="F223" s="96" t="s">
        <v>255</v>
      </c>
      <c r="G223" s="96">
        <v>1</v>
      </c>
      <c r="H223" s="96">
        <v>30</v>
      </c>
      <c r="I223" s="96">
        <v>4</v>
      </c>
      <c r="J223" s="96" t="s">
        <v>256</v>
      </c>
      <c r="K223" s="96">
        <v>4</v>
      </c>
      <c r="L223" s="96" t="s">
        <v>338</v>
      </c>
      <c r="M223" s="96" t="s">
        <v>258</v>
      </c>
      <c r="N223" s="96" t="s">
        <v>193</v>
      </c>
      <c r="O223" s="96" t="s">
        <v>17</v>
      </c>
      <c r="P223" s="96" t="s">
        <v>17</v>
      </c>
      <c r="Q223" s="96" t="s">
        <v>1</v>
      </c>
      <c r="R223" s="96" t="s">
        <v>176</v>
      </c>
      <c r="S223" s="96" t="s">
        <v>178</v>
      </c>
      <c r="T223" s="96" t="s">
        <v>178</v>
      </c>
      <c r="U223" s="98">
        <v>0</v>
      </c>
      <c r="V223" s="98">
        <v>4.6950895202636733</v>
      </c>
      <c r="W223" s="98">
        <v>0.26567242431640631</v>
      </c>
      <c r="X223" s="98">
        <v>8.8791827392578127E-2</v>
      </c>
      <c r="Y223" s="98">
        <v>1.32884028930664</v>
      </c>
      <c r="Z223" s="98">
        <v>0.62154732666015622</v>
      </c>
      <c r="AA223" s="98">
        <v>1.6853459533691399</v>
      </c>
      <c r="AB223" s="98">
        <v>0.44287556762695313</v>
      </c>
      <c r="AC223" s="98">
        <v>0</v>
      </c>
      <c r="AD223" s="98">
        <v>0</v>
      </c>
      <c r="AE223" s="98">
        <v>8.9120477294921882E-2</v>
      </c>
      <c r="AF223" s="98">
        <v>2.65697056274414</v>
      </c>
      <c r="AG223" s="98">
        <v>0</v>
      </c>
      <c r="AH223" s="98">
        <v>0.70821416015625005</v>
      </c>
      <c r="AI223" s="98">
        <v>8.8791491699218753E-2</v>
      </c>
      <c r="AJ223" s="98">
        <v>0.35443419189453118</v>
      </c>
      <c r="AK223" s="98">
        <v>3.2782479309082029</v>
      </c>
      <c r="AL223" s="98">
        <v>0.35427504272460941</v>
      </c>
      <c r="AM223" s="98">
        <v>0.97526149902343739</v>
      </c>
      <c r="AN223" s="98">
        <v>4.5173285644531216</v>
      </c>
      <c r="AO223" s="98">
        <v>1.949802410888672</v>
      </c>
      <c r="AP223" s="98">
        <v>1.241402392578125</v>
      </c>
      <c r="AQ223" s="98">
        <v>2.1286708740234381</v>
      </c>
      <c r="AR223" s="98">
        <v>0.2659670227050781</v>
      </c>
      <c r="AS223" s="98">
        <v>2.7474045410156251</v>
      </c>
      <c r="AT223" s="98">
        <v>0.79844493408203121</v>
      </c>
      <c r="AU223" s="98">
        <v>0.97519569091796876</v>
      </c>
      <c r="AV223" s="98">
        <v>0.88690261230468748</v>
      </c>
      <c r="AW223" s="98">
        <v>0.97616369018554672</v>
      </c>
      <c r="AX223" s="98">
        <v>0.53248599853515621</v>
      </c>
      <c r="AY223" s="98">
        <v>1.5806509399414059</v>
      </c>
      <c r="AZ223" s="98">
        <v>0.70917192993164069</v>
      </c>
      <c r="BA223" s="98">
        <v>0.71005684814453118</v>
      </c>
      <c r="BB223" s="98">
        <v>0.70977900390624993</v>
      </c>
      <c r="BC223" s="98">
        <v>2.216940551757812</v>
      </c>
      <c r="BD223" s="98">
        <v>3.2741304809570311</v>
      </c>
      <c r="BE223" s="98">
        <v>9.1252990783691406</v>
      </c>
      <c r="BF223" s="98">
        <v>2.730138647460937</v>
      </c>
      <c r="BG223" s="98">
        <v>2.3596119445800778</v>
      </c>
      <c r="BH223" s="98">
        <v>8.5026477844238286</v>
      </c>
      <c r="BI223" s="98">
        <v>0.35474270019531251</v>
      </c>
      <c r="BJ223" s="98">
        <v>2.4798535400390631</v>
      </c>
      <c r="BK223" s="98">
        <v>3.3671681274414049</v>
      </c>
      <c r="BL223" s="98">
        <v>5.7620511108398427</v>
      </c>
      <c r="BM223" s="98">
        <v>6.0313863525390632</v>
      </c>
      <c r="BN223" s="98">
        <v>6.9206779663085944</v>
      </c>
      <c r="BO223" s="98">
        <v>0.35517165527343753</v>
      </c>
      <c r="BP223" s="98">
        <v>5.6727939941406236</v>
      </c>
      <c r="BQ223" s="98">
        <v>14.281751489257809</v>
      </c>
      <c r="BR223" s="98">
        <v>1.860672338867188</v>
      </c>
      <c r="BS223" s="98">
        <v>12.681397601318359</v>
      </c>
      <c r="BT223" s="98">
        <v>3.0124359680175781</v>
      </c>
      <c r="BU223" s="98">
        <v>6.2940434204101559</v>
      </c>
      <c r="BV223" s="98">
        <v>8.5118965881347677</v>
      </c>
      <c r="BW223" s="98">
        <v>3.5461928588867191</v>
      </c>
      <c r="BX223" s="98">
        <v>1.2323516540527339</v>
      </c>
      <c r="BY223" s="98">
        <v>3.7099048156738279</v>
      </c>
      <c r="BZ223" s="98">
        <v>7.1796976562500001</v>
      </c>
      <c r="CA223" s="98">
        <v>7.5341526000976557</v>
      </c>
      <c r="CB223" s="98">
        <v>7.3533859130859387</v>
      </c>
    </row>
    <row r="224" spans="1:80">
      <c r="A224" s="97">
        <v>222</v>
      </c>
      <c r="B224" s="96" t="s">
        <v>253</v>
      </c>
      <c r="C224" s="96" t="s">
        <v>254</v>
      </c>
      <c r="F224" s="96" t="s">
        <v>255</v>
      </c>
      <c r="G224" s="96">
        <v>1</v>
      </c>
      <c r="H224" s="96">
        <v>30</v>
      </c>
      <c r="I224" s="96">
        <v>9</v>
      </c>
      <c r="J224" s="96" t="s">
        <v>256</v>
      </c>
      <c r="K224" s="96">
        <v>4</v>
      </c>
      <c r="L224" s="96" t="s">
        <v>338</v>
      </c>
      <c r="M224" s="96" t="s">
        <v>258</v>
      </c>
      <c r="N224" s="96" t="s">
        <v>193</v>
      </c>
      <c r="O224" s="96" t="s">
        <v>17</v>
      </c>
      <c r="P224" s="96" t="s">
        <v>17</v>
      </c>
      <c r="Q224" s="96" t="s">
        <v>258</v>
      </c>
      <c r="R224" s="96" t="s">
        <v>259</v>
      </c>
      <c r="S224" s="96" t="s">
        <v>260</v>
      </c>
      <c r="T224" s="96" t="s">
        <v>260</v>
      </c>
      <c r="U224" s="98">
        <v>0</v>
      </c>
      <c r="V224" s="98">
        <v>3.0116286193847661</v>
      </c>
      <c r="W224" s="98">
        <v>0.53142225952148436</v>
      </c>
      <c r="X224" s="98">
        <v>0.1771406005859375</v>
      </c>
      <c r="Y224" s="98">
        <v>8.8570556640625006E-2</v>
      </c>
      <c r="Z224" s="98">
        <v>0.53151421508789065</v>
      </c>
      <c r="AA224" s="98">
        <v>0</v>
      </c>
      <c r="AB224" s="98">
        <v>0</v>
      </c>
      <c r="AC224" s="98">
        <v>0</v>
      </c>
      <c r="AD224" s="98">
        <v>0</v>
      </c>
      <c r="AE224" s="98">
        <v>0</v>
      </c>
      <c r="AF224" s="98">
        <v>0</v>
      </c>
      <c r="AG224" s="98">
        <v>0</v>
      </c>
      <c r="AH224" s="98">
        <v>0</v>
      </c>
      <c r="AI224" s="98">
        <v>0</v>
      </c>
      <c r="AJ224" s="98">
        <v>0</v>
      </c>
      <c r="AK224" s="98">
        <v>0</v>
      </c>
      <c r="AL224" s="98">
        <v>0</v>
      </c>
      <c r="AM224" s="98">
        <v>0</v>
      </c>
      <c r="AN224" s="98">
        <v>0</v>
      </c>
      <c r="AO224" s="98">
        <v>0</v>
      </c>
      <c r="AP224" s="98">
        <v>0</v>
      </c>
      <c r="AQ224" s="98">
        <v>0</v>
      </c>
      <c r="AR224" s="98">
        <v>0</v>
      </c>
      <c r="AS224" s="98">
        <v>0.52957176513671866</v>
      </c>
      <c r="AT224" s="98">
        <v>0</v>
      </c>
      <c r="AU224" s="98">
        <v>0</v>
      </c>
      <c r="AV224" s="98">
        <v>0</v>
      </c>
      <c r="AW224" s="98">
        <v>0</v>
      </c>
      <c r="AX224" s="98">
        <v>0</v>
      </c>
      <c r="AY224" s="98">
        <v>0</v>
      </c>
      <c r="AZ224" s="98">
        <v>0</v>
      </c>
      <c r="BA224" s="98">
        <v>0</v>
      </c>
      <c r="BB224" s="98">
        <v>0.61923931274414068</v>
      </c>
      <c r="BC224" s="98">
        <v>0</v>
      </c>
      <c r="BD224" s="98">
        <v>0</v>
      </c>
      <c r="BE224" s="98">
        <v>0.53235880126953128</v>
      </c>
      <c r="BF224" s="98">
        <v>0</v>
      </c>
      <c r="BG224" s="98">
        <v>0.26015286865234383</v>
      </c>
      <c r="BH224" s="98">
        <v>3.631605743408203</v>
      </c>
      <c r="BI224" s="98">
        <v>0.53151421508789065</v>
      </c>
      <c r="BJ224" s="98">
        <v>1.0628453124999999</v>
      </c>
      <c r="BK224" s="98">
        <v>0</v>
      </c>
      <c r="BL224" s="98">
        <v>8.6719610595703128E-2</v>
      </c>
      <c r="BM224" s="98">
        <v>0</v>
      </c>
      <c r="BN224" s="98">
        <v>1.327232348632813</v>
      </c>
      <c r="BO224" s="98">
        <v>2.0372119140625</v>
      </c>
      <c r="BP224" s="98">
        <v>0</v>
      </c>
      <c r="BQ224" s="98">
        <v>5.0503452880859392</v>
      </c>
      <c r="BR224" s="98">
        <v>2.657450915527344</v>
      </c>
      <c r="BS224" s="98">
        <v>2.6562594421386718</v>
      </c>
      <c r="BT224" s="98">
        <v>1.151416033935547</v>
      </c>
      <c r="BU224" s="98">
        <v>0.17752913818359381</v>
      </c>
      <c r="BV224" s="98">
        <v>1.6822419921875</v>
      </c>
      <c r="BW224" s="98">
        <v>1.5945430297851571</v>
      </c>
      <c r="BX224" s="98">
        <v>0.53151421508789065</v>
      </c>
      <c r="BY224" s="98">
        <v>10.206383435058591</v>
      </c>
      <c r="BZ224" s="98">
        <v>7.8866211547851579</v>
      </c>
      <c r="CA224" s="98">
        <v>7.0895961853027352</v>
      </c>
      <c r="CB224" s="98">
        <v>3.3713319458007822</v>
      </c>
    </row>
    <row r="225" spans="1:80">
      <c r="A225" s="97">
        <v>223</v>
      </c>
      <c r="B225" s="96" t="s">
        <v>253</v>
      </c>
      <c r="C225" s="96" t="s">
        <v>254</v>
      </c>
      <c r="F225" s="96" t="s">
        <v>255</v>
      </c>
      <c r="G225" s="96">
        <v>1</v>
      </c>
      <c r="H225" s="96">
        <v>30</v>
      </c>
      <c r="I225" s="96">
        <v>11</v>
      </c>
      <c r="J225" s="96" t="s">
        <v>256</v>
      </c>
      <c r="K225" s="96">
        <v>4</v>
      </c>
      <c r="L225" s="96" t="s">
        <v>338</v>
      </c>
      <c r="M225" s="96" t="s">
        <v>258</v>
      </c>
      <c r="N225" s="96" t="s">
        <v>193</v>
      </c>
      <c r="O225" s="96" t="s">
        <v>17</v>
      </c>
      <c r="P225" s="96" t="s">
        <v>17</v>
      </c>
      <c r="Q225" s="96" t="s">
        <v>1</v>
      </c>
      <c r="R225" s="96" t="s">
        <v>261</v>
      </c>
      <c r="S225" s="96" t="s">
        <v>262</v>
      </c>
      <c r="T225" s="96" t="s">
        <v>262</v>
      </c>
      <c r="U225" s="98">
        <v>0</v>
      </c>
      <c r="V225" s="98">
        <v>0.26500125122070312</v>
      </c>
      <c r="W225" s="98">
        <v>0.4367442749023438</v>
      </c>
      <c r="X225" s="98">
        <v>0</v>
      </c>
      <c r="Y225" s="98">
        <v>0.17548096313476561</v>
      </c>
      <c r="Z225" s="98">
        <v>0.3514436401367188</v>
      </c>
      <c r="AA225" s="98">
        <v>0.17572078247070311</v>
      </c>
      <c r="AB225" s="98">
        <v>0.26358045043945311</v>
      </c>
      <c r="AC225" s="98">
        <v>0.35144033813476561</v>
      </c>
      <c r="AD225" s="98">
        <v>0.26333927001953128</v>
      </c>
      <c r="AE225" s="98">
        <v>1.3120143371582029</v>
      </c>
      <c r="AF225" s="98">
        <v>8.7095861816406245E-2</v>
      </c>
      <c r="AG225" s="98">
        <v>8.7093707275390619E-2</v>
      </c>
      <c r="AH225" s="98">
        <v>0.17489069213867189</v>
      </c>
      <c r="AI225" s="98">
        <v>1.5805107421875</v>
      </c>
      <c r="AJ225" s="98">
        <v>0.26309515380859372</v>
      </c>
      <c r="AK225" s="98">
        <v>0.35121078491210939</v>
      </c>
      <c r="AL225" s="98">
        <v>0</v>
      </c>
      <c r="AM225" s="98">
        <v>8.6479016113281251E-2</v>
      </c>
      <c r="AN225" s="98">
        <v>0.35000068969726561</v>
      </c>
      <c r="AO225" s="98">
        <v>1.0488102478027339</v>
      </c>
      <c r="AP225" s="98">
        <v>1.3991505065917971</v>
      </c>
      <c r="AQ225" s="98">
        <v>0.52562066040039068</v>
      </c>
      <c r="AR225" s="98">
        <v>6.255523419189454</v>
      </c>
      <c r="AS225" s="98">
        <v>6.9584940368652344</v>
      </c>
      <c r="AT225" s="98">
        <v>1.751451403808594</v>
      </c>
      <c r="AU225" s="98">
        <v>4.3903549682617191</v>
      </c>
      <c r="AV225" s="98">
        <v>8.0756099609374985</v>
      </c>
      <c r="AW225" s="98">
        <v>1.582187585449218</v>
      </c>
      <c r="AX225" s="98">
        <v>5.0095967834472663</v>
      </c>
      <c r="AY225" s="98">
        <v>1.053714965820312</v>
      </c>
      <c r="AZ225" s="98">
        <v>0.87711288452148417</v>
      </c>
      <c r="BA225" s="98">
        <v>0.96195692138671873</v>
      </c>
      <c r="BB225" s="98">
        <v>2.5428047668457041</v>
      </c>
      <c r="BC225" s="98">
        <v>3.0752168090820322</v>
      </c>
      <c r="BD225" s="98">
        <v>3.1600238647460941</v>
      </c>
      <c r="BE225" s="98">
        <v>1.225518029785156</v>
      </c>
      <c r="BF225" s="98">
        <v>6.6699087036132809</v>
      </c>
      <c r="BG225" s="98">
        <v>9.0344868103027345</v>
      </c>
      <c r="BH225" s="98">
        <v>1.1252921264648439</v>
      </c>
      <c r="BI225" s="98">
        <v>0.70162282714843749</v>
      </c>
      <c r="BJ225" s="98">
        <v>3.6811123168945299</v>
      </c>
      <c r="BK225" s="98">
        <v>4.4156899353027352</v>
      </c>
      <c r="BL225" s="98">
        <v>7.3037530578613286</v>
      </c>
      <c r="BM225" s="98">
        <v>17.385623095703121</v>
      </c>
      <c r="BN225" s="98">
        <v>6.2225220214843748</v>
      </c>
      <c r="BO225" s="98">
        <v>2.2824863220214842</v>
      </c>
      <c r="BP225" s="98">
        <v>1.9322112670898439</v>
      </c>
      <c r="BQ225" s="98">
        <v>18.144776965332031</v>
      </c>
      <c r="BR225" s="98">
        <v>6.7547781799316393</v>
      </c>
      <c r="BS225" s="98">
        <v>36.063716699218759</v>
      </c>
      <c r="BT225" s="98">
        <v>3.1544528320312502</v>
      </c>
      <c r="BU225" s="98">
        <v>2.631773583984375</v>
      </c>
      <c r="BV225" s="98">
        <v>14.57955366821289</v>
      </c>
      <c r="BW225" s="98">
        <v>3.9877148498535151</v>
      </c>
      <c r="BX225" s="98">
        <v>4.5346073730468746</v>
      </c>
      <c r="BY225" s="98">
        <v>8.7909548278808582</v>
      </c>
      <c r="BZ225" s="98">
        <v>27.89528365478516</v>
      </c>
      <c r="CA225" s="98">
        <v>24.752432275390621</v>
      </c>
      <c r="CB225" s="98">
        <v>16.236972412109381</v>
      </c>
    </row>
    <row r="226" spans="1:80">
      <c r="A226" s="97">
        <v>224</v>
      </c>
      <c r="B226" s="96" t="s">
        <v>253</v>
      </c>
      <c r="C226" s="96" t="s">
        <v>254</v>
      </c>
      <c r="F226" s="96" t="s">
        <v>255</v>
      </c>
      <c r="G226" s="96">
        <v>1</v>
      </c>
      <c r="H226" s="96">
        <v>30</v>
      </c>
      <c r="I226" s="96">
        <v>12</v>
      </c>
      <c r="J226" s="96" t="s">
        <v>256</v>
      </c>
      <c r="K226" s="96">
        <v>4</v>
      </c>
      <c r="L226" s="96" t="s">
        <v>338</v>
      </c>
      <c r="M226" s="96" t="s">
        <v>258</v>
      </c>
      <c r="N226" s="96" t="s">
        <v>193</v>
      </c>
      <c r="O226" s="96" t="s">
        <v>17</v>
      </c>
      <c r="P226" s="96" t="s">
        <v>17</v>
      </c>
      <c r="Q226" s="96" t="s">
        <v>1</v>
      </c>
      <c r="R226" s="96" t="s">
        <v>261</v>
      </c>
      <c r="S226" s="96" t="s">
        <v>263</v>
      </c>
      <c r="T226" s="96" t="s">
        <v>263</v>
      </c>
      <c r="U226" s="98">
        <v>38.899944177246113</v>
      </c>
      <c r="V226" s="98">
        <v>51.847594201660172</v>
      </c>
      <c r="W226" s="98">
        <v>87.720340734863271</v>
      </c>
      <c r="X226" s="98">
        <v>14.747284338378901</v>
      </c>
      <c r="Y226" s="98">
        <v>26.203353698730481</v>
      </c>
      <c r="Z226" s="98">
        <v>11.80625009155273</v>
      </c>
      <c r="AA226" s="98">
        <v>31.2405164916992</v>
      </c>
      <c r="AB226" s="98">
        <v>33.231489874267552</v>
      </c>
      <c r="AC226" s="98">
        <v>13.697431927490239</v>
      </c>
      <c r="AD226" s="98">
        <v>4.2040217956542971</v>
      </c>
      <c r="AE226" s="98">
        <v>21.06175275268555</v>
      </c>
      <c r="AF226" s="98">
        <v>14.08570191040039</v>
      </c>
      <c r="AG226" s="98">
        <v>52.952316949462897</v>
      </c>
      <c r="AH226" s="98">
        <v>34.113762719726559</v>
      </c>
      <c r="AI226" s="98">
        <v>18.11457329711914</v>
      </c>
      <c r="AJ226" s="98">
        <v>50.250177148437487</v>
      </c>
      <c r="AK226" s="98">
        <v>12.899685546875</v>
      </c>
      <c r="AL226" s="98">
        <v>18.676532244873041</v>
      </c>
      <c r="AM226" s="98">
        <v>28.62030673217772</v>
      </c>
      <c r="AN226" s="98">
        <v>28.966019573974609</v>
      </c>
      <c r="AO226" s="98">
        <v>32.830623712158193</v>
      </c>
      <c r="AP226" s="98">
        <v>36.298207208251952</v>
      </c>
      <c r="AQ226" s="98">
        <v>34.877387689208987</v>
      </c>
      <c r="AR226" s="98">
        <v>84.9042042541504</v>
      </c>
      <c r="AS226" s="98">
        <v>95.14549696044925</v>
      </c>
      <c r="AT226" s="98">
        <v>216.95673411865241</v>
      </c>
      <c r="AU226" s="98">
        <v>141.3907138122558</v>
      </c>
      <c r="AV226" s="98">
        <v>92.751031188964816</v>
      </c>
      <c r="AW226" s="98">
        <v>96.571701428222653</v>
      </c>
      <c r="AX226" s="98">
        <v>65.410895269775367</v>
      </c>
      <c r="AY226" s="98">
        <v>159.82979354858401</v>
      </c>
      <c r="AZ226" s="98">
        <v>79.206702185058575</v>
      </c>
      <c r="BA226" s="98">
        <v>45.374914306640633</v>
      </c>
      <c r="BB226" s="98">
        <v>62.345108184814443</v>
      </c>
      <c r="BC226" s="98">
        <v>60.478095709228533</v>
      </c>
      <c r="BD226" s="98">
        <v>164.06523673095711</v>
      </c>
      <c r="BE226" s="98">
        <v>85.968821643066406</v>
      </c>
      <c r="BF226" s="98">
        <v>216.55153965454099</v>
      </c>
      <c r="BG226" s="98">
        <v>58.765263677978517</v>
      </c>
      <c r="BH226" s="98">
        <v>202.03724080810539</v>
      </c>
      <c r="BI226" s="98">
        <v>76.583901263427521</v>
      </c>
      <c r="BJ226" s="98">
        <v>83.838153857421901</v>
      </c>
      <c r="BK226" s="98">
        <v>158.65598010253919</v>
      </c>
      <c r="BL226" s="98">
        <v>196.62784335327149</v>
      </c>
      <c r="BM226" s="98">
        <v>556.19152283935546</v>
      </c>
      <c r="BN226" s="98">
        <v>491.2029243713385</v>
      </c>
      <c r="BO226" s="98">
        <v>116.58074761962889</v>
      </c>
      <c r="BP226" s="98">
        <v>195.33089964599631</v>
      </c>
      <c r="BQ226" s="98">
        <v>853.64781101684764</v>
      </c>
      <c r="BR226" s="98">
        <v>48.077316711425787</v>
      </c>
      <c r="BS226" s="98">
        <v>906.9582829467779</v>
      </c>
      <c r="BT226" s="98">
        <v>74.335233679199263</v>
      </c>
      <c r="BU226" s="98">
        <v>207.48291041870149</v>
      </c>
      <c r="BV226" s="98">
        <v>717.58331783447329</v>
      </c>
      <c r="BW226" s="98">
        <v>83.385326342773482</v>
      </c>
      <c r="BX226" s="98">
        <v>73.904185748290828</v>
      </c>
      <c r="BY226" s="98">
        <v>471.8500227600104</v>
      </c>
      <c r="BZ226" s="98">
        <v>932.28093090820551</v>
      </c>
      <c r="CA226" s="98">
        <v>869.66223577270728</v>
      </c>
      <c r="CB226" s="98">
        <v>821.01953319091956</v>
      </c>
    </row>
    <row r="227" spans="1:80">
      <c r="A227" s="97">
        <v>225</v>
      </c>
      <c r="B227" s="96" t="s">
        <v>253</v>
      </c>
      <c r="C227" s="96" t="s">
        <v>254</v>
      </c>
      <c r="F227" s="96" t="s">
        <v>255</v>
      </c>
      <c r="G227" s="96">
        <v>1</v>
      </c>
      <c r="H227" s="96">
        <v>30</v>
      </c>
      <c r="I227" s="96">
        <v>13</v>
      </c>
      <c r="J227" s="96" t="s">
        <v>256</v>
      </c>
      <c r="K227" s="96">
        <v>4</v>
      </c>
      <c r="L227" s="96" t="s">
        <v>338</v>
      </c>
      <c r="M227" s="96" t="s">
        <v>258</v>
      </c>
      <c r="N227" s="96" t="s">
        <v>193</v>
      </c>
      <c r="O227" s="96" t="s">
        <v>17</v>
      </c>
      <c r="P227" s="96" t="s">
        <v>17</v>
      </c>
      <c r="Q227" s="96" t="s">
        <v>1</v>
      </c>
      <c r="R227" s="96" t="s">
        <v>261</v>
      </c>
      <c r="S227" s="96" t="s">
        <v>264</v>
      </c>
      <c r="T227" s="96" t="s">
        <v>264</v>
      </c>
      <c r="U227" s="98">
        <v>0</v>
      </c>
      <c r="V227" s="98">
        <v>1.298614184570313</v>
      </c>
      <c r="W227" s="98">
        <v>4.542847808837891</v>
      </c>
      <c r="X227" s="98">
        <v>1.204260870361328</v>
      </c>
      <c r="Y227" s="98">
        <v>1.9758060302734379</v>
      </c>
      <c r="Z227" s="98">
        <v>2.4340195434570311</v>
      </c>
      <c r="AA227" s="98">
        <v>1.2035033203125001</v>
      </c>
      <c r="AB227" s="98">
        <v>1.2060062499999999</v>
      </c>
      <c r="AC227" s="98">
        <v>1.803116461181641</v>
      </c>
      <c r="AD227" s="98">
        <v>1.11477724609375</v>
      </c>
      <c r="AE227" s="98">
        <v>1.2310407104492189</v>
      </c>
      <c r="AF227" s="98">
        <v>2.155587603759765</v>
      </c>
      <c r="AG227" s="98">
        <v>0.25775110473632812</v>
      </c>
      <c r="AH227" s="98">
        <v>1.216280200195313</v>
      </c>
      <c r="AI227" s="98">
        <v>0</v>
      </c>
      <c r="AJ227" s="98">
        <v>0.61005241699218749</v>
      </c>
      <c r="AK227" s="98">
        <v>0.1736334655761719</v>
      </c>
      <c r="AL227" s="98">
        <v>0.69771373901367195</v>
      </c>
      <c r="AM227" s="98">
        <v>0.60324542846679674</v>
      </c>
      <c r="AN227" s="98">
        <v>0.96684804687500003</v>
      </c>
      <c r="AO227" s="98">
        <v>0.43365570068359383</v>
      </c>
      <c r="AP227" s="98">
        <v>0.25900128784179688</v>
      </c>
      <c r="AQ227" s="98">
        <v>2.094390747070312</v>
      </c>
      <c r="AR227" s="98">
        <v>0.172772412109375</v>
      </c>
      <c r="AS227" s="98">
        <v>1.1470437622070311</v>
      </c>
      <c r="AT227" s="98">
        <v>0.43708375854492187</v>
      </c>
      <c r="AU227" s="98">
        <v>2.736255413818359</v>
      </c>
      <c r="AV227" s="98">
        <v>0.87257630004882825</v>
      </c>
      <c r="AW227" s="98">
        <v>0.95006648559570295</v>
      </c>
      <c r="AX227" s="98">
        <v>0.25635778808593751</v>
      </c>
      <c r="AY227" s="98">
        <v>0.43265203247070311</v>
      </c>
      <c r="AZ227" s="98">
        <v>1.3674343872070309</v>
      </c>
      <c r="BA227" s="98">
        <v>0.86816612548828109</v>
      </c>
      <c r="BB227" s="98">
        <v>1.114228460693359</v>
      </c>
      <c r="BC227" s="98">
        <v>0.857310528564453</v>
      </c>
      <c r="BD227" s="98">
        <v>1.9948987731933601</v>
      </c>
      <c r="BE227" s="98">
        <v>2.327560168457032</v>
      </c>
      <c r="BF227" s="98">
        <v>2.9364856201171872</v>
      </c>
      <c r="BG227" s="98">
        <v>5.1184417297363289</v>
      </c>
      <c r="BH227" s="98">
        <v>12.16735033569336</v>
      </c>
      <c r="BI227" s="98">
        <v>4.9026419799804684</v>
      </c>
      <c r="BJ227" s="98">
        <v>3.550837451171875</v>
      </c>
      <c r="BK227" s="98">
        <v>1.919779022216797</v>
      </c>
      <c r="BL227" s="98">
        <v>1.0540176940917969</v>
      </c>
      <c r="BM227" s="98">
        <v>3.618832684326172</v>
      </c>
      <c r="BN227" s="98">
        <v>7.5424282897949242</v>
      </c>
      <c r="BO227" s="98">
        <v>3.3821314086914058</v>
      </c>
      <c r="BP227" s="98">
        <v>2.7879302246093749</v>
      </c>
      <c r="BQ227" s="98">
        <v>15.52219749145508</v>
      </c>
      <c r="BR227" s="98">
        <v>5.224863665771486</v>
      </c>
      <c r="BS227" s="98">
        <v>8.3435787658691432</v>
      </c>
      <c r="BT227" s="98">
        <v>3.0151459167480472</v>
      </c>
      <c r="BU227" s="98">
        <v>2.182990679931641</v>
      </c>
      <c r="BV227" s="98">
        <v>3.534230303955078</v>
      </c>
      <c r="BW227" s="98">
        <v>3.5675472167968749</v>
      </c>
      <c r="BX227" s="98">
        <v>4.8012149353027356</v>
      </c>
      <c r="BY227" s="98">
        <v>7.4547209960937524</v>
      </c>
      <c r="BZ227" s="98">
        <v>21.712494830322271</v>
      </c>
      <c r="CA227" s="98">
        <v>22.496155352783219</v>
      </c>
      <c r="CB227" s="98">
        <v>18.224429797363278</v>
      </c>
    </row>
    <row r="228" spans="1:80">
      <c r="A228" s="97">
        <v>226</v>
      </c>
      <c r="B228" s="96" t="s">
        <v>253</v>
      </c>
      <c r="C228" s="96" t="s">
        <v>254</v>
      </c>
      <c r="F228" s="96" t="s">
        <v>255</v>
      </c>
      <c r="G228" s="96">
        <v>1</v>
      </c>
      <c r="H228" s="96">
        <v>30</v>
      </c>
      <c r="I228" s="96">
        <v>15</v>
      </c>
      <c r="J228" s="96" t="s">
        <v>256</v>
      </c>
      <c r="K228" s="96">
        <v>4</v>
      </c>
      <c r="L228" s="96" t="s">
        <v>338</v>
      </c>
      <c r="M228" s="96" t="s">
        <v>258</v>
      </c>
      <c r="N228" s="96" t="s">
        <v>193</v>
      </c>
      <c r="O228" s="96" t="s">
        <v>17</v>
      </c>
      <c r="P228" s="96" t="s">
        <v>17</v>
      </c>
      <c r="Q228" s="96" t="s">
        <v>258</v>
      </c>
      <c r="R228" s="96" t="s">
        <v>259</v>
      </c>
      <c r="S228" s="96" t="s">
        <v>14</v>
      </c>
      <c r="T228" s="96" t="s">
        <v>14</v>
      </c>
      <c r="U228" s="98">
        <v>0</v>
      </c>
      <c r="V228" s="98">
        <v>0.69560910034179679</v>
      </c>
      <c r="W228" s="98">
        <v>1.12378623046875</v>
      </c>
      <c r="X228" s="98">
        <v>8.6448498535156251E-2</v>
      </c>
      <c r="Y228" s="98">
        <v>1.236743676757813</v>
      </c>
      <c r="Z228" s="98">
        <v>0.61143364257812505</v>
      </c>
      <c r="AA228" s="98">
        <v>0.34576083374023442</v>
      </c>
      <c r="AB228" s="98">
        <v>1.124667407226563</v>
      </c>
      <c r="AC228" s="98">
        <v>0.69472557983398442</v>
      </c>
      <c r="AD228" s="98">
        <v>0.5219053344726563</v>
      </c>
      <c r="AE228" s="98">
        <v>0.43295100708007811</v>
      </c>
      <c r="AF228" s="98">
        <v>2.3026623291015622</v>
      </c>
      <c r="AG228" s="98">
        <v>0.69870479736328128</v>
      </c>
      <c r="AH228" s="98">
        <v>2.2118819946289072</v>
      </c>
      <c r="AI228" s="98">
        <v>0</v>
      </c>
      <c r="AJ228" s="98">
        <v>0.26044435424804679</v>
      </c>
      <c r="AK228" s="98">
        <v>0</v>
      </c>
      <c r="AL228" s="98">
        <v>0.88418668823242197</v>
      </c>
      <c r="AM228" s="98">
        <v>0.26567389526367191</v>
      </c>
      <c r="AN228" s="98">
        <v>0.88710312499999999</v>
      </c>
      <c r="AO228" s="98">
        <v>0.17287846069335941</v>
      </c>
      <c r="AP228" s="98">
        <v>0.34790728759765632</v>
      </c>
      <c r="AQ228" s="98">
        <v>3.365830029296875</v>
      </c>
      <c r="AR228" s="98">
        <v>8.855993041992187E-2</v>
      </c>
      <c r="AS228" s="98">
        <v>0.70681705932617178</v>
      </c>
      <c r="AT228" s="98">
        <v>8.6338888366699251</v>
      </c>
      <c r="AU228" s="98">
        <v>13.105707849121091</v>
      </c>
      <c r="AV228" s="98">
        <v>3.9828075805664072</v>
      </c>
      <c r="AW228" s="98">
        <v>0.44273445434570308</v>
      </c>
      <c r="AX228" s="98">
        <v>1.860631579589844</v>
      </c>
      <c r="AY228" s="98">
        <v>6.5299403503417963</v>
      </c>
      <c r="AZ228" s="98">
        <v>5.2214845092773423</v>
      </c>
      <c r="BA228" s="98">
        <v>2.1261796569824218</v>
      </c>
      <c r="BB228" s="98">
        <v>3.628924267578125</v>
      </c>
      <c r="BC228" s="98">
        <v>0.79570483398437497</v>
      </c>
      <c r="BD228" s="98">
        <v>4.3316907470703114</v>
      </c>
      <c r="BE228" s="98">
        <v>7.6943622680664072</v>
      </c>
      <c r="BF228" s="98">
        <v>37.187218432617179</v>
      </c>
      <c r="BG228" s="98">
        <v>1.7688304565429691</v>
      </c>
      <c r="BH228" s="98">
        <v>4.341559783935546</v>
      </c>
      <c r="BI228" s="98">
        <v>1.9922344543457029</v>
      </c>
      <c r="BJ228" s="98">
        <v>0.86590468749999994</v>
      </c>
      <c r="BK228" s="98">
        <v>1.145003021240234</v>
      </c>
      <c r="BL228" s="98">
        <v>1.501965466308594</v>
      </c>
      <c r="BM228" s="98">
        <v>32.290080249023397</v>
      </c>
      <c r="BN228" s="98">
        <v>7.8011745422363292</v>
      </c>
      <c r="BO228" s="98">
        <v>1.470311730957031</v>
      </c>
      <c r="BP228" s="98">
        <v>0.61706958618164065</v>
      </c>
      <c r="BQ228" s="98">
        <v>43.58401152954103</v>
      </c>
      <c r="BR228" s="98">
        <v>9.8368067138671904</v>
      </c>
      <c r="BS228" s="98">
        <v>73.769300622558589</v>
      </c>
      <c r="BT228" s="98">
        <v>0.95270466918945318</v>
      </c>
      <c r="BU228" s="98">
        <v>1.06048955078125</v>
      </c>
      <c r="BV228" s="98">
        <v>36.254495770263631</v>
      </c>
      <c r="BW228" s="98">
        <v>2.0378248596191408</v>
      </c>
      <c r="BX228" s="98">
        <v>1.8490212402343751</v>
      </c>
      <c r="BY228" s="98">
        <v>5.8307240844726564</v>
      </c>
      <c r="BZ228" s="98">
        <v>82.328946667480523</v>
      </c>
      <c r="CA228" s="98">
        <v>60.880653826904329</v>
      </c>
      <c r="CB228" s="98">
        <v>33.953542687988289</v>
      </c>
    </row>
    <row r="229" spans="1:80">
      <c r="A229" s="97">
        <v>227</v>
      </c>
      <c r="B229" s="96" t="s">
        <v>253</v>
      </c>
      <c r="C229" s="96" t="s">
        <v>254</v>
      </c>
      <c r="F229" s="96" t="s">
        <v>255</v>
      </c>
      <c r="G229" s="96">
        <v>1</v>
      </c>
      <c r="H229" s="96">
        <v>30</v>
      </c>
      <c r="I229" s="96">
        <v>21</v>
      </c>
      <c r="J229" s="96" t="s">
        <v>256</v>
      </c>
      <c r="K229" s="96">
        <v>4</v>
      </c>
      <c r="L229" s="96" t="s">
        <v>338</v>
      </c>
      <c r="M229" s="96" t="s">
        <v>258</v>
      </c>
      <c r="N229" s="96" t="s">
        <v>193</v>
      </c>
      <c r="O229" s="96" t="s">
        <v>17</v>
      </c>
      <c r="P229" s="96" t="s">
        <v>17</v>
      </c>
      <c r="Q229" s="96" t="s">
        <v>258</v>
      </c>
      <c r="R229" s="96" t="s">
        <v>259</v>
      </c>
      <c r="S229" s="96" t="s">
        <v>265</v>
      </c>
      <c r="T229" s="96" t="s">
        <v>265</v>
      </c>
      <c r="U229" s="98">
        <v>0.34641802978515629</v>
      </c>
      <c r="V229" s="98">
        <v>59.271212133789057</v>
      </c>
      <c r="W229" s="98">
        <v>32.625568585205087</v>
      </c>
      <c r="X229" s="98">
        <v>22.158989569091801</v>
      </c>
      <c r="Y229" s="98">
        <v>18.527010937499998</v>
      </c>
      <c r="Z229" s="98">
        <v>17.5745535888672</v>
      </c>
      <c r="AA229" s="98">
        <v>10.28389920043945</v>
      </c>
      <c r="AB229" s="98">
        <v>18.17604019165039</v>
      </c>
      <c r="AC229" s="98">
        <v>12.774617871093749</v>
      </c>
      <c r="AD229" s="98">
        <v>8.5179528869628918</v>
      </c>
      <c r="AE229" s="98">
        <v>8.9569160644531252</v>
      </c>
      <c r="AF229" s="98">
        <v>14.871940039062499</v>
      </c>
      <c r="AG229" s="98">
        <v>8.9498545104980476</v>
      </c>
      <c r="AH229" s="98">
        <v>20.38653107299805</v>
      </c>
      <c r="AI229" s="98">
        <v>6.7355039062500008</v>
      </c>
      <c r="AJ229" s="98">
        <v>3.1016884765624999</v>
      </c>
      <c r="AK229" s="98">
        <v>14.727568682861319</v>
      </c>
      <c r="AL229" s="98">
        <v>4.4323572021484372</v>
      </c>
      <c r="AM229" s="98">
        <v>16.758640435791019</v>
      </c>
      <c r="AN229" s="98">
        <v>7.1151483947753924</v>
      </c>
      <c r="AO229" s="98">
        <v>3.538562670898437</v>
      </c>
      <c r="AP229" s="98">
        <v>2.5713393859863278</v>
      </c>
      <c r="AQ229" s="98">
        <v>9.569635668945315</v>
      </c>
      <c r="AR229" s="98">
        <v>3.7220480834960941</v>
      </c>
      <c r="AS229" s="98">
        <v>14.52233820800781</v>
      </c>
      <c r="AT229" s="98">
        <v>7.5141471923828114</v>
      </c>
      <c r="AU229" s="98">
        <v>4.7818392333984372</v>
      </c>
      <c r="AV229" s="98">
        <v>6.104156604003907</v>
      </c>
      <c r="AW229" s="98">
        <v>2.6585317443847649</v>
      </c>
      <c r="AX229" s="98">
        <v>10.355243408203121</v>
      </c>
      <c r="AY229" s="98">
        <v>9.8921358337402321</v>
      </c>
      <c r="AZ229" s="98">
        <v>7.7642464721679696</v>
      </c>
      <c r="BA229" s="98">
        <v>4.1677845031738281</v>
      </c>
      <c r="BB229" s="98">
        <v>13.249895593261719</v>
      </c>
      <c r="BC229" s="98">
        <v>6.1988471740722657</v>
      </c>
      <c r="BD229" s="98">
        <v>10.59000899658203</v>
      </c>
      <c r="BE229" s="98">
        <v>42.43768245849612</v>
      </c>
      <c r="BF229" s="98">
        <v>29.604098138427741</v>
      </c>
      <c r="BG229" s="98">
        <v>5.0315845947265627</v>
      </c>
      <c r="BH229" s="98">
        <v>123.81234340820301</v>
      </c>
      <c r="BI229" s="98">
        <v>46.033487963867188</v>
      </c>
      <c r="BJ229" s="98">
        <v>41.110817260742202</v>
      </c>
      <c r="BK229" s="98">
        <v>21.126863452148442</v>
      </c>
      <c r="BL229" s="98">
        <v>35.792840753173827</v>
      </c>
      <c r="BM229" s="98">
        <v>35.355985028076176</v>
      </c>
      <c r="BN229" s="98">
        <v>64.545503082275346</v>
      </c>
      <c r="BO229" s="98">
        <v>48.324934881591908</v>
      </c>
      <c r="BP229" s="98">
        <v>32.089169390869152</v>
      </c>
      <c r="BQ229" s="98">
        <v>78.296635992431632</v>
      </c>
      <c r="BR229" s="98">
        <v>39.505723565673819</v>
      </c>
      <c r="BS229" s="98">
        <v>43.025971929931643</v>
      </c>
      <c r="BT229" s="98">
        <v>37.585084680175768</v>
      </c>
      <c r="BU229" s="98">
        <v>44.072979400634772</v>
      </c>
      <c r="BV229" s="98">
        <v>33.271950262451178</v>
      </c>
      <c r="BW229" s="98">
        <v>79.896312274169958</v>
      </c>
      <c r="BX229" s="98">
        <v>15.116828509521479</v>
      </c>
      <c r="BY229" s="98">
        <v>44.062943713378907</v>
      </c>
      <c r="BZ229" s="98">
        <v>84.208446893310523</v>
      </c>
      <c r="CA229" s="98">
        <v>87.647797912597625</v>
      </c>
      <c r="CB229" s="98">
        <v>98.736243969726473</v>
      </c>
    </row>
    <row r="230" spans="1:80">
      <c r="A230" s="97">
        <v>228</v>
      </c>
      <c r="B230" s="96" t="s">
        <v>253</v>
      </c>
      <c r="C230" s="96" t="s">
        <v>254</v>
      </c>
      <c r="F230" s="96" t="s">
        <v>255</v>
      </c>
      <c r="G230" s="96">
        <v>1</v>
      </c>
      <c r="H230" s="96">
        <v>30</v>
      </c>
      <c r="I230" s="96">
        <v>23</v>
      </c>
      <c r="J230" s="96" t="s">
        <v>256</v>
      </c>
      <c r="K230" s="96">
        <v>4</v>
      </c>
      <c r="L230" s="96" t="s">
        <v>338</v>
      </c>
      <c r="M230" s="96" t="s">
        <v>258</v>
      </c>
      <c r="N230" s="96" t="s">
        <v>193</v>
      </c>
      <c r="O230" s="96" t="s">
        <v>17</v>
      </c>
      <c r="P230" s="96" t="s">
        <v>17</v>
      </c>
      <c r="Q230" s="96" t="s">
        <v>1</v>
      </c>
      <c r="R230" s="96" t="s">
        <v>193</v>
      </c>
      <c r="S230" s="96" t="s">
        <v>194</v>
      </c>
      <c r="T230" s="96" t="s">
        <v>194</v>
      </c>
      <c r="U230" s="98">
        <v>0</v>
      </c>
      <c r="V230" s="98">
        <v>0</v>
      </c>
      <c r="W230" s="98">
        <v>0.26575813598632808</v>
      </c>
      <c r="X230" s="98">
        <v>0</v>
      </c>
      <c r="Y230" s="98">
        <v>0</v>
      </c>
      <c r="Z230" s="98">
        <v>0</v>
      </c>
      <c r="AA230" s="98">
        <v>0</v>
      </c>
      <c r="AB230" s="98">
        <v>0</v>
      </c>
      <c r="AC230" s="98">
        <v>0</v>
      </c>
      <c r="AD230" s="98">
        <v>0</v>
      </c>
      <c r="AE230" s="98">
        <v>0</v>
      </c>
      <c r="AF230" s="98">
        <v>0.44304902954101572</v>
      </c>
      <c r="AG230" s="98">
        <v>2.2151963928222651</v>
      </c>
      <c r="AH230" s="98">
        <v>0.35434404907226558</v>
      </c>
      <c r="AI230" s="98">
        <v>0.97444411621093763</v>
      </c>
      <c r="AJ230" s="98">
        <v>1.2404204101562499</v>
      </c>
      <c r="AK230" s="98">
        <v>0.35434232177734382</v>
      </c>
      <c r="AL230" s="98">
        <v>0.35436880493164058</v>
      </c>
      <c r="AM230" s="98">
        <v>0.44304826049804691</v>
      </c>
      <c r="AN230" s="98">
        <v>0.35434488525390623</v>
      </c>
      <c r="AO230" s="98">
        <v>1.6695868591308589</v>
      </c>
      <c r="AP230" s="98">
        <v>2.5586958862304692</v>
      </c>
      <c r="AQ230" s="98">
        <v>5.2264899291992224</v>
      </c>
      <c r="AR230" s="98">
        <v>9.5410958984374989</v>
      </c>
      <c r="AS230" s="98">
        <v>1.145929132080078</v>
      </c>
      <c r="AT230" s="98">
        <v>3.9481324584960942</v>
      </c>
      <c r="AU230" s="98">
        <v>3.4795338500976571</v>
      </c>
      <c r="AV230" s="98">
        <v>3.3057554565429679</v>
      </c>
      <c r="AW230" s="98">
        <v>0.88404514770507803</v>
      </c>
      <c r="AX230" s="98">
        <v>2.1248742370605469</v>
      </c>
      <c r="AY230" s="98">
        <v>5.5677780212402341</v>
      </c>
      <c r="AZ230" s="98">
        <v>3.7208408203125001</v>
      </c>
      <c r="BA230" s="98">
        <v>6.5154909484863266</v>
      </c>
      <c r="BB230" s="98">
        <v>4.789982568359374</v>
      </c>
      <c r="BC230" s="98">
        <v>4.1593254394531263</v>
      </c>
      <c r="BD230" s="98">
        <v>11.03007673339844</v>
      </c>
      <c r="BE230" s="98">
        <v>2.6503474426269529</v>
      </c>
      <c r="BF230" s="98">
        <v>2.6535922363281248</v>
      </c>
      <c r="BG230" s="98">
        <v>2.2803885864257811</v>
      </c>
      <c r="BH230" s="98">
        <v>8.8585913085937495E-2</v>
      </c>
      <c r="BI230" s="98">
        <v>0</v>
      </c>
      <c r="BJ230" s="98">
        <v>0</v>
      </c>
      <c r="BK230" s="98">
        <v>0.44304968872070311</v>
      </c>
      <c r="BL230" s="98">
        <v>5.1386511901855476</v>
      </c>
      <c r="BM230" s="98">
        <v>1.857743286132812</v>
      </c>
      <c r="BN230" s="98">
        <v>1.7659869384765621</v>
      </c>
      <c r="BO230" s="98">
        <v>0</v>
      </c>
      <c r="BP230" s="98">
        <v>1.3240564025878909</v>
      </c>
      <c r="BQ230" s="98">
        <v>2.2904629394531248</v>
      </c>
      <c r="BR230" s="98">
        <v>8.8585913085937495E-2</v>
      </c>
      <c r="BS230" s="98">
        <v>1.055310186767578</v>
      </c>
      <c r="BT230" s="98">
        <v>0</v>
      </c>
      <c r="BU230" s="98">
        <v>0.53156461791992182</v>
      </c>
      <c r="BV230" s="98">
        <v>12.23123171386718</v>
      </c>
      <c r="BW230" s="98">
        <v>8.8585913085937495E-2</v>
      </c>
      <c r="BX230" s="98">
        <v>0</v>
      </c>
      <c r="BY230" s="98">
        <v>0.61273590698242186</v>
      </c>
      <c r="BZ230" s="98">
        <v>0.52369124755859375</v>
      </c>
      <c r="CA230" s="98">
        <v>0.79109087524414057</v>
      </c>
      <c r="CB230" s="98">
        <v>1.3081605590820311</v>
      </c>
    </row>
    <row r="231" spans="1:80">
      <c r="A231" s="97">
        <v>229</v>
      </c>
      <c r="B231" s="96" t="s">
        <v>253</v>
      </c>
      <c r="C231" s="96" t="s">
        <v>254</v>
      </c>
      <c r="F231" s="96" t="s">
        <v>255</v>
      </c>
      <c r="G231" s="96">
        <v>1</v>
      </c>
      <c r="H231" s="96">
        <v>30</v>
      </c>
      <c r="I231" s="96">
        <v>24</v>
      </c>
      <c r="J231" s="96" t="s">
        <v>256</v>
      </c>
      <c r="K231" s="96">
        <v>4</v>
      </c>
      <c r="L231" s="96" t="s">
        <v>338</v>
      </c>
      <c r="M231" s="96" t="s">
        <v>258</v>
      </c>
      <c r="N231" s="96" t="s">
        <v>193</v>
      </c>
      <c r="O231" s="96" t="s">
        <v>17</v>
      </c>
      <c r="P231" s="96" t="s">
        <v>17</v>
      </c>
      <c r="Q231" s="96" t="s">
        <v>258</v>
      </c>
      <c r="R231" s="96" t="s">
        <v>193</v>
      </c>
      <c r="S231" s="96" t="s">
        <v>266</v>
      </c>
      <c r="T231" s="96" t="s">
        <v>266</v>
      </c>
      <c r="U231" s="98">
        <v>0.61204675292968758</v>
      </c>
      <c r="V231" s="98">
        <v>5.5296421142578129</v>
      </c>
      <c r="W231" s="98">
        <v>3.2822601806640632</v>
      </c>
      <c r="X231" s="98">
        <v>4.0807672363281258</v>
      </c>
      <c r="Y231" s="98">
        <v>4.0849380432128903</v>
      </c>
      <c r="Z231" s="98">
        <v>3.4803747680664059</v>
      </c>
      <c r="AA231" s="98">
        <v>1.657018170166016</v>
      </c>
      <c r="AB231" s="98">
        <v>3.7400947021484372</v>
      </c>
      <c r="AC231" s="98">
        <v>3.3809600585937498</v>
      </c>
      <c r="AD231" s="98">
        <v>2.1865755493164061</v>
      </c>
      <c r="AE231" s="98">
        <v>1.916836737060547</v>
      </c>
      <c r="AF231" s="98">
        <v>3.242263659667969</v>
      </c>
      <c r="AG231" s="98">
        <v>4.7225956787109373</v>
      </c>
      <c r="AH231" s="98">
        <v>5.1796235046386716</v>
      </c>
      <c r="AI231" s="98">
        <v>4.8063089294433592</v>
      </c>
      <c r="AJ231" s="98">
        <v>2.6972668273925779</v>
      </c>
      <c r="AK231" s="98">
        <v>2.256578472900391</v>
      </c>
      <c r="AL231" s="98">
        <v>3.196888415527344</v>
      </c>
      <c r="AM231" s="98">
        <v>2.1706248718261718</v>
      </c>
      <c r="AN231" s="98">
        <v>3.4617541931152349</v>
      </c>
      <c r="AO231" s="98">
        <v>4.6211703918457037</v>
      </c>
      <c r="AP231" s="98">
        <v>4.5411087158203127</v>
      </c>
      <c r="AQ231" s="98">
        <v>5.5919040649414056</v>
      </c>
      <c r="AR231" s="98">
        <v>6.4708922607421879</v>
      </c>
      <c r="AS231" s="98">
        <v>3.76784490966797</v>
      </c>
      <c r="AT231" s="98">
        <v>7.0301815734863284</v>
      </c>
      <c r="AU231" s="98">
        <v>6.2473776672363277</v>
      </c>
      <c r="AV231" s="98">
        <v>9.7854142883300774</v>
      </c>
      <c r="AW231" s="98">
        <v>6.2367483886718746</v>
      </c>
      <c r="AX231" s="98">
        <v>8.0977762451171866</v>
      </c>
      <c r="AY231" s="98">
        <v>8.0903255981445312</v>
      </c>
      <c r="AZ231" s="98">
        <v>6.7306776489257816</v>
      </c>
      <c r="BA231" s="98">
        <v>7.3686131469726561</v>
      </c>
      <c r="BB231" s="98">
        <v>9.3507488708496087</v>
      </c>
      <c r="BC231" s="98">
        <v>5.3242985107421879</v>
      </c>
      <c r="BD231" s="98">
        <v>6.3859081359863286</v>
      </c>
      <c r="BE231" s="98">
        <v>5.5233367309570296</v>
      </c>
      <c r="BF231" s="98">
        <v>23.274508007812511</v>
      </c>
      <c r="BG231" s="98">
        <v>9.6577045043945322</v>
      </c>
      <c r="BH231" s="98">
        <v>14.71979031982422</v>
      </c>
      <c r="BI231" s="98">
        <v>10.840644989013679</v>
      </c>
      <c r="BJ231" s="98">
        <v>12.95608443603515</v>
      </c>
      <c r="BK231" s="98">
        <v>8.8463389709472668</v>
      </c>
      <c r="BL231" s="98">
        <v>17.557713757324219</v>
      </c>
      <c r="BM231" s="98">
        <v>31.956386016845709</v>
      </c>
      <c r="BN231" s="98">
        <v>23.955911914062501</v>
      </c>
      <c r="BO231" s="98">
        <v>11.64795193481446</v>
      </c>
      <c r="BP231" s="98">
        <v>10.79751153564454</v>
      </c>
      <c r="BQ231" s="98">
        <v>34.599987506103517</v>
      </c>
      <c r="BR231" s="98">
        <v>9.5677956604003906</v>
      </c>
      <c r="BS231" s="98">
        <v>36.769867889404303</v>
      </c>
      <c r="BT231" s="98">
        <v>13.20771447753906</v>
      </c>
      <c r="BU231" s="98">
        <v>13.03369439086914</v>
      </c>
      <c r="BV231" s="98">
        <v>33.635744134521488</v>
      </c>
      <c r="BW231" s="98">
        <v>7.0463879089355466</v>
      </c>
      <c r="BX231" s="98">
        <v>10.04973231201172</v>
      </c>
      <c r="BY231" s="98">
        <v>26.203699749755859</v>
      </c>
      <c r="BZ231" s="98">
        <v>81.120370587158192</v>
      </c>
      <c r="CA231" s="98">
        <v>81.844804541015591</v>
      </c>
      <c r="CB231" s="98">
        <v>79.813797631835925</v>
      </c>
    </row>
    <row r="232" spans="1:80">
      <c r="A232" s="97">
        <v>230</v>
      </c>
      <c r="B232" s="96" t="s">
        <v>253</v>
      </c>
      <c r="C232" s="96" t="s">
        <v>254</v>
      </c>
      <c r="F232" s="96" t="s">
        <v>255</v>
      </c>
      <c r="G232" s="96">
        <v>1</v>
      </c>
      <c r="H232" s="96">
        <v>30</v>
      </c>
      <c r="I232" s="96">
        <v>25</v>
      </c>
      <c r="J232" s="96" t="s">
        <v>256</v>
      </c>
      <c r="K232" s="96">
        <v>4</v>
      </c>
      <c r="L232" s="96" t="s">
        <v>338</v>
      </c>
      <c r="M232" s="96" t="s">
        <v>258</v>
      </c>
      <c r="N232" s="96" t="s">
        <v>193</v>
      </c>
      <c r="O232" s="96" t="s">
        <v>17</v>
      </c>
      <c r="P232" s="96" t="s">
        <v>17</v>
      </c>
      <c r="Q232" s="96" t="s">
        <v>258</v>
      </c>
      <c r="R232" s="96" t="s">
        <v>193</v>
      </c>
      <c r="S232" s="96" t="s">
        <v>267</v>
      </c>
      <c r="T232" s="96" t="s">
        <v>267</v>
      </c>
      <c r="U232" s="98">
        <v>16.521688464355449</v>
      </c>
      <c r="V232" s="98">
        <v>13.02079602661132</v>
      </c>
      <c r="W232" s="98">
        <v>22.2575854309082</v>
      </c>
      <c r="X232" s="98">
        <v>2.1200361572265618</v>
      </c>
      <c r="Y232" s="98">
        <v>12.40593843994141</v>
      </c>
      <c r="Z232" s="98">
        <v>10.462025488281251</v>
      </c>
      <c r="AA232" s="98">
        <v>17.234097131347649</v>
      </c>
      <c r="AB232" s="98">
        <v>5.3619371154785149</v>
      </c>
      <c r="AC232" s="98">
        <v>2.813204907226563</v>
      </c>
      <c r="AD232" s="98">
        <v>9.1428336181640617</v>
      </c>
      <c r="AE232" s="98">
        <v>5.3632693420410149</v>
      </c>
      <c r="AF232" s="98">
        <v>16.185565734863282</v>
      </c>
      <c r="AG232" s="98">
        <v>11.340819580078129</v>
      </c>
      <c r="AH232" s="98">
        <v>20.31300125732422</v>
      </c>
      <c r="AI232" s="98">
        <v>229.1479666625975</v>
      </c>
      <c r="AJ232" s="98">
        <v>135.01730970458979</v>
      </c>
      <c r="AK232" s="98">
        <v>54.516863684082033</v>
      </c>
      <c r="AL232" s="98">
        <v>17.941729895019531</v>
      </c>
      <c r="AM232" s="98">
        <v>16.65370864868164</v>
      </c>
      <c r="AN232" s="98">
        <v>24.651965582275391</v>
      </c>
      <c r="AO232" s="98">
        <v>49.004330053710959</v>
      </c>
      <c r="AP232" s="98">
        <v>27.10426938476563</v>
      </c>
      <c r="AQ232" s="98">
        <v>27.91374035034179</v>
      </c>
      <c r="AR232" s="98">
        <v>53.511282952880883</v>
      </c>
      <c r="AS232" s="98">
        <v>117.5052325317382</v>
      </c>
      <c r="AT232" s="98">
        <v>57.530015563964852</v>
      </c>
      <c r="AU232" s="98">
        <v>83.682484338378828</v>
      </c>
      <c r="AV232" s="98">
        <v>103.08542731933581</v>
      </c>
      <c r="AW232" s="98">
        <v>96.744890362548887</v>
      </c>
      <c r="AX232" s="98">
        <v>133.0050410583498</v>
      </c>
      <c r="AY232" s="98">
        <v>43.181888165283219</v>
      </c>
      <c r="AZ232" s="98">
        <v>74.006128308105559</v>
      </c>
      <c r="BA232" s="98">
        <v>124.03836046753</v>
      </c>
      <c r="BB232" s="98">
        <v>104.5861814086912</v>
      </c>
      <c r="BC232" s="98">
        <v>142.90545587158189</v>
      </c>
      <c r="BD232" s="98">
        <v>101.42631293334971</v>
      </c>
      <c r="BE232" s="98">
        <v>139.8999167785644</v>
      </c>
      <c r="BF232" s="98">
        <v>278.42839176635789</v>
      </c>
      <c r="BG232" s="98">
        <v>176.01098167724589</v>
      </c>
      <c r="BH232" s="98">
        <v>20.264507269287101</v>
      </c>
      <c r="BI232" s="98">
        <v>14.2490794921875</v>
      </c>
      <c r="BJ232" s="98">
        <v>122.2790279907226</v>
      </c>
      <c r="BK232" s="98">
        <v>70.179760437011709</v>
      </c>
      <c r="BL232" s="98">
        <v>118.9622960083004</v>
      </c>
      <c r="BM232" s="98">
        <v>334.48987645873939</v>
      </c>
      <c r="BN232" s="98">
        <v>339.07762459716918</v>
      </c>
      <c r="BO232" s="98">
        <v>38.354777294921867</v>
      </c>
      <c r="BP232" s="98">
        <v>80.9398717651369</v>
      </c>
      <c r="BQ232" s="98">
        <v>504.64988541869718</v>
      </c>
      <c r="BR232" s="98">
        <v>8.0157611999511715</v>
      </c>
      <c r="BS232" s="98">
        <v>352.33192817382883</v>
      </c>
      <c r="BT232" s="98">
        <v>178.2627119934082</v>
      </c>
      <c r="BU232" s="98">
        <v>93.157712518310333</v>
      </c>
      <c r="BV232" s="98">
        <v>332.43872503662061</v>
      </c>
      <c r="BW232" s="98">
        <v>5.1934892272949238</v>
      </c>
      <c r="BX232" s="98">
        <v>15.31462115478516</v>
      </c>
      <c r="BY232" s="98">
        <v>68.996137310790999</v>
      </c>
      <c r="BZ232" s="98">
        <v>281.83677132568391</v>
      </c>
      <c r="CA232" s="98">
        <v>333.4044509887691</v>
      </c>
      <c r="CB232" s="98">
        <v>357.58019363403281</v>
      </c>
    </row>
    <row r="233" spans="1:80">
      <c r="A233" s="97">
        <v>231</v>
      </c>
      <c r="B233" s="96" t="s">
        <v>253</v>
      </c>
      <c r="C233" s="96" t="s">
        <v>254</v>
      </c>
      <c r="F233" s="96" t="s">
        <v>255</v>
      </c>
      <c r="G233" s="96">
        <v>1</v>
      </c>
      <c r="H233" s="96">
        <v>30</v>
      </c>
      <c r="I233" s="96">
        <v>29</v>
      </c>
      <c r="J233" s="96" t="s">
        <v>256</v>
      </c>
      <c r="K233" s="96">
        <v>4</v>
      </c>
      <c r="L233" s="96" t="s">
        <v>338</v>
      </c>
      <c r="M233" s="96" t="s">
        <v>258</v>
      </c>
      <c r="N233" s="96" t="s">
        <v>193</v>
      </c>
      <c r="O233" s="96" t="s">
        <v>17</v>
      </c>
      <c r="P233" s="96" t="s">
        <v>17</v>
      </c>
      <c r="Q233" s="96" t="s">
        <v>1</v>
      </c>
      <c r="R233" s="96" t="s">
        <v>261</v>
      </c>
      <c r="S233" s="96" t="s">
        <v>269</v>
      </c>
      <c r="T233" s="96" t="s">
        <v>269</v>
      </c>
      <c r="U233" s="98">
        <v>2.4356453674316398</v>
      </c>
      <c r="V233" s="98">
        <v>19.185083062744141</v>
      </c>
      <c r="W233" s="98">
        <v>20.49790392456055</v>
      </c>
      <c r="X233" s="98">
        <v>14.102446496582029</v>
      </c>
      <c r="Y233" s="98">
        <v>30.861030151367199</v>
      </c>
      <c r="Z233" s="98">
        <v>18.853978808593752</v>
      </c>
      <c r="AA233" s="98">
        <v>32.891536523437487</v>
      </c>
      <c r="AB233" s="98">
        <v>12.932190759277351</v>
      </c>
      <c r="AC233" s="98">
        <v>31.493236059570322</v>
      </c>
      <c r="AD233" s="98">
        <v>12.742537249755861</v>
      </c>
      <c r="AE233" s="98">
        <v>18.797593212890622</v>
      </c>
      <c r="AF233" s="98">
        <v>21.508943255615229</v>
      </c>
      <c r="AG233" s="98">
        <v>30.902039648437491</v>
      </c>
      <c r="AH233" s="98">
        <v>52.797503662109378</v>
      </c>
      <c r="AI233" s="98">
        <v>256.99308816528361</v>
      </c>
      <c r="AJ233" s="98">
        <v>130.52024732666021</v>
      </c>
      <c r="AK233" s="98">
        <v>94.592927862548834</v>
      </c>
      <c r="AL233" s="98">
        <v>78.420119323730503</v>
      </c>
      <c r="AM233" s="98">
        <v>51.523594482421863</v>
      </c>
      <c r="AN233" s="98">
        <v>47.961443078613293</v>
      </c>
      <c r="AO233" s="98">
        <v>48.919150659179692</v>
      </c>
      <c r="AP233" s="98">
        <v>63.965983563232413</v>
      </c>
      <c r="AQ233" s="98">
        <v>69.172971734619111</v>
      </c>
      <c r="AR233" s="98">
        <v>67.536277343750001</v>
      </c>
      <c r="AS233" s="98">
        <v>134.22355893554681</v>
      </c>
      <c r="AT233" s="98">
        <v>126.7683617553711</v>
      </c>
      <c r="AU233" s="98">
        <v>150.76517139892579</v>
      </c>
      <c r="AV233" s="98">
        <v>232.2947807312008</v>
      </c>
      <c r="AW233" s="98">
        <v>153.16425167846671</v>
      </c>
      <c r="AX233" s="98">
        <v>147.9639812072754</v>
      </c>
      <c r="AY233" s="98">
        <v>135.80322636718739</v>
      </c>
      <c r="AZ233" s="98">
        <v>100.03779626464841</v>
      </c>
      <c r="BA233" s="98">
        <v>78.513616394042955</v>
      </c>
      <c r="BB233" s="98">
        <v>117.2247187072754</v>
      </c>
      <c r="BC233" s="98">
        <v>125.1047230895997</v>
      </c>
      <c r="BD233" s="98">
        <v>164.4124312927247</v>
      </c>
      <c r="BE233" s="98">
        <v>519.44745996093764</v>
      </c>
      <c r="BF233" s="98">
        <v>1201.767852014161</v>
      </c>
      <c r="BG233" s="98">
        <v>352.24712112426749</v>
      </c>
      <c r="BH233" s="98">
        <v>46.007899633789073</v>
      </c>
      <c r="BI233" s="98">
        <v>54.75653910522459</v>
      </c>
      <c r="BJ233" s="98">
        <v>133.56922527465809</v>
      </c>
      <c r="BK233" s="98">
        <v>187.74081966552731</v>
      </c>
      <c r="BL233" s="98">
        <v>197.85647545776379</v>
      </c>
      <c r="BM233" s="98">
        <v>656.77878689575152</v>
      </c>
      <c r="BN233" s="98">
        <v>303.25697841796881</v>
      </c>
      <c r="BO233" s="98">
        <v>49.802149212646533</v>
      </c>
      <c r="BP233" s="98">
        <v>169.25483602905271</v>
      </c>
      <c r="BQ233" s="98">
        <v>481.03315833740248</v>
      </c>
      <c r="BR233" s="98">
        <v>17.549419665527349</v>
      </c>
      <c r="BS233" s="98">
        <v>648.94237372436532</v>
      </c>
      <c r="BT233" s="98">
        <v>118.7752921508789</v>
      </c>
      <c r="BU233" s="98">
        <v>185.03861076660169</v>
      </c>
      <c r="BV233" s="98">
        <v>689.74288264770485</v>
      </c>
      <c r="BW233" s="98">
        <v>38.500693841552739</v>
      </c>
      <c r="BX233" s="98">
        <v>26.992983691406241</v>
      </c>
      <c r="BY233" s="98">
        <v>277.60022846679681</v>
      </c>
      <c r="BZ233" s="98">
        <v>779.85083226928759</v>
      </c>
      <c r="CA233" s="98">
        <v>879.80443966064593</v>
      </c>
      <c r="CB233" s="98">
        <v>942.4494453308123</v>
      </c>
    </row>
    <row r="234" spans="1:80">
      <c r="A234" s="97">
        <v>232</v>
      </c>
      <c r="B234" s="96" t="s">
        <v>253</v>
      </c>
      <c r="C234" s="96" t="s">
        <v>254</v>
      </c>
      <c r="F234" s="96" t="s">
        <v>255</v>
      </c>
      <c r="G234" s="96">
        <v>1</v>
      </c>
      <c r="H234" s="96">
        <v>30</v>
      </c>
      <c r="I234" s="96">
        <v>30</v>
      </c>
      <c r="J234" s="96" t="s">
        <v>256</v>
      </c>
      <c r="K234" s="96">
        <v>4</v>
      </c>
      <c r="L234" s="96" t="s">
        <v>338</v>
      </c>
      <c r="M234" s="96" t="s">
        <v>258</v>
      </c>
      <c r="N234" s="96" t="s">
        <v>193</v>
      </c>
      <c r="O234" s="96" t="s">
        <v>17</v>
      </c>
      <c r="P234" s="96" t="s">
        <v>17</v>
      </c>
      <c r="Q234" s="96" t="s">
        <v>258</v>
      </c>
      <c r="R234" s="96" t="s">
        <v>193</v>
      </c>
      <c r="S234" s="96" t="s">
        <v>17</v>
      </c>
      <c r="T234" s="96" t="s">
        <v>17</v>
      </c>
      <c r="U234" s="98">
        <v>4144.962930395498</v>
      </c>
      <c r="V234" s="98">
        <v>3896.0221678771968</v>
      </c>
      <c r="W234" s="98">
        <v>3713.8302275024448</v>
      </c>
      <c r="X234" s="98">
        <v>3858.6307213989162</v>
      </c>
      <c r="Y234" s="98">
        <v>3970.3847035888562</v>
      </c>
      <c r="Z234" s="98">
        <v>4025.49497104493</v>
      </c>
      <c r="AA234" s="98">
        <v>4112.5759304138219</v>
      </c>
      <c r="AB234" s="98">
        <v>4099.9451889831589</v>
      </c>
      <c r="AC234" s="98">
        <v>4290.8164564697336</v>
      </c>
      <c r="AD234" s="98">
        <v>4778.3541477234003</v>
      </c>
      <c r="AE234" s="98">
        <v>5508.6331062805339</v>
      </c>
      <c r="AF234" s="98">
        <v>6770.687638409413</v>
      </c>
      <c r="AG234" s="98">
        <v>7605.8048109130523</v>
      </c>
      <c r="AH234" s="98">
        <v>8472.0686780334836</v>
      </c>
      <c r="AI234" s="98">
        <v>9010.0083733215506</v>
      </c>
      <c r="AJ234" s="98">
        <v>9768.682446673598</v>
      </c>
      <c r="AK234" s="98">
        <v>10602.074386438009</v>
      </c>
      <c r="AL234" s="98">
        <v>11341.08071206052</v>
      </c>
      <c r="AM234" s="98">
        <v>12193.978951177951</v>
      </c>
      <c r="AN234" s="98">
        <v>13307.43596126105</v>
      </c>
      <c r="AO234" s="98">
        <v>14690.120791290419</v>
      </c>
      <c r="AP234" s="98">
        <v>17865.238753363181</v>
      </c>
      <c r="AQ234" s="98">
        <v>19808.527450372381</v>
      </c>
      <c r="AR234" s="98">
        <v>21381.255511114519</v>
      </c>
      <c r="AS234" s="98">
        <v>22694.465966345331</v>
      </c>
      <c r="AT234" s="98">
        <v>23725.261427514892</v>
      </c>
      <c r="AU234" s="98">
        <v>26392.515107580719</v>
      </c>
      <c r="AV234" s="98">
        <v>28679.028900714449</v>
      </c>
      <c r="AW234" s="98">
        <v>31093.61346581424</v>
      </c>
      <c r="AX234" s="98">
        <v>32583.342930645598</v>
      </c>
      <c r="AY234" s="98">
        <v>34963.586384814087</v>
      </c>
      <c r="AZ234" s="98">
        <v>37628.295518126899</v>
      </c>
      <c r="BA234" s="98">
        <v>39814.120870665793</v>
      </c>
      <c r="BB234" s="98">
        <v>42293.486140697409</v>
      </c>
      <c r="BC234" s="98">
        <v>44498.949237578483</v>
      </c>
      <c r="BD234" s="98">
        <v>47047.095574388943</v>
      </c>
      <c r="BE234" s="98">
        <v>49455.348803435852</v>
      </c>
      <c r="BF234" s="98">
        <v>49873.714930156988</v>
      </c>
      <c r="BG234" s="98">
        <v>52269.156552935499</v>
      </c>
      <c r="BH234" s="98">
        <v>3145.3591423950338</v>
      </c>
      <c r="BI234" s="98">
        <v>3533.9277022339011</v>
      </c>
      <c r="BJ234" s="98">
        <v>4844.7227967102153</v>
      </c>
      <c r="BK234" s="98">
        <v>9160.8522182922861</v>
      </c>
      <c r="BL234" s="98">
        <v>13701.12001028446</v>
      </c>
      <c r="BM234" s="98">
        <v>21819.792301117232</v>
      </c>
      <c r="BN234" s="98">
        <v>33426.0902067805</v>
      </c>
      <c r="BO234" s="98">
        <v>3454.381381219499</v>
      </c>
      <c r="BP234" s="98">
        <v>8916.1615588562236</v>
      </c>
      <c r="BQ234" s="98">
        <v>21420.777975635021</v>
      </c>
      <c r="BR234" s="98">
        <v>3668.0476294738851</v>
      </c>
      <c r="BS234" s="98">
        <v>18675.001536895801</v>
      </c>
      <c r="BT234" s="98">
        <v>4079.6652775451848</v>
      </c>
      <c r="BU234" s="98">
        <v>10251.82175173945</v>
      </c>
      <c r="BV234" s="98">
        <v>21645.485311828881</v>
      </c>
      <c r="BW234" s="98">
        <v>3634.4437606018232</v>
      </c>
      <c r="BX234" s="98">
        <v>3687.4982190673982</v>
      </c>
      <c r="BY234" s="98">
        <v>8642.0002431823923</v>
      </c>
      <c r="BZ234" s="98">
        <v>18456.211641217211</v>
      </c>
      <c r="CA234" s="98">
        <v>20968.590721478551</v>
      </c>
      <c r="CB234" s="98">
        <v>25782.172852533138</v>
      </c>
    </row>
    <row r="235" spans="1:80">
      <c r="A235" s="97">
        <v>233</v>
      </c>
      <c r="B235" s="96" t="s">
        <v>253</v>
      </c>
      <c r="C235" s="96" t="s">
        <v>254</v>
      </c>
      <c r="F235" s="96" t="s">
        <v>255</v>
      </c>
      <c r="G235" s="96">
        <v>1</v>
      </c>
      <c r="H235" s="96">
        <v>30</v>
      </c>
      <c r="I235" s="96">
        <v>33</v>
      </c>
      <c r="J235" s="96" t="s">
        <v>256</v>
      </c>
      <c r="K235" s="96">
        <v>4</v>
      </c>
      <c r="L235" s="96" t="s">
        <v>338</v>
      </c>
      <c r="M235" s="96" t="s">
        <v>258</v>
      </c>
      <c r="N235" s="96" t="s">
        <v>193</v>
      </c>
      <c r="O235" s="96" t="s">
        <v>17</v>
      </c>
      <c r="P235" s="96" t="s">
        <v>17</v>
      </c>
      <c r="Q235" s="96" t="s">
        <v>1</v>
      </c>
      <c r="R235" s="96" t="s">
        <v>200</v>
      </c>
      <c r="S235" s="96" t="s">
        <v>201</v>
      </c>
      <c r="T235" s="96" t="s">
        <v>201</v>
      </c>
      <c r="U235" s="98">
        <v>10.93699893798828</v>
      </c>
      <c r="V235" s="98">
        <v>10.69515030517578</v>
      </c>
      <c r="W235" s="98">
        <v>6.9172482116699214</v>
      </c>
      <c r="X235" s="98">
        <v>10.296669683837891</v>
      </c>
      <c r="Y235" s="98">
        <v>14.66165492553711</v>
      </c>
      <c r="Z235" s="98">
        <v>55.217274096679837</v>
      </c>
      <c r="AA235" s="98">
        <v>22.063907855224599</v>
      </c>
      <c r="AB235" s="98">
        <v>19.03586260986328</v>
      </c>
      <c r="AC235" s="98">
        <v>13.672526873779301</v>
      </c>
      <c r="AD235" s="98">
        <v>26.402313739013682</v>
      </c>
      <c r="AE235" s="98">
        <v>14.083181158447269</v>
      </c>
      <c r="AF235" s="98">
        <v>29.35816000366211</v>
      </c>
      <c r="AG235" s="98">
        <v>16.97612672119141</v>
      </c>
      <c r="AH235" s="98">
        <v>35.407661834716798</v>
      </c>
      <c r="AI235" s="98">
        <v>32.321535491943351</v>
      </c>
      <c r="AJ235" s="98">
        <v>23.983898205566408</v>
      </c>
      <c r="AK235" s="98">
        <v>12.243022680664071</v>
      </c>
      <c r="AL235" s="98">
        <v>52.231012628173822</v>
      </c>
      <c r="AM235" s="98">
        <v>49.694438037109379</v>
      </c>
      <c r="AN235" s="98">
        <v>34.513476141357422</v>
      </c>
      <c r="AO235" s="98">
        <v>77.395878295898441</v>
      </c>
      <c r="AP235" s="98">
        <v>80.111089648437499</v>
      </c>
      <c r="AQ235" s="98">
        <v>94.534393914794933</v>
      </c>
      <c r="AR235" s="98">
        <v>105.109693359375</v>
      </c>
      <c r="AS235" s="98">
        <v>130.41898826904301</v>
      </c>
      <c r="AT235" s="98">
        <v>209.37873004760741</v>
      </c>
      <c r="AU235" s="98">
        <v>191.0760101623535</v>
      </c>
      <c r="AV235" s="98">
        <v>206.81550104980479</v>
      </c>
      <c r="AW235" s="98">
        <v>247.34487208251949</v>
      </c>
      <c r="AX235" s="98">
        <v>203.47453356933599</v>
      </c>
      <c r="AY235" s="98">
        <v>170.3793297302245</v>
      </c>
      <c r="AZ235" s="98">
        <v>200.34689459838879</v>
      </c>
      <c r="BA235" s="98">
        <v>219.15714036254889</v>
      </c>
      <c r="BB235" s="98">
        <v>210.44589152221681</v>
      </c>
      <c r="BC235" s="98">
        <v>310.02865543823259</v>
      </c>
      <c r="BD235" s="98">
        <v>304.80767068481441</v>
      </c>
      <c r="BE235" s="98">
        <v>329.5217394226072</v>
      </c>
      <c r="BF235" s="98">
        <v>323.95567985229479</v>
      </c>
      <c r="BG235" s="98">
        <v>286.63549954833968</v>
      </c>
      <c r="BH235" s="98">
        <v>11.52372689819336</v>
      </c>
      <c r="BI235" s="98">
        <v>92.216235113525329</v>
      </c>
      <c r="BJ235" s="98">
        <v>43.901290771484383</v>
      </c>
      <c r="BK235" s="98">
        <v>65.740142987060565</v>
      </c>
      <c r="BL235" s="98">
        <v>118.9316587097168</v>
      </c>
      <c r="BM235" s="98">
        <v>464.48867986450188</v>
      </c>
      <c r="BN235" s="98">
        <v>428.55260026245128</v>
      </c>
      <c r="BO235" s="98">
        <v>102.0568199645998</v>
      </c>
      <c r="BP235" s="98">
        <v>119.9090839660644</v>
      </c>
      <c r="BQ235" s="98">
        <v>551.90059037475646</v>
      </c>
      <c r="BR235" s="98">
        <v>78.475297656250021</v>
      </c>
      <c r="BS235" s="98">
        <v>415.16727136840842</v>
      </c>
      <c r="BT235" s="98">
        <v>41.54334112548834</v>
      </c>
      <c r="BU235" s="98">
        <v>112.4481968811035</v>
      </c>
      <c r="BV235" s="98">
        <v>431.24953953857403</v>
      </c>
      <c r="BW235" s="98">
        <v>69.48517999267581</v>
      </c>
      <c r="BX235" s="98">
        <v>88.006412878418004</v>
      </c>
      <c r="BY235" s="98">
        <v>199.03441904296881</v>
      </c>
      <c r="BZ235" s="98">
        <v>436.0143951171878</v>
      </c>
      <c r="CA235" s="98">
        <v>493.68378308105451</v>
      </c>
      <c r="CB235" s="98">
        <v>533.90072576904299</v>
      </c>
    </row>
    <row r="236" spans="1:80">
      <c r="A236" s="97">
        <v>234</v>
      </c>
      <c r="B236" s="96" t="s">
        <v>253</v>
      </c>
      <c r="C236" s="96" t="s">
        <v>254</v>
      </c>
      <c r="F236" s="96" t="s">
        <v>255</v>
      </c>
      <c r="G236" s="96">
        <v>1</v>
      </c>
      <c r="H236" s="96">
        <v>30</v>
      </c>
      <c r="I236" s="96">
        <v>66</v>
      </c>
      <c r="J236" s="96" t="s">
        <v>256</v>
      </c>
      <c r="K236" s="96">
        <v>4</v>
      </c>
      <c r="L236" s="96" t="s">
        <v>338</v>
      </c>
      <c r="M236" s="96" t="s">
        <v>258</v>
      </c>
      <c r="N236" s="96" t="s">
        <v>193</v>
      </c>
      <c r="O236" s="96" t="s">
        <v>17</v>
      </c>
      <c r="P236" s="96" t="s">
        <v>17</v>
      </c>
      <c r="Q236" s="96" t="s">
        <v>1</v>
      </c>
      <c r="R236" s="96" t="s">
        <v>261</v>
      </c>
      <c r="S236" s="96" t="s">
        <v>184</v>
      </c>
      <c r="T236" s="96" t="s">
        <v>184</v>
      </c>
      <c r="U236" s="98">
        <v>0.17577991333007811</v>
      </c>
      <c r="V236" s="98">
        <v>2.346690686035156</v>
      </c>
      <c r="W236" s="98">
        <v>3.0248814636230472</v>
      </c>
      <c r="X236" s="98">
        <v>1.750210229492188</v>
      </c>
      <c r="Y236" s="98">
        <v>2.3417346069335929</v>
      </c>
      <c r="Z236" s="98">
        <v>4.4210873291015611</v>
      </c>
      <c r="AA236" s="98">
        <v>2.027086993408203</v>
      </c>
      <c r="AB236" s="98">
        <v>7.6637588806152346</v>
      </c>
      <c r="AC236" s="98">
        <v>3.5597936584472651</v>
      </c>
      <c r="AD236" s="98">
        <v>3.7848388488769529</v>
      </c>
      <c r="AE236" s="98">
        <v>3.695875140380859</v>
      </c>
      <c r="AF236" s="98">
        <v>2.6628609619140629</v>
      </c>
      <c r="AG236" s="98">
        <v>1.8351440795898439</v>
      </c>
      <c r="AH236" s="98">
        <v>3.6335145568847649</v>
      </c>
      <c r="AI236" s="98">
        <v>3.012523999023438</v>
      </c>
      <c r="AJ236" s="98">
        <v>2.3853337036132811</v>
      </c>
      <c r="AK236" s="98">
        <v>1.150742956542969</v>
      </c>
      <c r="AL236" s="98">
        <v>1.849116259765625</v>
      </c>
      <c r="AM236" s="98">
        <v>3.1480111083984368</v>
      </c>
      <c r="AN236" s="98">
        <v>3.7244425109863291</v>
      </c>
      <c r="AO236" s="98">
        <v>3.2145499023437498</v>
      </c>
      <c r="AP236" s="98">
        <v>0.70215506591796883</v>
      </c>
      <c r="AQ236" s="98">
        <v>1.5809623596191411</v>
      </c>
      <c r="AR236" s="98">
        <v>2.1076117248535149</v>
      </c>
      <c r="AS236" s="98">
        <v>3.9671832702636718</v>
      </c>
      <c r="AT236" s="98">
        <v>7.4217356628417983</v>
      </c>
      <c r="AU236" s="98">
        <v>5.4731824890136727</v>
      </c>
      <c r="AV236" s="98">
        <v>4.776166131591796</v>
      </c>
      <c r="AW236" s="98">
        <v>3.0939200012207029</v>
      </c>
      <c r="AX236" s="98">
        <v>9.3722859863281194</v>
      </c>
      <c r="AY236" s="98">
        <v>2.63437548828125</v>
      </c>
      <c r="AZ236" s="98">
        <v>8.6982393249511709</v>
      </c>
      <c r="BA236" s="98">
        <v>5.4225746765136726</v>
      </c>
      <c r="BB236" s="98">
        <v>5.0013945129394521</v>
      </c>
      <c r="BC236" s="98">
        <v>6.3505053344726576</v>
      </c>
      <c r="BD236" s="98">
        <v>20.600354156494131</v>
      </c>
      <c r="BE236" s="98">
        <v>6.0975881286621094</v>
      </c>
      <c r="BF236" s="98">
        <v>25.287695758056639</v>
      </c>
      <c r="BG236" s="98">
        <v>0.43800020141601559</v>
      </c>
      <c r="BH236" s="98">
        <v>9.2429718505859384</v>
      </c>
      <c r="BI236" s="98">
        <v>12.796009362792971</v>
      </c>
      <c r="BJ236" s="98">
        <v>11.229080596923829</v>
      </c>
      <c r="BK236" s="98">
        <v>9.8452250671386707</v>
      </c>
      <c r="BL236" s="98">
        <v>13.955721514892581</v>
      </c>
      <c r="BM236" s="98">
        <v>28.283607354736329</v>
      </c>
      <c r="BN236" s="98">
        <v>25.69393678588867</v>
      </c>
      <c r="BO236" s="98">
        <v>15.852997436523451</v>
      </c>
      <c r="BP236" s="98">
        <v>13.80859880371094</v>
      </c>
      <c r="BQ236" s="98">
        <v>37.061847790527374</v>
      </c>
      <c r="BR236" s="98">
        <v>27.153776428222681</v>
      </c>
      <c r="BS236" s="98">
        <v>29.845308093261728</v>
      </c>
      <c r="BT236" s="98">
        <v>12.80420722045899</v>
      </c>
      <c r="BU236" s="98">
        <v>17.572432946777351</v>
      </c>
      <c r="BV236" s="98">
        <v>28.518882659912109</v>
      </c>
      <c r="BW236" s="98">
        <v>10.456616632080079</v>
      </c>
      <c r="BX236" s="98">
        <v>25.499112573242201</v>
      </c>
      <c r="BY236" s="98">
        <v>27.17916997680663</v>
      </c>
      <c r="BZ236" s="98">
        <v>50.069865307617214</v>
      </c>
      <c r="CA236" s="98">
        <v>56.315483148193422</v>
      </c>
      <c r="CB236" s="98">
        <v>56.937074554443399</v>
      </c>
    </row>
    <row r="237" spans="1:80">
      <c r="A237" s="97">
        <v>235</v>
      </c>
      <c r="B237" s="96" t="s">
        <v>253</v>
      </c>
      <c r="C237" s="96" t="s">
        <v>254</v>
      </c>
      <c r="F237" s="96" t="s">
        <v>255</v>
      </c>
      <c r="G237" s="96">
        <v>1</v>
      </c>
      <c r="H237" s="96">
        <v>30</v>
      </c>
      <c r="I237" s="96">
        <v>68</v>
      </c>
      <c r="J237" s="96" t="s">
        <v>256</v>
      </c>
      <c r="K237" s="96">
        <v>4</v>
      </c>
      <c r="L237" s="96" t="s">
        <v>338</v>
      </c>
      <c r="M237" s="96" t="s">
        <v>258</v>
      </c>
      <c r="N237" s="96" t="s">
        <v>193</v>
      </c>
      <c r="O237" s="96" t="s">
        <v>17</v>
      </c>
      <c r="P237" s="96" t="s">
        <v>17</v>
      </c>
      <c r="Q237" s="96" t="s">
        <v>1</v>
      </c>
      <c r="R237" s="96" t="s">
        <v>193</v>
      </c>
      <c r="S237" s="96" t="s">
        <v>270</v>
      </c>
      <c r="T237" s="96" t="s">
        <v>270</v>
      </c>
      <c r="U237" s="98">
        <v>11.73865245361328</v>
      </c>
      <c r="V237" s="98">
        <v>198.77422293701181</v>
      </c>
      <c r="W237" s="98">
        <v>218.3596186706541</v>
      </c>
      <c r="X237" s="98">
        <v>156.4278716796876</v>
      </c>
      <c r="Y237" s="98">
        <v>186.84585822143561</v>
      </c>
      <c r="Z237" s="98">
        <v>138.51551146850591</v>
      </c>
      <c r="AA237" s="98">
        <v>108.8027894897462</v>
      </c>
      <c r="AB237" s="98">
        <v>128.61519048461909</v>
      </c>
      <c r="AC237" s="98">
        <v>90.636546984863315</v>
      </c>
      <c r="AD237" s="98">
        <v>64.818611010742188</v>
      </c>
      <c r="AE237" s="98">
        <v>96.07339617919925</v>
      </c>
      <c r="AF237" s="98">
        <v>74.365961560058565</v>
      </c>
      <c r="AG237" s="98">
        <v>117.31780962524419</v>
      </c>
      <c r="AH237" s="98">
        <v>146.21308584594721</v>
      </c>
      <c r="AI237" s="98">
        <v>95.675012103271499</v>
      </c>
      <c r="AJ237" s="98">
        <v>93.449269085693345</v>
      </c>
      <c r="AK237" s="98">
        <v>122.909816833496</v>
      </c>
      <c r="AL237" s="98">
        <v>152.02781745605469</v>
      </c>
      <c r="AM237" s="98">
        <v>140.7505395385742</v>
      </c>
      <c r="AN237" s="98">
        <v>198.2446816711423</v>
      </c>
      <c r="AO237" s="98">
        <v>119.1729877258302</v>
      </c>
      <c r="AP237" s="98">
        <v>202.70215435180651</v>
      </c>
      <c r="AQ237" s="98">
        <v>173.9907918762207</v>
      </c>
      <c r="AR237" s="98">
        <v>118.2284226989746</v>
      </c>
      <c r="AS237" s="98">
        <v>221.42236580810561</v>
      </c>
      <c r="AT237" s="98">
        <v>165.85923093261701</v>
      </c>
      <c r="AU237" s="98">
        <v>143.87287275390631</v>
      </c>
      <c r="AV237" s="98">
        <v>176.15133136596671</v>
      </c>
      <c r="AW237" s="98">
        <v>131.74498538208019</v>
      </c>
      <c r="AX237" s="98">
        <v>197.5452773132323</v>
      </c>
      <c r="AY237" s="98">
        <v>201.6282600646972</v>
      </c>
      <c r="AZ237" s="98">
        <v>181.147769354248</v>
      </c>
      <c r="BA237" s="98">
        <v>205.63137994384769</v>
      </c>
      <c r="BB237" s="98">
        <v>241.83898706054671</v>
      </c>
      <c r="BC237" s="98">
        <v>156.54272148437499</v>
      </c>
      <c r="BD237" s="98">
        <v>150.7384899414063</v>
      </c>
      <c r="BE237" s="98">
        <v>194.7647591613769</v>
      </c>
      <c r="BF237" s="98">
        <v>1023.616039624025</v>
      </c>
      <c r="BG237" s="98">
        <v>100.484607421875</v>
      </c>
      <c r="BH237" s="98">
        <v>623.80544022216804</v>
      </c>
      <c r="BI237" s="98">
        <v>440.48962935180748</v>
      </c>
      <c r="BJ237" s="98">
        <v>376.40002319335969</v>
      </c>
      <c r="BK237" s="98">
        <v>518.53804490966797</v>
      </c>
      <c r="BL237" s="98">
        <v>612.44106041259874</v>
      </c>
      <c r="BM237" s="98">
        <v>546.52772570190427</v>
      </c>
      <c r="BN237" s="98">
        <v>575.96703404541051</v>
      </c>
      <c r="BO237" s="98">
        <v>443.84691245727652</v>
      </c>
      <c r="BP237" s="98">
        <v>662.19049221191369</v>
      </c>
      <c r="BQ237" s="98">
        <v>467.83427086181689</v>
      </c>
      <c r="BR237" s="98">
        <v>303.64059274292009</v>
      </c>
      <c r="BS237" s="98">
        <v>589.48748015136709</v>
      </c>
      <c r="BT237" s="98">
        <v>344.58883598022459</v>
      </c>
      <c r="BU237" s="98">
        <v>734.64014970703022</v>
      </c>
      <c r="BV237" s="98">
        <v>547.03756286010753</v>
      </c>
      <c r="BW237" s="98">
        <v>323.16837301025407</v>
      </c>
      <c r="BX237" s="98">
        <v>334.33877013549761</v>
      </c>
      <c r="BY237" s="98">
        <v>418.847223742675</v>
      </c>
      <c r="BZ237" s="98">
        <v>574.82413818969724</v>
      </c>
      <c r="CA237" s="98">
        <v>629.04471155395515</v>
      </c>
      <c r="CB237" s="98">
        <v>766.44742345581096</v>
      </c>
    </row>
    <row r="238" spans="1:80">
      <c r="A238" s="97">
        <v>236</v>
      </c>
      <c r="B238" s="96" t="s">
        <v>253</v>
      </c>
      <c r="C238" s="96" t="s">
        <v>254</v>
      </c>
      <c r="F238" s="96" t="s">
        <v>255</v>
      </c>
      <c r="G238" s="96">
        <v>1</v>
      </c>
      <c r="H238" s="96">
        <v>33</v>
      </c>
      <c r="I238" s="96">
        <v>3</v>
      </c>
      <c r="J238" s="96" t="s">
        <v>256</v>
      </c>
      <c r="K238" s="96">
        <v>4</v>
      </c>
      <c r="L238" s="96" t="s">
        <v>338</v>
      </c>
      <c r="M238" s="96" t="s">
        <v>1</v>
      </c>
      <c r="N238" s="96" t="s">
        <v>200</v>
      </c>
      <c r="O238" s="96" t="s">
        <v>201</v>
      </c>
      <c r="P238" s="96" t="s">
        <v>201</v>
      </c>
      <c r="Q238" s="96" t="s">
        <v>1</v>
      </c>
      <c r="R238" s="96" t="s">
        <v>176</v>
      </c>
      <c r="S238" s="96" t="s">
        <v>177</v>
      </c>
      <c r="T238" s="96" t="s">
        <v>177</v>
      </c>
      <c r="U238" s="98">
        <v>113.138618762207</v>
      </c>
      <c r="V238" s="98">
        <v>223.7563544921876</v>
      </c>
      <c r="W238" s="98">
        <v>244.2668396057129</v>
      </c>
      <c r="X238" s="98">
        <v>236.74942415161129</v>
      </c>
      <c r="Y238" s="98">
        <v>233.31688676147459</v>
      </c>
      <c r="Z238" s="98">
        <v>288.37886821289038</v>
      </c>
      <c r="AA238" s="98">
        <v>286.0705831848145</v>
      </c>
      <c r="AB238" s="98">
        <v>338.82943982543941</v>
      </c>
      <c r="AC238" s="98">
        <v>314.71452199096689</v>
      </c>
      <c r="AD238" s="98">
        <v>332.94397991333</v>
      </c>
      <c r="AE238" s="98">
        <v>363.91559957275382</v>
      </c>
      <c r="AF238" s="98">
        <v>334.60830403442372</v>
      </c>
      <c r="AG238" s="98">
        <v>251.0963555358887</v>
      </c>
      <c r="AH238" s="98">
        <v>159.08367808227541</v>
      </c>
      <c r="AI238" s="98">
        <v>255.96973619384761</v>
      </c>
      <c r="AJ238" s="98">
        <v>149.926322845459</v>
      </c>
      <c r="AK238" s="98">
        <v>336.02043139648453</v>
      </c>
      <c r="AL238" s="98">
        <v>246.1610487609862</v>
      </c>
      <c r="AM238" s="98">
        <v>159.07119586181631</v>
      </c>
      <c r="AN238" s="98">
        <v>182.80581005249019</v>
      </c>
      <c r="AO238" s="98">
        <v>234.3686365905761</v>
      </c>
      <c r="AP238" s="98">
        <v>148.1679394653319</v>
      </c>
      <c r="AQ238" s="98">
        <v>174.2673664489746</v>
      </c>
      <c r="AR238" s="98">
        <v>210.76794642944341</v>
      </c>
      <c r="AS238" s="98">
        <v>164.0023921752929</v>
      </c>
      <c r="AT238" s="98">
        <v>159.6253656799316</v>
      </c>
      <c r="AU238" s="98">
        <v>244.36713642578121</v>
      </c>
      <c r="AV238" s="98">
        <v>134.08611253051751</v>
      </c>
      <c r="AW238" s="98">
        <v>141.54255652465829</v>
      </c>
      <c r="AX238" s="98">
        <v>94.483536517334016</v>
      </c>
      <c r="AY238" s="98">
        <v>116.8923838684082</v>
      </c>
      <c r="AZ238" s="98">
        <v>85.304116607666032</v>
      </c>
      <c r="BA238" s="98">
        <v>153.38394949340829</v>
      </c>
      <c r="BB238" s="98">
        <v>102.4833800476074</v>
      </c>
      <c r="BC238" s="98">
        <v>135.28165053100591</v>
      </c>
      <c r="BD238" s="98">
        <v>115.17358281860351</v>
      </c>
      <c r="BE238" s="98">
        <v>108.0552614257812</v>
      </c>
      <c r="BF238" s="98">
        <v>147.47683968505859</v>
      </c>
      <c r="BG238" s="98">
        <v>63.690735900878913</v>
      </c>
      <c r="BH238" s="98">
        <v>329.05036162719739</v>
      </c>
      <c r="BI238" s="98">
        <v>339.76701577148458</v>
      </c>
      <c r="BJ238" s="98">
        <v>417.44208538818339</v>
      </c>
      <c r="BK238" s="98">
        <v>232.21374911499029</v>
      </c>
      <c r="BL238" s="98">
        <v>208.68396918945311</v>
      </c>
      <c r="BM238" s="98">
        <v>184.1227535217285</v>
      </c>
      <c r="BN238" s="98">
        <v>151.93437764892579</v>
      </c>
      <c r="BO238" s="98">
        <v>372.43528571167002</v>
      </c>
      <c r="BP238" s="98">
        <v>249.5773916748046</v>
      </c>
      <c r="BQ238" s="98">
        <v>213.16331864013679</v>
      </c>
      <c r="BR238" s="98">
        <v>246.6386872802735</v>
      </c>
      <c r="BS238" s="98">
        <v>163.79678220825201</v>
      </c>
      <c r="BT238" s="98">
        <v>468.44194319457978</v>
      </c>
      <c r="BU238" s="98">
        <v>196.2847786071778</v>
      </c>
      <c r="BV238" s="98">
        <v>195.78045128173821</v>
      </c>
      <c r="BW238" s="98">
        <v>248.02485414428719</v>
      </c>
      <c r="BX238" s="98">
        <v>268.41595185546879</v>
      </c>
      <c r="BY238" s="98">
        <v>210.4319911682127</v>
      </c>
      <c r="BZ238" s="98">
        <v>181.31276198120119</v>
      </c>
      <c r="CA238" s="98">
        <v>189.46203911743169</v>
      </c>
      <c r="CB238" s="98">
        <v>192.76020569458001</v>
      </c>
    </row>
    <row r="239" spans="1:80">
      <c r="A239" s="97">
        <v>237</v>
      </c>
      <c r="B239" s="96" t="s">
        <v>253</v>
      </c>
      <c r="C239" s="96" t="s">
        <v>254</v>
      </c>
      <c r="F239" s="96" t="s">
        <v>255</v>
      </c>
      <c r="G239" s="96">
        <v>1</v>
      </c>
      <c r="H239" s="96">
        <v>33</v>
      </c>
      <c r="I239" s="96">
        <v>4</v>
      </c>
      <c r="J239" s="96" t="s">
        <v>256</v>
      </c>
      <c r="K239" s="96">
        <v>4</v>
      </c>
      <c r="L239" s="96" t="s">
        <v>338</v>
      </c>
      <c r="M239" s="96" t="s">
        <v>1</v>
      </c>
      <c r="N239" s="96" t="s">
        <v>200</v>
      </c>
      <c r="O239" s="96" t="s">
        <v>201</v>
      </c>
      <c r="P239" s="96" t="s">
        <v>201</v>
      </c>
      <c r="Q239" s="96" t="s">
        <v>1</v>
      </c>
      <c r="R239" s="96" t="s">
        <v>176</v>
      </c>
      <c r="S239" s="96" t="s">
        <v>178</v>
      </c>
      <c r="T239" s="96" t="s">
        <v>178</v>
      </c>
      <c r="U239" s="98">
        <v>167.46426893920889</v>
      </c>
      <c r="V239" s="98">
        <v>276.0014841552736</v>
      </c>
      <c r="W239" s="98">
        <v>158.4165001403808</v>
      </c>
      <c r="X239" s="98">
        <v>165.33237871093749</v>
      </c>
      <c r="Y239" s="98">
        <v>218.1670658813477</v>
      </c>
      <c r="Z239" s="98">
        <v>184.90242733764649</v>
      </c>
      <c r="AA239" s="98">
        <v>231.26246054077151</v>
      </c>
      <c r="AB239" s="98">
        <v>168.95988480224611</v>
      </c>
      <c r="AC239" s="98">
        <v>170.07335598754881</v>
      </c>
      <c r="AD239" s="98">
        <v>188.78528562011721</v>
      </c>
      <c r="AE239" s="98">
        <v>258.41559985961908</v>
      </c>
      <c r="AF239" s="98">
        <v>261.89552119140632</v>
      </c>
      <c r="AG239" s="98">
        <v>159.13993568725579</v>
      </c>
      <c r="AH239" s="98">
        <v>135.15048421630871</v>
      </c>
      <c r="AI239" s="98">
        <v>131.89306307373039</v>
      </c>
      <c r="AJ239" s="98">
        <v>126.12393030395501</v>
      </c>
      <c r="AK239" s="98">
        <v>187.61925116577149</v>
      </c>
      <c r="AL239" s="98">
        <v>190.50449043579101</v>
      </c>
      <c r="AM239" s="98">
        <v>168.8455471862793</v>
      </c>
      <c r="AN239" s="98">
        <v>176.3100041931153</v>
      </c>
      <c r="AO239" s="98">
        <v>123.2009574401855</v>
      </c>
      <c r="AP239" s="98">
        <v>155.05638298950191</v>
      </c>
      <c r="AQ239" s="98">
        <v>122.8012041931152</v>
      </c>
      <c r="AR239" s="98">
        <v>130.82161903686529</v>
      </c>
      <c r="AS239" s="98">
        <v>164.17328551025389</v>
      </c>
      <c r="AT239" s="98">
        <v>116.7560471862793</v>
      </c>
      <c r="AU239" s="98">
        <v>162.85265686035149</v>
      </c>
      <c r="AV239" s="98">
        <v>188.90265105590819</v>
      </c>
      <c r="AW239" s="98">
        <v>144.81295982666009</v>
      </c>
      <c r="AX239" s="98">
        <v>106.1217945495606</v>
      </c>
      <c r="AY239" s="98">
        <v>179.21852181396491</v>
      </c>
      <c r="AZ239" s="98">
        <v>113.9267972351075</v>
      </c>
      <c r="BA239" s="98">
        <v>155.94537477416989</v>
      </c>
      <c r="BB239" s="98">
        <v>111.1369830200195</v>
      </c>
      <c r="BC239" s="98">
        <v>137.1923983642578</v>
      </c>
      <c r="BD239" s="98">
        <v>118.5685501770019</v>
      </c>
      <c r="BE239" s="98">
        <v>135.96251837768551</v>
      </c>
      <c r="BF239" s="98">
        <v>102.8209220520019</v>
      </c>
      <c r="BG239" s="98">
        <v>107.2522791259766</v>
      </c>
      <c r="BH239" s="98">
        <v>464.752366015625</v>
      </c>
      <c r="BI239" s="98">
        <v>228.67656893310561</v>
      </c>
      <c r="BJ239" s="98">
        <v>286.80593930053692</v>
      </c>
      <c r="BK239" s="98">
        <v>467.68622980346669</v>
      </c>
      <c r="BL239" s="98">
        <v>201.57682575073241</v>
      </c>
      <c r="BM239" s="98">
        <v>251.91404893798821</v>
      </c>
      <c r="BN239" s="98">
        <v>291.12759355468739</v>
      </c>
      <c r="BO239" s="98">
        <v>310.31834520263669</v>
      </c>
      <c r="BP239" s="98">
        <v>344.7936641784666</v>
      </c>
      <c r="BQ239" s="98">
        <v>423.44091520385751</v>
      </c>
      <c r="BR239" s="98">
        <v>722.40005817260715</v>
      </c>
      <c r="BS239" s="98">
        <v>474.88188526000999</v>
      </c>
      <c r="BT239" s="98">
        <v>465.02304483032219</v>
      </c>
      <c r="BU239" s="98">
        <v>310.78006195678722</v>
      </c>
      <c r="BV239" s="98">
        <v>329.49314822998042</v>
      </c>
      <c r="BW239" s="98">
        <v>613.59833764038115</v>
      </c>
      <c r="BX239" s="98">
        <v>616.11629127197273</v>
      </c>
      <c r="BY239" s="98">
        <v>549.67306990966767</v>
      </c>
      <c r="BZ239" s="98">
        <v>505.32094147949232</v>
      </c>
      <c r="CA239" s="98">
        <v>420.83286568603512</v>
      </c>
      <c r="CB239" s="98">
        <v>428.07240302734363</v>
      </c>
    </row>
    <row r="240" spans="1:80">
      <c r="A240" s="97">
        <v>238</v>
      </c>
      <c r="B240" s="96" t="s">
        <v>253</v>
      </c>
      <c r="C240" s="96" t="s">
        <v>254</v>
      </c>
      <c r="F240" s="96" t="s">
        <v>255</v>
      </c>
      <c r="G240" s="96">
        <v>1</v>
      </c>
      <c r="H240" s="96">
        <v>33</v>
      </c>
      <c r="I240" s="96">
        <v>9</v>
      </c>
      <c r="J240" s="96" t="s">
        <v>256</v>
      </c>
      <c r="K240" s="96">
        <v>4</v>
      </c>
      <c r="L240" s="96" t="s">
        <v>338</v>
      </c>
      <c r="M240" s="96" t="s">
        <v>1</v>
      </c>
      <c r="N240" s="96" t="s">
        <v>200</v>
      </c>
      <c r="O240" s="96" t="s">
        <v>201</v>
      </c>
      <c r="P240" s="96" t="s">
        <v>201</v>
      </c>
      <c r="Q240" s="96" t="s">
        <v>258</v>
      </c>
      <c r="R240" s="96" t="s">
        <v>259</v>
      </c>
      <c r="S240" s="96" t="s">
        <v>260</v>
      </c>
      <c r="T240" s="96" t="s">
        <v>260</v>
      </c>
      <c r="U240" s="98">
        <v>23.536059503173821</v>
      </c>
      <c r="V240" s="98">
        <v>24.74360856933594</v>
      </c>
      <c r="W240" s="98">
        <v>25.622243865966791</v>
      </c>
      <c r="X240" s="98">
        <v>24.12390617675781</v>
      </c>
      <c r="Y240" s="98">
        <v>22.623411254882821</v>
      </c>
      <c r="Z240" s="98">
        <v>29.277811145019541</v>
      </c>
      <c r="AA240" s="98">
        <v>14.316547808837891</v>
      </c>
      <c r="AB240" s="98">
        <v>15.282525543212889</v>
      </c>
      <c r="AC240" s="98">
        <v>17.865576599121091</v>
      </c>
      <c r="AD240" s="98">
        <v>38.132375201416011</v>
      </c>
      <c r="AE240" s="98">
        <v>12.273857336425779</v>
      </c>
      <c r="AF240" s="98">
        <v>21.374718017578129</v>
      </c>
      <c r="AG240" s="98">
        <v>11.172153112792969</v>
      </c>
      <c r="AH240" s="98">
        <v>10.827906030273439</v>
      </c>
      <c r="AI240" s="98">
        <v>26.999412103271499</v>
      </c>
      <c r="AJ240" s="98">
        <v>14.67205482788086</v>
      </c>
      <c r="AK240" s="98">
        <v>25.27673614501953</v>
      </c>
      <c r="AL240" s="98">
        <v>19.71957543945312</v>
      </c>
      <c r="AM240" s="98">
        <v>15.89687425537109</v>
      </c>
      <c r="AN240" s="98">
        <v>14.49699901733398</v>
      </c>
      <c r="AO240" s="98">
        <v>10.31160407104492</v>
      </c>
      <c r="AP240" s="98">
        <v>21.346356243896491</v>
      </c>
      <c r="AQ240" s="98">
        <v>14.787758209228519</v>
      </c>
      <c r="AR240" s="98">
        <v>14.243844982910151</v>
      </c>
      <c r="AS240" s="98">
        <v>10.490382708740229</v>
      </c>
      <c r="AT240" s="98">
        <v>10.13649718017578</v>
      </c>
      <c r="AU240" s="98">
        <v>15.253607733154301</v>
      </c>
      <c r="AV240" s="98">
        <v>8.2205198181152337</v>
      </c>
      <c r="AW240" s="98">
        <v>12.043035418701169</v>
      </c>
      <c r="AX240" s="98">
        <v>6.3766965270996092</v>
      </c>
      <c r="AY240" s="98">
        <v>12.660516027832029</v>
      </c>
      <c r="AZ240" s="98">
        <v>6.3581784545898428</v>
      </c>
      <c r="BA240" s="98">
        <v>10.29975041503906</v>
      </c>
      <c r="BB240" s="98">
        <v>7.9853084594726562</v>
      </c>
      <c r="BC240" s="98">
        <v>8.1122100891113291</v>
      </c>
      <c r="BD240" s="98">
        <v>8.7350670349121096</v>
      </c>
      <c r="BE240" s="98">
        <v>7.8537035644531228</v>
      </c>
      <c r="BF240" s="98">
        <v>8.8693826904296884</v>
      </c>
      <c r="BG240" s="98">
        <v>8.050961114501952</v>
      </c>
      <c r="BH240" s="98">
        <v>35.813851464843758</v>
      </c>
      <c r="BI240" s="98">
        <v>34.768358209228523</v>
      </c>
      <c r="BJ240" s="98">
        <v>14.20710974731446</v>
      </c>
      <c r="BK240" s="98">
        <v>31.908809106445311</v>
      </c>
      <c r="BL240" s="98">
        <v>16.25398478393554</v>
      </c>
      <c r="BM240" s="98">
        <v>8.0388669860839848</v>
      </c>
      <c r="BN240" s="98">
        <v>19.57519639892578</v>
      </c>
      <c r="BO240" s="98">
        <v>32.722631793212919</v>
      </c>
      <c r="BP240" s="98">
        <v>34.391563317871089</v>
      </c>
      <c r="BQ240" s="98">
        <v>16.297425842285161</v>
      </c>
      <c r="BR240" s="98">
        <v>52.467610180664039</v>
      </c>
      <c r="BS240" s="98">
        <v>10.28956990356445</v>
      </c>
      <c r="BT240" s="98">
        <v>27.53411286621094</v>
      </c>
      <c r="BU240" s="98">
        <v>30.325091204833988</v>
      </c>
      <c r="BV240" s="98">
        <v>12.32189013671875</v>
      </c>
      <c r="BW240" s="98">
        <v>33.46027224731445</v>
      </c>
      <c r="BX240" s="98">
        <v>67.176498571777401</v>
      </c>
      <c r="BY240" s="98">
        <v>52.176997723388652</v>
      </c>
      <c r="BZ240" s="98">
        <v>40.69711164550781</v>
      </c>
      <c r="CA240" s="98">
        <v>43.995072521972652</v>
      </c>
      <c r="CB240" s="98">
        <v>43.025305975341787</v>
      </c>
    </row>
    <row r="241" spans="1:80">
      <c r="A241" s="97">
        <v>239</v>
      </c>
      <c r="B241" s="96" t="s">
        <v>253</v>
      </c>
      <c r="C241" s="96" t="s">
        <v>254</v>
      </c>
      <c r="F241" s="96" t="s">
        <v>255</v>
      </c>
      <c r="G241" s="96">
        <v>1</v>
      </c>
      <c r="H241" s="96">
        <v>33</v>
      </c>
      <c r="I241" s="96">
        <v>11</v>
      </c>
      <c r="J241" s="96" t="s">
        <v>256</v>
      </c>
      <c r="K241" s="96">
        <v>4</v>
      </c>
      <c r="L241" s="96" t="s">
        <v>338</v>
      </c>
      <c r="M241" s="96" t="s">
        <v>1</v>
      </c>
      <c r="N241" s="96" t="s">
        <v>200</v>
      </c>
      <c r="O241" s="96" t="s">
        <v>201</v>
      </c>
      <c r="P241" s="96" t="s">
        <v>201</v>
      </c>
      <c r="Q241" s="96" t="s">
        <v>1</v>
      </c>
      <c r="R241" s="96" t="s">
        <v>261</v>
      </c>
      <c r="S241" s="96" t="s">
        <v>262</v>
      </c>
      <c r="T241" s="96" t="s">
        <v>262</v>
      </c>
      <c r="U241" s="98">
        <v>5330.9619946472121</v>
      </c>
      <c r="V241" s="98">
        <v>2746.3543286010758</v>
      </c>
      <c r="W241" s="98">
        <v>7021.4094033935653</v>
      </c>
      <c r="X241" s="98">
        <v>5666.28710335694</v>
      </c>
      <c r="Y241" s="98">
        <v>17033.388974011341</v>
      </c>
      <c r="Z241" s="98">
        <v>5877.7007933288869</v>
      </c>
      <c r="AA241" s="98">
        <v>21898.125480908209</v>
      </c>
      <c r="AB241" s="98">
        <v>9396.9748657226846</v>
      </c>
      <c r="AC241" s="98">
        <v>7340.1001298401143</v>
      </c>
      <c r="AD241" s="98">
        <v>13071.32436689458</v>
      </c>
      <c r="AE241" s="98">
        <v>11668.67353899529</v>
      </c>
      <c r="AF241" s="98">
        <v>4595.8416774780362</v>
      </c>
      <c r="AG241" s="98">
        <v>12231.351609484749</v>
      </c>
      <c r="AH241" s="98">
        <v>4520.77353408206</v>
      </c>
      <c r="AI241" s="98">
        <v>4711.4102235412547</v>
      </c>
      <c r="AJ241" s="98">
        <v>2966.596848730464</v>
      </c>
      <c r="AK241" s="98">
        <v>12900.81904786994</v>
      </c>
      <c r="AL241" s="98">
        <v>13667.368094744899</v>
      </c>
      <c r="AM241" s="98">
        <v>8712.8141725647001</v>
      </c>
      <c r="AN241" s="98">
        <v>12661.592354046559</v>
      </c>
      <c r="AO241" s="98">
        <v>5556.916479199238</v>
      </c>
      <c r="AP241" s="98">
        <v>9383.7335916320844</v>
      </c>
      <c r="AQ241" s="98">
        <v>13295.13750407107</v>
      </c>
      <c r="AR241" s="98">
        <v>14008.0008390077</v>
      </c>
      <c r="AS241" s="98">
        <v>8700.9898363892098</v>
      </c>
      <c r="AT241" s="98">
        <v>9037.985665618924</v>
      </c>
      <c r="AU241" s="98">
        <v>4972.6590981140143</v>
      </c>
      <c r="AV241" s="98">
        <v>7344.1799088867101</v>
      </c>
      <c r="AW241" s="98">
        <v>15082.974757550141</v>
      </c>
      <c r="AX241" s="98">
        <v>5245.6513059509443</v>
      </c>
      <c r="AY241" s="98">
        <v>13574.98189256602</v>
      </c>
      <c r="AZ241" s="98">
        <v>12450.4715956542</v>
      </c>
      <c r="BA241" s="98">
        <v>3284.6859867065491</v>
      </c>
      <c r="BB241" s="98">
        <v>4439.5584835449199</v>
      </c>
      <c r="BC241" s="98">
        <v>5896.5359631591527</v>
      </c>
      <c r="BD241" s="98">
        <v>4697.2607132263101</v>
      </c>
      <c r="BE241" s="98">
        <v>4025.6435633544888</v>
      </c>
      <c r="BF241" s="98">
        <v>12640.720462286379</v>
      </c>
      <c r="BG241" s="98">
        <v>2266.212819842528</v>
      </c>
      <c r="BH241" s="98">
        <v>12475.44076085206</v>
      </c>
      <c r="BI241" s="98">
        <v>24693.400950731739</v>
      </c>
      <c r="BJ241" s="98">
        <v>12405.9460337706</v>
      </c>
      <c r="BK241" s="98">
        <v>5419.9867099060102</v>
      </c>
      <c r="BL241" s="98">
        <v>16027.325417572079</v>
      </c>
      <c r="BM241" s="98">
        <v>6965.2263929931823</v>
      </c>
      <c r="BN241" s="98">
        <v>19569.018341778581</v>
      </c>
      <c r="BO241" s="98">
        <v>30977.668743841328</v>
      </c>
      <c r="BP241" s="98">
        <v>6693.5118782471118</v>
      </c>
      <c r="BQ241" s="98">
        <v>11878.530137115529</v>
      </c>
      <c r="BR241" s="98">
        <v>34449.774696373213</v>
      </c>
      <c r="BS241" s="98">
        <v>17009.848842822299</v>
      </c>
      <c r="BT241" s="98">
        <v>10639.095244152901</v>
      </c>
      <c r="BU241" s="98">
        <v>21624.35317304694</v>
      </c>
      <c r="BV241" s="98">
        <v>9294.9768051880146</v>
      </c>
      <c r="BW241" s="98">
        <v>25801.499039977851</v>
      </c>
      <c r="BX241" s="98">
        <v>32577.091321354568</v>
      </c>
      <c r="BY241" s="98">
        <v>12941.318003979461</v>
      </c>
      <c r="BZ241" s="98">
        <v>21175.600209240649</v>
      </c>
      <c r="CA241" s="98">
        <v>16265.22747055045</v>
      </c>
      <c r="CB241" s="98">
        <v>14630.964049237151</v>
      </c>
    </row>
    <row r="242" spans="1:80">
      <c r="A242" s="97">
        <v>240</v>
      </c>
      <c r="B242" s="96" t="s">
        <v>253</v>
      </c>
      <c r="C242" s="96" t="s">
        <v>254</v>
      </c>
      <c r="F242" s="96" t="s">
        <v>255</v>
      </c>
      <c r="G242" s="96">
        <v>1</v>
      </c>
      <c r="H242" s="96">
        <v>33</v>
      </c>
      <c r="I242" s="96">
        <v>12</v>
      </c>
      <c r="J242" s="96" t="s">
        <v>256</v>
      </c>
      <c r="K242" s="96">
        <v>4</v>
      </c>
      <c r="L242" s="96" t="s">
        <v>338</v>
      </c>
      <c r="M242" s="96" t="s">
        <v>1</v>
      </c>
      <c r="N242" s="96" t="s">
        <v>200</v>
      </c>
      <c r="O242" s="96" t="s">
        <v>201</v>
      </c>
      <c r="P242" s="96" t="s">
        <v>201</v>
      </c>
      <c r="Q242" s="96" t="s">
        <v>1</v>
      </c>
      <c r="R242" s="96" t="s">
        <v>261</v>
      </c>
      <c r="S242" s="96" t="s">
        <v>263</v>
      </c>
      <c r="T242" s="96" t="s">
        <v>263</v>
      </c>
      <c r="U242" s="98">
        <v>1275.417761083984</v>
      </c>
      <c r="V242" s="98">
        <v>2270.96221889038</v>
      </c>
      <c r="W242" s="98">
        <v>1644.433054461668</v>
      </c>
      <c r="X242" s="98">
        <v>1125.283196002197</v>
      </c>
      <c r="Y242" s="98">
        <v>5339.0183778076198</v>
      </c>
      <c r="Z242" s="98">
        <v>889.08642874755867</v>
      </c>
      <c r="AA242" s="98">
        <v>7583.6302795044048</v>
      </c>
      <c r="AB242" s="98">
        <v>1460.6271396667489</v>
      </c>
      <c r="AC242" s="98">
        <v>1211.5815691833491</v>
      </c>
      <c r="AD242" s="98">
        <v>2852.5219714599571</v>
      </c>
      <c r="AE242" s="98">
        <v>1244.262645373535</v>
      </c>
      <c r="AF242" s="98">
        <v>2154.5718249877909</v>
      </c>
      <c r="AG242" s="98">
        <v>1847.033274877931</v>
      </c>
      <c r="AH242" s="98">
        <v>1005.5448619812</v>
      </c>
      <c r="AI242" s="98">
        <v>670.85578153686538</v>
      </c>
      <c r="AJ242" s="98">
        <v>772.1394995361328</v>
      </c>
      <c r="AK242" s="98">
        <v>973.84209527587927</v>
      </c>
      <c r="AL242" s="98">
        <v>1820.3788385131829</v>
      </c>
      <c r="AM242" s="98">
        <v>1450.037778723145</v>
      </c>
      <c r="AN242" s="98">
        <v>2262.8840369506838</v>
      </c>
      <c r="AO242" s="98">
        <v>941.72217905883815</v>
      </c>
      <c r="AP242" s="98">
        <v>1243.725502490237</v>
      </c>
      <c r="AQ242" s="98">
        <v>1775.934828637694</v>
      </c>
      <c r="AR242" s="98">
        <v>1597.8759338989271</v>
      </c>
      <c r="AS242" s="98">
        <v>1770.919752673336</v>
      </c>
      <c r="AT242" s="98">
        <v>828.81433331298865</v>
      </c>
      <c r="AU242" s="98">
        <v>770.29396989135773</v>
      </c>
      <c r="AV242" s="98">
        <v>1184.552683447266</v>
      </c>
      <c r="AW242" s="98">
        <v>2461.712253112793</v>
      </c>
      <c r="AX242" s="98">
        <v>1092.7568897766109</v>
      </c>
      <c r="AY242" s="98">
        <v>3135.383722436522</v>
      </c>
      <c r="AZ242" s="98">
        <v>1115.626670648192</v>
      </c>
      <c r="BA242" s="98">
        <v>810.43531697998037</v>
      </c>
      <c r="BB242" s="98">
        <v>1235.1402161865251</v>
      </c>
      <c r="BC242" s="98">
        <v>846.34126874999947</v>
      </c>
      <c r="BD242" s="98">
        <v>1049.2867903442379</v>
      </c>
      <c r="BE242" s="98">
        <v>1499.833232403565</v>
      </c>
      <c r="BF242" s="98">
        <v>2706.0209350463838</v>
      </c>
      <c r="BG242" s="98">
        <v>605.24753289794921</v>
      </c>
      <c r="BH242" s="98">
        <v>5626.5659420959464</v>
      </c>
      <c r="BI242" s="98">
        <v>2765.9132967040978</v>
      </c>
      <c r="BJ242" s="98">
        <v>1097.3792985229491</v>
      </c>
      <c r="BK242" s="98">
        <v>2594.8579291931151</v>
      </c>
      <c r="BL242" s="98">
        <v>3226.1762016479352</v>
      </c>
      <c r="BM242" s="98">
        <v>1335.4384464050279</v>
      </c>
      <c r="BN242" s="98">
        <v>1645.175920611573</v>
      </c>
      <c r="BO242" s="98">
        <v>2056.5145962768538</v>
      </c>
      <c r="BP242" s="98">
        <v>3072.4151129333459</v>
      </c>
      <c r="BQ242" s="98">
        <v>1259.8373463684079</v>
      </c>
      <c r="BR242" s="98">
        <v>4238.8899396728557</v>
      </c>
      <c r="BS242" s="98">
        <v>3246.1318168579</v>
      </c>
      <c r="BT242" s="98">
        <v>1114.626691955566</v>
      </c>
      <c r="BU242" s="98">
        <v>5116.774334399408</v>
      </c>
      <c r="BV242" s="98">
        <v>2622.9883258606001</v>
      </c>
      <c r="BW242" s="98">
        <v>2029.4138854370069</v>
      </c>
      <c r="BX242" s="98">
        <v>3441.3922414672879</v>
      </c>
      <c r="BY242" s="98">
        <v>2525.002467852782</v>
      </c>
      <c r="BZ242" s="98">
        <v>2662.731051684566</v>
      </c>
      <c r="CA242" s="98">
        <v>2308.6236958190898</v>
      </c>
      <c r="CB242" s="98">
        <v>2754.275103356933</v>
      </c>
    </row>
    <row r="243" spans="1:80">
      <c r="A243" s="97">
        <v>241</v>
      </c>
      <c r="B243" s="96" t="s">
        <v>253</v>
      </c>
      <c r="C243" s="96" t="s">
        <v>254</v>
      </c>
      <c r="F243" s="96" t="s">
        <v>255</v>
      </c>
      <c r="G243" s="96">
        <v>1</v>
      </c>
      <c r="H243" s="96">
        <v>33</v>
      </c>
      <c r="I243" s="96">
        <v>13</v>
      </c>
      <c r="J243" s="96" t="s">
        <v>256</v>
      </c>
      <c r="K243" s="96">
        <v>4</v>
      </c>
      <c r="L243" s="96" t="s">
        <v>338</v>
      </c>
      <c r="M243" s="96" t="s">
        <v>1</v>
      </c>
      <c r="N243" s="96" t="s">
        <v>200</v>
      </c>
      <c r="O243" s="96" t="s">
        <v>201</v>
      </c>
      <c r="P243" s="96" t="s">
        <v>201</v>
      </c>
      <c r="Q243" s="96" t="s">
        <v>1</v>
      </c>
      <c r="R243" s="96" t="s">
        <v>261</v>
      </c>
      <c r="S243" s="96" t="s">
        <v>264</v>
      </c>
      <c r="T243" s="96" t="s">
        <v>264</v>
      </c>
      <c r="U243" s="98">
        <v>276.62886741943362</v>
      </c>
      <c r="V243" s="98">
        <v>269.58402011108387</v>
      </c>
      <c r="W243" s="98">
        <v>342.93270950927752</v>
      </c>
      <c r="X243" s="98">
        <v>346.07386237792957</v>
      </c>
      <c r="Y243" s="98">
        <v>449.81077769165063</v>
      </c>
      <c r="Z243" s="98">
        <v>372.83695924072259</v>
      </c>
      <c r="AA243" s="98">
        <v>359.01162033691418</v>
      </c>
      <c r="AB243" s="98">
        <v>311.15248166503898</v>
      </c>
      <c r="AC243" s="98">
        <v>356.7467545349121</v>
      </c>
      <c r="AD243" s="98">
        <v>357.98682592773429</v>
      </c>
      <c r="AE243" s="98">
        <v>310.48347346191389</v>
      </c>
      <c r="AF243" s="98">
        <v>418.80234880981442</v>
      </c>
      <c r="AG243" s="98">
        <v>369.91466480102542</v>
      </c>
      <c r="AH243" s="98">
        <v>296.30162967529333</v>
      </c>
      <c r="AI243" s="98">
        <v>332.86281554565443</v>
      </c>
      <c r="AJ243" s="98">
        <v>311.94348480224602</v>
      </c>
      <c r="AK243" s="98">
        <v>323.98539227905258</v>
      </c>
      <c r="AL243" s="98">
        <v>346.12920089721661</v>
      </c>
      <c r="AM243" s="98">
        <v>308.28048566894529</v>
      </c>
      <c r="AN243" s="98">
        <v>441.76318469238288</v>
      </c>
      <c r="AO243" s="98">
        <v>294.25717031860353</v>
      </c>
      <c r="AP243" s="98">
        <v>332.60651478271512</v>
      </c>
      <c r="AQ243" s="98">
        <v>353.48871574096682</v>
      </c>
      <c r="AR243" s="98">
        <v>335.55295132446298</v>
      </c>
      <c r="AS243" s="98">
        <v>365.87253057861318</v>
      </c>
      <c r="AT243" s="98">
        <v>345.97376917114269</v>
      </c>
      <c r="AU243" s="98">
        <v>417.0580145874024</v>
      </c>
      <c r="AV243" s="98">
        <v>362.22262158813447</v>
      </c>
      <c r="AW243" s="98">
        <v>233.78165032958981</v>
      </c>
      <c r="AX243" s="98">
        <v>339.61676135253907</v>
      </c>
      <c r="AY243" s="98">
        <v>268.15684785766598</v>
      </c>
      <c r="AZ243" s="98">
        <v>221.12938102416979</v>
      </c>
      <c r="BA243" s="98">
        <v>299.49405109252939</v>
      </c>
      <c r="BB243" s="98">
        <v>289.50573344726592</v>
      </c>
      <c r="BC243" s="98">
        <v>273.38715545043948</v>
      </c>
      <c r="BD243" s="98">
        <v>198.10635215454101</v>
      </c>
      <c r="BE243" s="98">
        <v>278.78647308349611</v>
      </c>
      <c r="BF243" s="98">
        <v>366.74710465698229</v>
      </c>
      <c r="BG243" s="98">
        <v>278.25358233642589</v>
      </c>
      <c r="BH243" s="98">
        <v>557.60856762695346</v>
      </c>
      <c r="BI243" s="98">
        <v>429.88222792358391</v>
      </c>
      <c r="BJ243" s="98">
        <v>493.1847038146974</v>
      </c>
      <c r="BK243" s="98">
        <v>545.24369971923807</v>
      </c>
      <c r="BL243" s="98">
        <v>433.55122968749993</v>
      </c>
      <c r="BM243" s="98">
        <v>421.80304959716818</v>
      </c>
      <c r="BN243" s="98">
        <v>451.55160905761733</v>
      </c>
      <c r="BO243" s="98">
        <v>617.99381984252943</v>
      </c>
      <c r="BP243" s="98">
        <v>607.79302462768521</v>
      </c>
      <c r="BQ243" s="98">
        <v>500.58997474365231</v>
      </c>
      <c r="BR243" s="98">
        <v>647.77886082153282</v>
      </c>
      <c r="BS243" s="98">
        <v>390.07094065551769</v>
      </c>
      <c r="BT243" s="98">
        <v>516.32825244750961</v>
      </c>
      <c r="BU243" s="98">
        <v>651.62749764404293</v>
      </c>
      <c r="BV243" s="98">
        <v>401.7505352905273</v>
      </c>
      <c r="BW243" s="98">
        <v>711.75548129882782</v>
      </c>
      <c r="BX243" s="98">
        <v>648.85400316772484</v>
      </c>
      <c r="BY243" s="98">
        <v>544.28809616088824</v>
      </c>
      <c r="BZ243" s="98">
        <v>419.42054261474613</v>
      </c>
      <c r="CA243" s="98">
        <v>453.98811920776387</v>
      </c>
      <c r="CB243" s="98">
        <v>477.71693062744151</v>
      </c>
    </row>
    <row r="244" spans="1:80">
      <c r="A244" s="97">
        <v>242</v>
      </c>
      <c r="B244" s="96" t="s">
        <v>253</v>
      </c>
      <c r="C244" s="96" t="s">
        <v>254</v>
      </c>
      <c r="F244" s="96" t="s">
        <v>255</v>
      </c>
      <c r="G244" s="96">
        <v>1</v>
      </c>
      <c r="H244" s="96">
        <v>33</v>
      </c>
      <c r="I244" s="96">
        <v>15</v>
      </c>
      <c r="J244" s="96" t="s">
        <v>256</v>
      </c>
      <c r="K244" s="96">
        <v>4</v>
      </c>
      <c r="L244" s="96" t="s">
        <v>338</v>
      </c>
      <c r="M244" s="96" t="s">
        <v>1</v>
      </c>
      <c r="N244" s="96" t="s">
        <v>200</v>
      </c>
      <c r="O244" s="96" t="s">
        <v>201</v>
      </c>
      <c r="P244" s="96" t="s">
        <v>201</v>
      </c>
      <c r="Q244" s="96" t="s">
        <v>258</v>
      </c>
      <c r="R244" s="96" t="s">
        <v>259</v>
      </c>
      <c r="S244" s="96" t="s">
        <v>14</v>
      </c>
      <c r="T244" s="96" t="s">
        <v>14</v>
      </c>
      <c r="U244" s="98">
        <v>45.279603314208998</v>
      </c>
      <c r="V244" s="98">
        <v>44.151557128906269</v>
      </c>
      <c r="W244" s="98">
        <v>32.282071874999993</v>
      </c>
      <c r="X244" s="98">
        <v>16.073860961914061</v>
      </c>
      <c r="Y244" s="98">
        <v>185.9341931640628</v>
      </c>
      <c r="Z244" s="98">
        <v>22.674813879394531</v>
      </c>
      <c r="AA244" s="98">
        <v>591.76290220947271</v>
      </c>
      <c r="AB244" s="98">
        <v>15.392787719726559</v>
      </c>
      <c r="AC244" s="98">
        <v>31.71971622314453</v>
      </c>
      <c r="AD244" s="98">
        <v>56.372465509033212</v>
      </c>
      <c r="AE244" s="98">
        <v>21.361831262207019</v>
      </c>
      <c r="AF244" s="98">
        <v>28.038932318115229</v>
      </c>
      <c r="AG244" s="98">
        <v>19.954146441650391</v>
      </c>
      <c r="AH244" s="98">
        <v>16.734121545410162</v>
      </c>
      <c r="AI244" s="98">
        <v>12.79974272460937</v>
      </c>
      <c r="AJ244" s="98">
        <v>11.117566168212891</v>
      </c>
      <c r="AK244" s="98">
        <v>17.58167336425781</v>
      </c>
      <c r="AL244" s="98">
        <v>16.608505035400391</v>
      </c>
      <c r="AM244" s="98">
        <v>115.75257032470719</v>
      </c>
      <c r="AN244" s="98">
        <v>22.416955450439449</v>
      </c>
      <c r="AO244" s="98">
        <v>12.788385516357421</v>
      </c>
      <c r="AP244" s="98">
        <v>18.197338323974609</v>
      </c>
      <c r="AQ244" s="98">
        <v>24.20698647460938</v>
      </c>
      <c r="AR244" s="98">
        <v>13.999423889160161</v>
      </c>
      <c r="AS244" s="98">
        <v>19.801517010498049</v>
      </c>
      <c r="AT244" s="98">
        <v>11.57450449829102</v>
      </c>
      <c r="AU244" s="98">
        <v>17.061050054931641</v>
      </c>
      <c r="AV244" s="98">
        <v>34.786034838867202</v>
      </c>
      <c r="AW244" s="98">
        <v>45.31469330444336</v>
      </c>
      <c r="AX244" s="98">
        <v>23.02722604370117</v>
      </c>
      <c r="AY244" s="98">
        <v>61.036299731445297</v>
      </c>
      <c r="AZ244" s="98">
        <v>23.135719171142579</v>
      </c>
      <c r="BA244" s="98">
        <v>16.75159576416015</v>
      </c>
      <c r="BB244" s="98">
        <v>31.505593066406249</v>
      </c>
      <c r="BC244" s="98">
        <v>24.47561157226562</v>
      </c>
      <c r="BD244" s="98">
        <v>38.238220721435553</v>
      </c>
      <c r="BE244" s="98">
        <v>32.005835375976552</v>
      </c>
      <c r="BF244" s="98">
        <v>127.3632299255369</v>
      </c>
      <c r="BG244" s="98">
        <v>19.351870678710931</v>
      </c>
      <c r="BH244" s="98">
        <v>56.334114062500007</v>
      </c>
      <c r="BI244" s="98">
        <v>23.95511872558594</v>
      </c>
      <c r="BJ244" s="98">
        <v>29.970655053710932</v>
      </c>
      <c r="BK244" s="98">
        <v>39.88033464355469</v>
      </c>
      <c r="BL244" s="98">
        <v>17.955509320068359</v>
      </c>
      <c r="BM244" s="98">
        <v>41.251070678710953</v>
      </c>
      <c r="BN244" s="98">
        <v>39.474544250488293</v>
      </c>
      <c r="BO244" s="98">
        <v>24.623720111083991</v>
      </c>
      <c r="BP244" s="98">
        <v>30.53291682739258</v>
      </c>
      <c r="BQ244" s="98">
        <v>69.058416174316392</v>
      </c>
      <c r="BR244" s="98">
        <v>140.223918383789</v>
      </c>
      <c r="BS244" s="98">
        <v>58.225652520751979</v>
      </c>
      <c r="BT244" s="98">
        <v>33.262930749511717</v>
      </c>
      <c r="BU244" s="98">
        <v>28.450185205078132</v>
      </c>
      <c r="BV244" s="98">
        <v>105.5815377502441</v>
      </c>
      <c r="BW244" s="98">
        <v>105.1527473266602</v>
      </c>
      <c r="BX244" s="98">
        <v>82.763869165039011</v>
      </c>
      <c r="BY244" s="98">
        <v>331.60208985595688</v>
      </c>
      <c r="BZ244" s="98">
        <v>163.0301559082032</v>
      </c>
      <c r="CA244" s="98">
        <v>199.82072356567369</v>
      </c>
      <c r="CB244" s="98">
        <v>126.4475731079101</v>
      </c>
    </row>
    <row r="245" spans="1:80">
      <c r="A245" s="97">
        <v>243</v>
      </c>
      <c r="B245" s="96" t="s">
        <v>253</v>
      </c>
      <c r="C245" s="96" t="s">
        <v>254</v>
      </c>
      <c r="F245" s="96" t="s">
        <v>255</v>
      </c>
      <c r="G245" s="96">
        <v>1</v>
      </c>
      <c r="H245" s="96">
        <v>33</v>
      </c>
      <c r="I245" s="96">
        <v>21</v>
      </c>
      <c r="J245" s="96" t="s">
        <v>256</v>
      </c>
      <c r="K245" s="96">
        <v>4</v>
      </c>
      <c r="L245" s="96" t="s">
        <v>338</v>
      </c>
      <c r="M245" s="96" t="s">
        <v>1</v>
      </c>
      <c r="N245" s="96" t="s">
        <v>200</v>
      </c>
      <c r="O245" s="96" t="s">
        <v>201</v>
      </c>
      <c r="P245" s="96" t="s">
        <v>201</v>
      </c>
      <c r="Q245" s="96" t="s">
        <v>258</v>
      </c>
      <c r="R245" s="96" t="s">
        <v>259</v>
      </c>
      <c r="S245" s="96" t="s">
        <v>265</v>
      </c>
      <c r="T245" s="96" t="s">
        <v>265</v>
      </c>
      <c r="U245" s="98">
        <v>708.89241674194329</v>
      </c>
      <c r="V245" s="98">
        <v>1215.5224379638689</v>
      </c>
      <c r="W245" s="98">
        <v>1475.7545186706541</v>
      </c>
      <c r="X245" s="98">
        <v>1833.997334002685</v>
      </c>
      <c r="Y245" s="98">
        <v>3452.8452875244052</v>
      </c>
      <c r="Z245" s="98">
        <v>907.57847859497076</v>
      </c>
      <c r="AA245" s="98">
        <v>2589.1884811157252</v>
      </c>
      <c r="AB245" s="98">
        <v>615.41830676879852</v>
      </c>
      <c r="AC245" s="98">
        <v>729.26109687500002</v>
      </c>
      <c r="AD245" s="98">
        <v>1785.4944262451179</v>
      </c>
      <c r="AE245" s="98">
        <v>895.82385776977503</v>
      </c>
      <c r="AF245" s="98">
        <v>712.93341485595715</v>
      </c>
      <c r="AG245" s="98">
        <v>1662.7336016418469</v>
      </c>
      <c r="AH245" s="98">
        <v>454.39940250244138</v>
      </c>
      <c r="AI245" s="98">
        <v>421.68108834228508</v>
      </c>
      <c r="AJ245" s="98">
        <v>459.40847845459018</v>
      </c>
      <c r="AK245" s="98">
        <v>1169.1381712768571</v>
      </c>
      <c r="AL245" s="98">
        <v>1060.8647367675781</v>
      </c>
      <c r="AM245" s="98">
        <v>1841.246598419189</v>
      </c>
      <c r="AN245" s="98">
        <v>1754.255436737061</v>
      </c>
      <c r="AO245" s="98">
        <v>540.06394405517574</v>
      </c>
      <c r="AP245" s="98">
        <v>798.20731937866208</v>
      </c>
      <c r="AQ245" s="98">
        <v>902.66208897094646</v>
      </c>
      <c r="AR245" s="98">
        <v>779.02780024414051</v>
      </c>
      <c r="AS245" s="98">
        <v>640.15626716308645</v>
      </c>
      <c r="AT245" s="98">
        <v>581.10459621582061</v>
      </c>
      <c r="AU245" s="98">
        <v>424.33458111572281</v>
      </c>
      <c r="AV245" s="98">
        <v>1100.9702137634281</v>
      </c>
      <c r="AW245" s="98">
        <v>1296.502020806884</v>
      </c>
      <c r="AX245" s="98">
        <v>608.79365354003926</v>
      </c>
      <c r="AY245" s="98">
        <v>1926.9902587463359</v>
      </c>
      <c r="AZ245" s="98">
        <v>900.63093332519463</v>
      </c>
      <c r="BA245" s="98">
        <v>571.84347904663127</v>
      </c>
      <c r="BB245" s="98">
        <v>703.81289401245124</v>
      </c>
      <c r="BC245" s="98">
        <v>608.24879946289082</v>
      </c>
      <c r="BD245" s="98">
        <v>737.12658647460955</v>
      </c>
      <c r="BE245" s="98">
        <v>667.56488569946271</v>
      </c>
      <c r="BF245" s="98">
        <v>5752.9746771789651</v>
      </c>
      <c r="BG245" s="98">
        <v>598.50167086181636</v>
      </c>
      <c r="BH245" s="98">
        <v>7827.2338420043634</v>
      </c>
      <c r="BI245" s="98">
        <v>6092.8613391296294</v>
      </c>
      <c r="BJ245" s="98">
        <v>2029.396549249268</v>
      </c>
      <c r="BK245" s="98">
        <v>2030.0597824645979</v>
      </c>
      <c r="BL245" s="98">
        <v>3941.50077609252</v>
      </c>
      <c r="BM245" s="98">
        <v>1523.6385185424811</v>
      </c>
      <c r="BN245" s="98">
        <v>4932.8965436218177</v>
      </c>
      <c r="BO245" s="98">
        <v>8861.5041468323416</v>
      </c>
      <c r="BP245" s="98">
        <v>2598.8747922241191</v>
      </c>
      <c r="BQ245" s="98">
        <v>2798.5269222839352</v>
      </c>
      <c r="BR245" s="98">
        <v>27428.422442968211</v>
      </c>
      <c r="BS245" s="98">
        <v>5064.133920111075</v>
      </c>
      <c r="BT245" s="98">
        <v>1547.040921313476</v>
      </c>
      <c r="BU245" s="98">
        <v>8355.3343685485906</v>
      </c>
      <c r="BV245" s="98">
        <v>2021.6606116332989</v>
      </c>
      <c r="BW245" s="98">
        <v>14712.778151226939</v>
      </c>
      <c r="BX245" s="98">
        <v>16468.376990576158</v>
      </c>
      <c r="BY245" s="98">
        <v>5620.9169481994541</v>
      </c>
      <c r="BZ245" s="98">
        <v>11374.97227393808</v>
      </c>
      <c r="CA245" s="98">
        <v>6771.8849712158262</v>
      </c>
      <c r="CB245" s="98">
        <v>15096.29420808706</v>
      </c>
    </row>
    <row r="246" spans="1:80">
      <c r="A246" s="97">
        <v>244</v>
      </c>
      <c r="B246" s="96" t="s">
        <v>253</v>
      </c>
      <c r="C246" s="96" t="s">
        <v>254</v>
      </c>
      <c r="F246" s="96" t="s">
        <v>255</v>
      </c>
      <c r="G246" s="96">
        <v>1</v>
      </c>
      <c r="H246" s="96">
        <v>33</v>
      </c>
      <c r="I246" s="96">
        <v>23</v>
      </c>
      <c r="J246" s="96" t="s">
        <v>256</v>
      </c>
      <c r="K246" s="96">
        <v>4</v>
      </c>
      <c r="L246" s="96" t="s">
        <v>338</v>
      </c>
      <c r="M246" s="96" t="s">
        <v>1</v>
      </c>
      <c r="N246" s="96" t="s">
        <v>200</v>
      </c>
      <c r="O246" s="96" t="s">
        <v>201</v>
      </c>
      <c r="P246" s="96" t="s">
        <v>201</v>
      </c>
      <c r="Q246" s="96" t="s">
        <v>1</v>
      </c>
      <c r="R246" s="96" t="s">
        <v>193</v>
      </c>
      <c r="S246" s="96" t="s">
        <v>194</v>
      </c>
      <c r="T246" s="96" t="s">
        <v>194</v>
      </c>
      <c r="U246" s="98">
        <v>684.18836954956032</v>
      </c>
      <c r="V246" s="98">
        <v>3002.9091647888181</v>
      </c>
      <c r="W246" s="98">
        <v>1929.1260395202621</v>
      </c>
      <c r="X246" s="98">
        <v>1061.0342622802741</v>
      </c>
      <c r="Y246" s="98">
        <v>943.77823284912097</v>
      </c>
      <c r="Z246" s="98">
        <v>1022.675731341552</v>
      </c>
      <c r="AA246" s="98">
        <v>1281.321577435303</v>
      </c>
      <c r="AB246" s="98">
        <v>1119.9204835510261</v>
      </c>
      <c r="AC246" s="98">
        <v>1953.5152909973151</v>
      </c>
      <c r="AD246" s="98">
        <v>1135.487030078127</v>
      </c>
      <c r="AE246" s="98">
        <v>1116.2313753112801</v>
      </c>
      <c r="AF246" s="98">
        <v>975.51196993408132</v>
      </c>
      <c r="AG246" s="98">
        <v>3389.778589025876</v>
      </c>
      <c r="AH246" s="98">
        <v>2330.7611437805158</v>
      </c>
      <c r="AI246" s="98">
        <v>1705.615390856934</v>
      </c>
      <c r="AJ246" s="98">
        <v>2702.0246880676268</v>
      </c>
      <c r="AK246" s="98">
        <v>1787.4682860473631</v>
      </c>
      <c r="AL246" s="98">
        <v>2243.1536036804191</v>
      </c>
      <c r="AM246" s="98">
        <v>839.54000895996069</v>
      </c>
      <c r="AN246" s="98">
        <v>991.40300046997095</v>
      </c>
      <c r="AO246" s="98">
        <v>1153.086975299072</v>
      </c>
      <c r="AP246" s="98">
        <v>956.15591580200214</v>
      </c>
      <c r="AQ246" s="98">
        <v>1306.384453497315</v>
      </c>
      <c r="AR246" s="98">
        <v>1875.9986042419439</v>
      </c>
      <c r="AS246" s="98">
        <v>1635.1938444091779</v>
      </c>
      <c r="AT246" s="98">
        <v>1534.6587895019541</v>
      </c>
      <c r="AU246" s="98">
        <v>1922.8866495483389</v>
      </c>
      <c r="AV246" s="98">
        <v>2038.0997979309079</v>
      </c>
      <c r="AW246" s="98">
        <v>1810.414661486815</v>
      </c>
      <c r="AX246" s="98">
        <v>1675.1759440124511</v>
      </c>
      <c r="AY246" s="98">
        <v>2037.1948477355961</v>
      </c>
      <c r="AZ246" s="98">
        <v>1388.218207354736</v>
      </c>
      <c r="BA246" s="98">
        <v>1354.121843066406</v>
      </c>
      <c r="BB246" s="98">
        <v>3037.2350848876922</v>
      </c>
      <c r="BC246" s="98">
        <v>1501.650551641847</v>
      </c>
      <c r="BD246" s="98">
        <v>2505.6600558654791</v>
      </c>
      <c r="BE246" s="98">
        <v>3024.4538475341778</v>
      </c>
      <c r="BF246" s="98">
        <v>1503.310690582276</v>
      </c>
      <c r="BG246" s="98">
        <v>1555.755831817627</v>
      </c>
      <c r="BH246" s="98">
        <v>2379.4871685485841</v>
      </c>
      <c r="BI246" s="98">
        <v>2159.98884480591</v>
      </c>
      <c r="BJ246" s="98">
        <v>3092.191376757813</v>
      </c>
      <c r="BK246" s="98">
        <v>1999.4582881530771</v>
      </c>
      <c r="BL246" s="98">
        <v>1902.437166375732</v>
      </c>
      <c r="BM246" s="98">
        <v>2624.8672975463878</v>
      </c>
      <c r="BN246" s="98">
        <v>3156.2131397216808</v>
      </c>
      <c r="BO246" s="98">
        <v>3362.791246038822</v>
      </c>
      <c r="BP246" s="98">
        <v>2233.514805603028</v>
      </c>
      <c r="BQ246" s="98">
        <v>3300.0593771484369</v>
      </c>
      <c r="BR246" s="98">
        <v>3462.8673368408208</v>
      </c>
      <c r="BS246" s="98">
        <v>2733.5370223999012</v>
      </c>
      <c r="BT246" s="98">
        <v>3790.478276306153</v>
      </c>
      <c r="BU246" s="98">
        <v>2140.621035089112</v>
      </c>
      <c r="BV246" s="98">
        <v>3304.2863840698251</v>
      </c>
      <c r="BW246" s="98">
        <v>2705.5272000976561</v>
      </c>
      <c r="BX246" s="98">
        <v>3631.8495857238781</v>
      </c>
      <c r="BY246" s="98">
        <v>3323.718905889893</v>
      </c>
      <c r="BZ246" s="98">
        <v>3879.073445422363</v>
      </c>
      <c r="CA246" s="98">
        <v>3464.313871624754</v>
      </c>
      <c r="CB246" s="98">
        <v>3481.8420174621569</v>
      </c>
    </row>
    <row r="247" spans="1:80">
      <c r="A247" s="97">
        <v>245</v>
      </c>
      <c r="B247" s="96" t="s">
        <v>253</v>
      </c>
      <c r="C247" s="96" t="s">
        <v>254</v>
      </c>
      <c r="F247" s="96" t="s">
        <v>255</v>
      </c>
      <c r="G247" s="96">
        <v>1</v>
      </c>
      <c r="H247" s="96">
        <v>33</v>
      </c>
      <c r="I247" s="96">
        <v>24</v>
      </c>
      <c r="J247" s="96" t="s">
        <v>256</v>
      </c>
      <c r="K247" s="96">
        <v>4</v>
      </c>
      <c r="L247" s="96" t="s">
        <v>338</v>
      </c>
      <c r="M247" s="96" t="s">
        <v>1</v>
      </c>
      <c r="N247" s="96" t="s">
        <v>200</v>
      </c>
      <c r="O247" s="96" t="s">
        <v>201</v>
      </c>
      <c r="P247" s="96" t="s">
        <v>201</v>
      </c>
      <c r="Q247" s="96" t="s">
        <v>258</v>
      </c>
      <c r="R247" s="96" t="s">
        <v>193</v>
      </c>
      <c r="S247" s="96" t="s">
        <v>266</v>
      </c>
      <c r="T247" s="96" t="s">
        <v>266</v>
      </c>
      <c r="U247" s="98">
        <v>44.285622155761708</v>
      </c>
      <c r="V247" s="98">
        <v>40.98909149169922</v>
      </c>
      <c r="W247" s="98">
        <v>34.962900872802727</v>
      </c>
      <c r="X247" s="98">
        <v>24.921813970947269</v>
      </c>
      <c r="Y247" s="98">
        <v>21.509372247314449</v>
      </c>
      <c r="Z247" s="98">
        <v>34.744021368408212</v>
      </c>
      <c r="AA247" s="98">
        <v>36.352161932373058</v>
      </c>
      <c r="AB247" s="98">
        <v>23.281562982177729</v>
      </c>
      <c r="AC247" s="98">
        <v>35.483070043945297</v>
      </c>
      <c r="AD247" s="98">
        <v>44.018615783691409</v>
      </c>
      <c r="AE247" s="98">
        <v>30.752421307373041</v>
      </c>
      <c r="AF247" s="98">
        <v>39.337795599365229</v>
      </c>
      <c r="AG247" s="98">
        <v>34.426031970214837</v>
      </c>
      <c r="AH247" s="98">
        <v>25.015202319335941</v>
      </c>
      <c r="AI247" s="98">
        <v>32.248374291992192</v>
      </c>
      <c r="AJ247" s="98">
        <v>37.171986035156237</v>
      </c>
      <c r="AK247" s="98">
        <v>33.225456976318362</v>
      </c>
      <c r="AL247" s="98">
        <v>48.656301416015623</v>
      </c>
      <c r="AM247" s="98">
        <v>28.592456243896489</v>
      </c>
      <c r="AN247" s="98">
        <v>39.829812487792957</v>
      </c>
      <c r="AO247" s="98">
        <v>21.04122865600586</v>
      </c>
      <c r="AP247" s="98">
        <v>27.711556396484379</v>
      </c>
      <c r="AQ247" s="98">
        <v>36.455286126709012</v>
      </c>
      <c r="AR247" s="98">
        <v>26.693397741699211</v>
      </c>
      <c r="AS247" s="98">
        <v>36.726249993896488</v>
      </c>
      <c r="AT247" s="98">
        <v>33.724390832519539</v>
      </c>
      <c r="AU247" s="98">
        <v>42.026365716552739</v>
      </c>
      <c r="AV247" s="98">
        <v>38.438400396728518</v>
      </c>
      <c r="AW247" s="98">
        <v>37.410876983642567</v>
      </c>
      <c r="AX247" s="98">
        <v>33.021772711181633</v>
      </c>
      <c r="AY247" s="98">
        <v>42.696551171875022</v>
      </c>
      <c r="AZ247" s="98">
        <v>26.569138195800779</v>
      </c>
      <c r="BA247" s="98">
        <v>28.850507342529291</v>
      </c>
      <c r="BB247" s="98">
        <v>34.012598602294922</v>
      </c>
      <c r="BC247" s="98">
        <v>37.875353863525383</v>
      </c>
      <c r="BD247" s="98">
        <v>30.343223291015629</v>
      </c>
      <c r="BE247" s="98">
        <v>22.631423876953129</v>
      </c>
      <c r="BF247" s="98">
        <v>39.482892864990241</v>
      </c>
      <c r="BG247" s="98">
        <v>20.812890521240242</v>
      </c>
      <c r="BH247" s="98">
        <v>66.439949749755854</v>
      </c>
      <c r="BI247" s="98">
        <v>53.565149237060538</v>
      </c>
      <c r="BJ247" s="98">
        <v>44.445336346435553</v>
      </c>
      <c r="BK247" s="98">
        <v>73.685143585205111</v>
      </c>
      <c r="BL247" s="98">
        <v>40.068083282470702</v>
      </c>
      <c r="BM247" s="98">
        <v>45.749958129882799</v>
      </c>
      <c r="BN247" s="98">
        <v>56.228340209960962</v>
      </c>
      <c r="BO247" s="98">
        <v>59.060486645507822</v>
      </c>
      <c r="BP247" s="98">
        <v>80.188822143554702</v>
      </c>
      <c r="BQ247" s="98">
        <v>58.142155212402344</v>
      </c>
      <c r="BR247" s="98">
        <v>215.23851543579099</v>
      </c>
      <c r="BS247" s="98">
        <v>58.767593701171883</v>
      </c>
      <c r="BT247" s="98">
        <v>70.485879211425811</v>
      </c>
      <c r="BU247" s="98">
        <v>75.51488837280273</v>
      </c>
      <c r="BV247" s="98">
        <v>56.204850048828128</v>
      </c>
      <c r="BW247" s="98">
        <v>133.85282389526361</v>
      </c>
      <c r="BX247" s="98">
        <v>161.2602210083007</v>
      </c>
      <c r="BY247" s="98">
        <v>158.44083280639649</v>
      </c>
      <c r="BZ247" s="98">
        <v>107.70482949829101</v>
      </c>
      <c r="CA247" s="98">
        <v>98.321144226074225</v>
      </c>
      <c r="CB247" s="98">
        <v>131.3857430053711</v>
      </c>
    </row>
    <row r="248" spans="1:80">
      <c r="A248" s="97">
        <v>246</v>
      </c>
      <c r="B248" s="96" t="s">
        <v>253</v>
      </c>
      <c r="C248" s="96" t="s">
        <v>254</v>
      </c>
      <c r="F248" s="96" t="s">
        <v>255</v>
      </c>
      <c r="G248" s="96">
        <v>1</v>
      </c>
      <c r="H248" s="96">
        <v>33</v>
      </c>
      <c r="I248" s="96">
        <v>25</v>
      </c>
      <c r="J248" s="96" t="s">
        <v>256</v>
      </c>
      <c r="K248" s="96">
        <v>4</v>
      </c>
      <c r="L248" s="96" t="s">
        <v>338</v>
      </c>
      <c r="M248" s="96" t="s">
        <v>1</v>
      </c>
      <c r="N248" s="96" t="s">
        <v>200</v>
      </c>
      <c r="O248" s="96" t="s">
        <v>201</v>
      </c>
      <c r="P248" s="96" t="s">
        <v>201</v>
      </c>
      <c r="Q248" s="96" t="s">
        <v>258</v>
      </c>
      <c r="R248" s="96" t="s">
        <v>193</v>
      </c>
      <c r="S248" s="96" t="s">
        <v>267</v>
      </c>
      <c r="T248" s="96" t="s">
        <v>267</v>
      </c>
      <c r="U248" s="98">
        <v>51.514689910888698</v>
      </c>
      <c r="V248" s="98">
        <v>35.687728259277343</v>
      </c>
      <c r="W248" s="98">
        <v>13.608779498291019</v>
      </c>
      <c r="X248" s="98">
        <v>13.00304936523438</v>
      </c>
      <c r="Y248" s="98">
        <v>86.773450769042768</v>
      </c>
      <c r="Z248" s="98">
        <v>18.354044036865229</v>
      </c>
      <c r="AA248" s="98">
        <v>180.76974110717759</v>
      </c>
      <c r="AB248" s="98">
        <v>98.945079223632789</v>
      </c>
      <c r="AC248" s="98">
        <v>23.078241082763661</v>
      </c>
      <c r="AD248" s="98">
        <v>92.224809814453096</v>
      </c>
      <c r="AE248" s="98">
        <v>14.756937304687501</v>
      </c>
      <c r="AF248" s="98">
        <v>12.55705420532226</v>
      </c>
      <c r="AG248" s="98">
        <v>31.22826129150388</v>
      </c>
      <c r="AH248" s="98">
        <v>31.083116992187492</v>
      </c>
      <c r="AI248" s="98">
        <v>25.808986877441399</v>
      </c>
      <c r="AJ248" s="98">
        <v>21.34932297363282</v>
      </c>
      <c r="AK248" s="98">
        <v>19.95890972290039</v>
      </c>
      <c r="AL248" s="98">
        <v>38.817981872558569</v>
      </c>
      <c r="AM248" s="98">
        <v>94.407397863769916</v>
      </c>
      <c r="AN248" s="98">
        <v>28.210738891601551</v>
      </c>
      <c r="AO248" s="98">
        <v>53.453364898681642</v>
      </c>
      <c r="AP248" s="98">
        <v>27.089011840820302</v>
      </c>
      <c r="AQ248" s="98">
        <v>51.786967102050788</v>
      </c>
      <c r="AR248" s="98">
        <v>17.41334802856446</v>
      </c>
      <c r="AS248" s="98">
        <v>64.082959008789075</v>
      </c>
      <c r="AT248" s="98">
        <v>33.866548626708983</v>
      </c>
      <c r="AU248" s="98">
        <v>117.0359375122071</v>
      </c>
      <c r="AV248" s="98">
        <v>96.754112176513885</v>
      </c>
      <c r="AW248" s="98">
        <v>49.589560717773438</v>
      </c>
      <c r="AX248" s="98">
        <v>55.56085305175781</v>
      </c>
      <c r="AY248" s="98">
        <v>85.745379827880924</v>
      </c>
      <c r="AZ248" s="98">
        <v>80.715116522216732</v>
      </c>
      <c r="BA248" s="98">
        <v>35.997242889404298</v>
      </c>
      <c r="BB248" s="98">
        <v>58.546633453369132</v>
      </c>
      <c r="BC248" s="98">
        <v>50.026571203613287</v>
      </c>
      <c r="BD248" s="98">
        <v>38.31091674804685</v>
      </c>
      <c r="BE248" s="98">
        <v>30.320557995605459</v>
      </c>
      <c r="BF248" s="98">
        <v>45.247775585937511</v>
      </c>
      <c r="BG248" s="98">
        <v>0.17390930786132811</v>
      </c>
      <c r="BH248" s="98">
        <v>69.641814514160174</v>
      </c>
      <c r="BI248" s="98">
        <v>52.891979785156231</v>
      </c>
      <c r="BJ248" s="98">
        <v>61.557942462158088</v>
      </c>
      <c r="BK248" s="98">
        <v>54.449885009765623</v>
      </c>
      <c r="BL248" s="98">
        <v>89.007775354003925</v>
      </c>
      <c r="BM248" s="98">
        <v>105.9774414306641</v>
      </c>
      <c r="BN248" s="98">
        <v>61.099374719238277</v>
      </c>
      <c r="BO248" s="98">
        <v>70.077025714111201</v>
      </c>
      <c r="BP248" s="98">
        <v>70.979257873535175</v>
      </c>
      <c r="BQ248" s="98">
        <v>92.770673522949224</v>
      </c>
      <c r="BR248" s="98">
        <v>75.107062402343743</v>
      </c>
      <c r="BS248" s="98">
        <v>131.01029472045889</v>
      </c>
      <c r="BT248" s="98">
        <v>95.301951306152304</v>
      </c>
      <c r="BU248" s="98">
        <v>67.137035656738334</v>
      </c>
      <c r="BV248" s="98">
        <v>130.2076438171386</v>
      </c>
      <c r="BW248" s="98">
        <v>132.85829799804691</v>
      </c>
      <c r="BX248" s="98">
        <v>57.024997967529274</v>
      </c>
      <c r="BY248" s="98">
        <v>68.207962817382764</v>
      </c>
      <c r="BZ248" s="98">
        <v>66.546550561523375</v>
      </c>
      <c r="CA248" s="98">
        <v>57.400492816162142</v>
      </c>
      <c r="CB248" s="98">
        <v>56.357602514648477</v>
      </c>
    </row>
    <row r="249" spans="1:80">
      <c r="A249" s="97">
        <v>247</v>
      </c>
      <c r="B249" s="96" t="s">
        <v>253</v>
      </c>
      <c r="C249" s="96" t="s">
        <v>254</v>
      </c>
      <c r="F249" s="96" t="s">
        <v>255</v>
      </c>
      <c r="G249" s="96">
        <v>1</v>
      </c>
      <c r="H249" s="96">
        <v>33</v>
      </c>
      <c r="I249" s="96">
        <v>29</v>
      </c>
      <c r="J249" s="96" t="s">
        <v>256</v>
      </c>
      <c r="K249" s="96">
        <v>4</v>
      </c>
      <c r="L249" s="96" t="s">
        <v>338</v>
      </c>
      <c r="M249" s="96" t="s">
        <v>1</v>
      </c>
      <c r="N249" s="96" t="s">
        <v>200</v>
      </c>
      <c r="O249" s="96" t="s">
        <v>201</v>
      </c>
      <c r="P249" s="96" t="s">
        <v>201</v>
      </c>
      <c r="Q249" s="96" t="s">
        <v>1</v>
      </c>
      <c r="R249" s="96" t="s">
        <v>261</v>
      </c>
      <c r="S249" s="96" t="s">
        <v>269</v>
      </c>
      <c r="T249" s="96" t="s">
        <v>269</v>
      </c>
      <c r="U249" s="98">
        <v>300.83337832031248</v>
      </c>
      <c r="V249" s="98">
        <v>521.7905882385254</v>
      </c>
      <c r="W249" s="98">
        <v>552.69400309448281</v>
      </c>
      <c r="X249" s="98">
        <v>398.00769560546871</v>
      </c>
      <c r="Y249" s="98">
        <v>1223.165738488771</v>
      </c>
      <c r="Z249" s="98">
        <v>286.2825491760251</v>
      </c>
      <c r="AA249" s="98">
        <v>1576.950282452392</v>
      </c>
      <c r="AB249" s="98">
        <v>372.53097261962893</v>
      </c>
      <c r="AC249" s="98">
        <v>355.81220009155271</v>
      </c>
      <c r="AD249" s="98">
        <v>1105.281949560547</v>
      </c>
      <c r="AE249" s="98">
        <v>321.132592932129</v>
      </c>
      <c r="AF249" s="98">
        <v>745.80836190185516</v>
      </c>
      <c r="AG249" s="98">
        <v>347.27609570922851</v>
      </c>
      <c r="AH249" s="98">
        <v>302.36783927612299</v>
      </c>
      <c r="AI249" s="98">
        <v>364.13482632446301</v>
      </c>
      <c r="AJ249" s="98">
        <v>340.04166604003922</v>
      </c>
      <c r="AK249" s="98">
        <v>511.26618419799792</v>
      </c>
      <c r="AL249" s="98">
        <v>666.3171464965817</v>
      </c>
      <c r="AM249" s="98">
        <v>806.98743213500939</v>
      </c>
      <c r="AN249" s="98">
        <v>658.60003121337968</v>
      </c>
      <c r="AO249" s="98">
        <v>290.94305352172847</v>
      </c>
      <c r="AP249" s="98">
        <v>401.32141248779271</v>
      </c>
      <c r="AQ249" s="98">
        <v>723.36329235229562</v>
      </c>
      <c r="AR249" s="98">
        <v>366.293381890869</v>
      </c>
      <c r="AS249" s="98">
        <v>481.028356365967</v>
      </c>
      <c r="AT249" s="98">
        <v>411.38920510253888</v>
      </c>
      <c r="AU249" s="98">
        <v>465.42890368652331</v>
      </c>
      <c r="AV249" s="98">
        <v>496.92919173583971</v>
      </c>
      <c r="AW249" s="98">
        <v>612.06608281860349</v>
      </c>
      <c r="AX249" s="98">
        <v>497.99986395873998</v>
      </c>
      <c r="AY249" s="98">
        <v>709.05622282104423</v>
      </c>
      <c r="AZ249" s="98">
        <v>332.12864353637741</v>
      </c>
      <c r="BA249" s="98">
        <v>586.03698465576178</v>
      </c>
      <c r="BB249" s="98">
        <v>626.44821499633781</v>
      </c>
      <c r="BC249" s="98">
        <v>480.03834750366161</v>
      </c>
      <c r="BD249" s="98">
        <v>458.99773092041039</v>
      </c>
      <c r="BE249" s="98">
        <v>682.49043593139641</v>
      </c>
      <c r="BF249" s="98">
        <v>909.09345126953053</v>
      </c>
      <c r="BG249" s="98">
        <v>222.90074271850591</v>
      </c>
      <c r="BH249" s="98">
        <v>1093.0790347656241</v>
      </c>
      <c r="BI249" s="98">
        <v>421.91442756957969</v>
      </c>
      <c r="BJ249" s="98">
        <v>434.19051578369141</v>
      </c>
      <c r="BK249" s="98">
        <v>1170.162839941408</v>
      </c>
      <c r="BL249" s="98">
        <v>403.56408911132843</v>
      </c>
      <c r="BM249" s="98">
        <v>600.57239418334939</v>
      </c>
      <c r="BN249" s="98">
        <v>614.6270645202635</v>
      </c>
      <c r="BO249" s="98">
        <v>453.60235148315462</v>
      </c>
      <c r="BP249" s="98">
        <v>715.36103453369196</v>
      </c>
      <c r="BQ249" s="98">
        <v>589.80569819946254</v>
      </c>
      <c r="BR249" s="98">
        <v>631.84460213623061</v>
      </c>
      <c r="BS249" s="98">
        <v>345.64816788940419</v>
      </c>
      <c r="BT249" s="98">
        <v>667.60974953613243</v>
      </c>
      <c r="BU249" s="98">
        <v>866.46244585571299</v>
      </c>
      <c r="BV249" s="98">
        <v>754.20532219848667</v>
      </c>
      <c r="BW249" s="98">
        <v>618.20257261352594</v>
      </c>
      <c r="BX249" s="98">
        <v>498.94545489501962</v>
      </c>
      <c r="BY249" s="98">
        <v>832.0896016723633</v>
      </c>
      <c r="BZ249" s="98">
        <v>601.08078165283189</v>
      </c>
      <c r="CA249" s="98">
        <v>754.85114678344746</v>
      </c>
      <c r="CB249" s="98">
        <v>887.42429159545861</v>
      </c>
    </row>
    <row r="250" spans="1:80">
      <c r="A250" s="97">
        <v>248</v>
      </c>
      <c r="B250" s="96" t="s">
        <v>253</v>
      </c>
      <c r="C250" s="96" t="s">
        <v>254</v>
      </c>
      <c r="F250" s="96" t="s">
        <v>255</v>
      </c>
      <c r="G250" s="96">
        <v>1</v>
      </c>
      <c r="H250" s="96">
        <v>33</v>
      </c>
      <c r="I250" s="96">
        <v>30</v>
      </c>
      <c r="J250" s="96" t="s">
        <v>256</v>
      </c>
      <c r="K250" s="96">
        <v>4</v>
      </c>
      <c r="L250" s="96" t="s">
        <v>338</v>
      </c>
      <c r="M250" s="96" t="s">
        <v>1</v>
      </c>
      <c r="N250" s="96" t="s">
        <v>200</v>
      </c>
      <c r="O250" s="96" t="s">
        <v>201</v>
      </c>
      <c r="P250" s="96" t="s">
        <v>201</v>
      </c>
      <c r="Q250" s="96" t="s">
        <v>258</v>
      </c>
      <c r="R250" s="96" t="s">
        <v>193</v>
      </c>
      <c r="S250" s="96" t="s">
        <v>17</v>
      </c>
      <c r="T250" s="96" t="s">
        <v>17</v>
      </c>
      <c r="U250" s="98">
        <v>7.1768818420410163</v>
      </c>
      <c r="V250" s="98">
        <v>20.313666979980471</v>
      </c>
      <c r="W250" s="98">
        <v>30.934644921875002</v>
      </c>
      <c r="X250" s="98">
        <v>45.565575836181701</v>
      </c>
      <c r="Y250" s="98">
        <v>18.426268298339849</v>
      </c>
      <c r="Z250" s="98">
        <v>15.249211627197271</v>
      </c>
      <c r="AA250" s="98">
        <v>17.026544360351561</v>
      </c>
      <c r="AB250" s="98">
        <v>11.07458009643554</v>
      </c>
      <c r="AC250" s="98">
        <v>19.24799932250977</v>
      </c>
      <c r="AD250" s="98">
        <v>21.628647100830079</v>
      </c>
      <c r="AE250" s="98">
        <v>36.510185681152343</v>
      </c>
      <c r="AF250" s="98">
        <v>11.388816870117189</v>
      </c>
      <c r="AG250" s="98">
        <v>34.653430773925777</v>
      </c>
      <c r="AH250" s="98">
        <v>37.738010095214868</v>
      </c>
      <c r="AI250" s="98">
        <v>19.460496673583989</v>
      </c>
      <c r="AJ250" s="98">
        <v>44.478266009521462</v>
      </c>
      <c r="AK250" s="98">
        <v>29.495637420654301</v>
      </c>
      <c r="AL250" s="98">
        <v>18.145873767089839</v>
      </c>
      <c r="AM250" s="98">
        <v>36.183241247558598</v>
      </c>
      <c r="AN250" s="98">
        <v>99.52705767822269</v>
      </c>
      <c r="AO250" s="98">
        <v>183.53692681884721</v>
      </c>
      <c r="AP250" s="98">
        <v>83.40696298217776</v>
      </c>
      <c r="AQ250" s="98">
        <v>69.633728710937518</v>
      </c>
      <c r="AR250" s="98">
        <v>71.454620690917963</v>
      </c>
      <c r="AS250" s="98">
        <v>85.856818847656285</v>
      </c>
      <c r="AT250" s="98">
        <v>91.549958673095716</v>
      </c>
      <c r="AU250" s="98">
        <v>163.65415709838871</v>
      </c>
      <c r="AV250" s="98">
        <v>179.10491169433601</v>
      </c>
      <c r="AW250" s="98">
        <v>114.3851304748535</v>
      </c>
      <c r="AX250" s="98">
        <v>160.6160933959961</v>
      </c>
      <c r="AY250" s="98">
        <v>273.25887913818372</v>
      </c>
      <c r="AZ250" s="98">
        <v>243.50260711059551</v>
      </c>
      <c r="BA250" s="98">
        <v>195.08086109008789</v>
      </c>
      <c r="BB250" s="98">
        <v>272.4890123474122</v>
      </c>
      <c r="BC250" s="98">
        <v>210.36633117065421</v>
      </c>
      <c r="BD250" s="98">
        <v>332.70425115966782</v>
      </c>
      <c r="BE250" s="98">
        <v>396.00177289428672</v>
      </c>
      <c r="BF250" s="98">
        <v>603.23963276367351</v>
      </c>
      <c r="BG250" s="98">
        <v>176.5642102600097</v>
      </c>
      <c r="BH250" s="98">
        <v>96.851165386962805</v>
      </c>
      <c r="BI250" s="98">
        <v>35.952036975097649</v>
      </c>
      <c r="BJ250" s="98">
        <v>59.193670898437503</v>
      </c>
      <c r="BK250" s="98">
        <v>113.57722272949231</v>
      </c>
      <c r="BL250" s="98">
        <v>251.36250646972579</v>
      </c>
      <c r="BM250" s="98">
        <v>255.44049100952139</v>
      </c>
      <c r="BN250" s="98">
        <v>546.70041387939443</v>
      </c>
      <c r="BO250" s="98">
        <v>72.513309063720712</v>
      </c>
      <c r="BP250" s="98">
        <v>353.9207428405781</v>
      </c>
      <c r="BQ250" s="98">
        <v>384.6025053833007</v>
      </c>
      <c r="BR250" s="98">
        <v>368.67680380859491</v>
      </c>
      <c r="BS250" s="98">
        <v>334.89974578857368</v>
      </c>
      <c r="BT250" s="98">
        <v>82.394790625000027</v>
      </c>
      <c r="BU250" s="98">
        <v>325.47806981201342</v>
      </c>
      <c r="BV250" s="98">
        <v>336.33305678710877</v>
      </c>
      <c r="BW250" s="98">
        <v>390.54631253051798</v>
      </c>
      <c r="BX250" s="98">
        <v>182.42957390747071</v>
      </c>
      <c r="BY250" s="98">
        <v>414.55014937133802</v>
      </c>
      <c r="BZ250" s="98">
        <v>439.58680902710012</v>
      </c>
      <c r="CA250" s="98">
        <v>492.9659001464853</v>
      </c>
      <c r="CB250" s="98">
        <v>591.54498017578135</v>
      </c>
    </row>
    <row r="251" spans="1:80">
      <c r="A251" s="97">
        <v>249</v>
      </c>
      <c r="B251" s="96" t="s">
        <v>253</v>
      </c>
      <c r="C251" s="96" t="s">
        <v>254</v>
      </c>
      <c r="F251" s="96" t="s">
        <v>255</v>
      </c>
      <c r="G251" s="96">
        <v>1</v>
      </c>
      <c r="H251" s="96">
        <v>33</v>
      </c>
      <c r="I251" s="96">
        <v>33</v>
      </c>
      <c r="J251" s="96" t="s">
        <v>256</v>
      </c>
      <c r="K251" s="96">
        <v>4</v>
      </c>
      <c r="L251" s="96" t="s">
        <v>338</v>
      </c>
      <c r="M251" s="96" t="s">
        <v>1</v>
      </c>
      <c r="N251" s="96" t="s">
        <v>200</v>
      </c>
      <c r="O251" s="96" t="s">
        <v>201</v>
      </c>
      <c r="P251" s="96" t="s">
        <v>201</v>
      </c>
      <c r="Q251" s="96" t="s">
        <v>1</v>
      </c>
      <c r="R251" s="96" t="s">
        <v>200</v>
      </c>
      <c r="S251" s="96" t="s">
        <v>201</v>
      </c>
      <c r="T251" s="96" t="s">
        <v>201</v>
      </c>
      <c r="U251" s="98">
        <v>708685.01946974592</v>
      </c>
      <c r="V251" s="98">
        <v>713977.04688707925</v>
      </c>
      <c r="W251" s="98">
        <v>714360.03528031381</v>
      </c>
      <c r="X251" s="98">
        <v>715239.71158437326</v>
      </c>
      <c r="Y251" s="98">
        <v>694999.70478025381</v>
      </c>
      <c r="Z251" s="98">
        <v>690662.51764869143</v>
      </c>
      <c r="AA251" s="98">
        <v>675009.70363699703</v>
      </c>
      <c r="AB251" s="98">
        <v>664972.75629960001</v>
      </c>
      <c r="AC251" s="98">
        <v>674232.32664820703</v>
      </c>
      <c r="AD251" s="98">
        <v>675893.70652107149</v>
      </c>
      <c r="AE251" s="98">
        <v>665490.89779524424</v>
      </c>
      <c r="AF251" s="98">
        <v>664126.72834684118</v>
      </c>
      <c r="AG251" s="98">
        <v>660689.03825769422</v>
      </c>
      <c r="AH251" s="98">
        <v>663380.44364757568</v>
      </c>
      <c r="AI251" s="98">
        <v>671728.69600862195</v>
      </c>
      <c r="AJ251" s="98">
        <v>677719.6961095857</v>
      </c>
      <c r="AK251" s="98">
        <v>705288.97824472003</v>
      </c>
      <c r="AL251" s="98">
        <v>695862.23091779137</v>
      </c>
      <c r="AM251" s="98">
        <v>695760.82182533643</v>
      </c>
      <c r="AN251" s="98">
        <v>692526.20302432193</v>
      </c>
      <c r="AO251" s="98">
        <v>694472.34738461522</v>
      </c>
      <c r="AP251" s="98">
        <v>702610.88896917831</v>
      </c>
      <c r="AQ251" s="98">
        <v>694542.00511032715</v>
      </c>
      <c r="AR251" s="98">
        <v>682790.79200514883</v>
      </c>
      <c r="AS251" s="98">
        <v>679880.32333257294</v>
      </c>
      <c r="AT251" s="98">
        <v>679667.06664040056</v>
      </c>
      <c r="AU251" s="98">
        <v>682681.12036980863</v>
      </c>
      <c r="AV251" s="98">
        <v>692614.20737512922</v>
      </c>
      <c r="AW251" s="98">
        <v>696259.35356907954</v>
      </c>
      <c r="AX251" s="98">
        <v>696422.92716455599</v>
      </c>
      <c r="AY251" s="98">
        <v>690236.55916477437</v>
      </c>
      <c r="AZ251" s="98">
        <v>679305.80919775506</v>
      </c>
      <c r="BA251" s="98">
        <v>685385.78279452282</v>
      </c>
      <c r="BB251" s="98">
        <v>685904.88620831585</v>
      </c>
      <c r="BC251" s="98">
        <v>684952.3930629791</v>
      </c>
      <c r="BD251" s="98">
        <v>686479.19712798554</v>
      </c>
      <c r="BE251" s="98">
        <v>685264.37789617642</v>
      </c>
      <c r="BF251" s="98">
        <v>672423.87588680291</v>
      </c>
      <c r="BG251" s="98">
        <v>673988.09535054374</v>
      </c>
      <c r="BH251" s="98">
        <v>682361.29049652291</v>
      </c>
      <c r="BI251" s="98">
        <v>660753.52742958523</v>
      </c>
      <c r="BJ251" s="98">
        <v>660778.72706924868</v>
      </c>
      <c r="BK251" s="98">
        <v>667535.59100242821</v>
      </c>
      <c r="BL251" s="98">
        <v>673850.32192477665</v>
      </c>
      <c r="BM251" s="98">
        <v>677687.01672616659</v>
      </c>
      <c r="BN251" s="98">
        <v>680966.21461389191</v>
      </c>
      <c r="BO251" s="98">
        <v>651718.40769572079</v>
      </c>
      <c r="BP251" s="98">
        <v>664861.5136328782</v>
      </c>
      <c r="BQ251" s="98">
        <v>670130.26110425463</v>
      </c>
      <c r="BR251" s="98">
        <v>641885.57661812624</v>
      </c>
      <c r="BS251" s="98">
        <v>669749.77774723899</v>
      </c>
      <c r="BT251" s="98">
        <v>678348.38311378867</v>
      </c>
      <c r="BU251" s="98">
        <v>671819.42995693977</v>
      </c>
      <c r="BV251" s="98">
        <v>671836.1533442681</v>
      </c>
      <c r="BW251" s="98">
        <v>672616.51050329464</v>
      </c>
      <c r="BX251" s="98">
        <v>639387.84305412951</v>
      </c>
      <c r="BY251" s="98">
        <v>654962.62740381411</v>
      </c>
      <c r="BZ251" s="98">
        <v>659029.0401927717</v>
      </c>
      <c r="CA251" s="98">
        <v>659342.82479942043</v>
      </c>
      <c r="CB251" s="98">
        <v>664318.61235732399</v>
      </c>
    </row>
    <row r="252" spans="1:80">
      <c r="A252" s="97">
        <v>250</v>
      </c>
      <c r="B252" s="96" t="s">
        <v>253</v>
      </c>
      <c r="C252" s="96" t="s">
        <v>254</v>
      </c>
      <c r="F252" s="96" t="s">
        <v>255</v>
      </c>
      <c r="G252" s="96">
        <v>1</v>
      </c>
      <c r="H252" s="96">
        <v>33</v>
      </c>
      <c r="I252" s="96">
        <v>34</v>
      </c>
      <c r="J252" s="96" t="s">
        <v>256</v>
      </c>
      <c r="K252" s="96">
        <v>4</v>
      </c>
      <c r="L252" s="96" t="s">
        <v>338</v>
      </c>
      <c r="M252" s="96" t="s">
        <v>1</v>
      </c>
      <c r="N252" s="96" t="s">
        <v>200</v>
      </c>
      <c r="O252" s="96" t="s">
        <v>201</v>
      </c>
      <c r="P252" s="96" t="s">
        <v>201</v>
      </c>
      <c r="Q252" s="96" t="s">
        <v>1</v>
      </c>
      <c r="R252" s="96" t="s">
        <v>200</v>
      </c>
      <c r="S252" s="96" t="s">
        <v>202</v>
      </c>
      <c r="T252" s="96" t="s">
        <v>202</v>
      </c>
      <c r="U252" s="98">
        <v>8.0549494567871083</v>
      </c>
      <c r="V252" s="98">
        <v>2.783111389160156</v>
      </c>
      <c r="W252" s="98">
        <v>4.1734045166015621</v>
      </c>
      <c r="X252" s="98">
        <v>0.95885769653320307</v>
      </c>
      <c r="Y252" s="98">
        <v>0.7907245178222656</v>
      </c>
      <c r="Z252" s="98">
        <v>2.1830584289550781</v>
      </c>
      <c r="AA252" s="98">
        <v>4.2810843688964848</v>
      </c>
      <c r="AB252" s="98">
        <v>1.22126615600586</v>
      </c>
      <c r="AC252" s="98">
        <v>1.1385062805175781</v>
      </c>
      <c r="AD252" s="98">
        <v>0.69604960937499993</v>
      </c>
      <c r="AE252" s="98">
        <v>1.6581463195800781</v>
      </c>
      <c r="AF252" s="98">
        <v>0.52200304565429689</v>
      </c>
      <c r="AG252" s="98">
        <v>0.26162742309570308</v>
      </c>
      <c r="AH252" s="98">
        <v>0.87254962158203142</v>
      </c>
      <c r="AI252" s="98">
        <v>1.6583993041992191</v>
      </c>
      <c r="AJ252" s="98">
        <v>0.52522468872070305</v>
      </c>
      <c r="AK252" s="98">
        <v>8.7437689208984384E-2</v>
      </c>
      <c r="AL252" s="98">
        <v>0</v>
      </c>
      <c r="AM252" s="98">
        <v>1.397626708984375</v>
      </c>
      <c r="AN252" s="98">
        <v>0.61024558105468762</v>
      </c>
      <c r="AO252" s="98">
        <v>0.17528878173828119</v>
      </c>
      <c r="AP252" s="98">
        <v>0.86867753295898442</v>
      </c>
      <c r="AQ252" s="98">
        <v>0.17406497192382811</v>
      </c>
      <c r="AR252" s="98">
        <v>1.4839961669921879</v>
      </c>
      <c r="AS252" s="98">
        <v>0.43539127807617189</v>
      </c>
      <c r="AT252" s="98">
        <v>1.570223205566406</v>
      </c>
      <c r="AU252" s="98">
        <v>1.82085269165039</v>
      </c>
      <c r="AV252" s="98">
        <v>1.482565222167969</v>
      </c>
      <c r="AW252" s="98">
        <v>0</v>
      </c>
      <c r="AX252" s="98">
        <v>0.17432922973632811</v>
      </c>
      <c r="AY252" s="98">
        <v>8.7063153076171879E-2</v>
      </c>
      <c r="AZ252" s="98">
        <v>0.26102113647460939</v>
      </c>
      <c r="BA252" s="98">
        <v>0.17411658935546881</v>
      </c>
      <c r="BB252" s="98">
        <v>0</v>
      </c>
      <c r="BC252" s="98">
        <v>0</v>
      </c>
      <c r="BD252" s="98">
        <v>0</v>
      </c>
      <c r="BE252" s="98">
        <v>0.6082396911621093</v>
      </c>
      <c r="BF252" s="98">
        <v>0</v>
      </c>
      <c r="BG252" s="98">
        <v>0</v>
      </c>
      <c r="BH252" s="98">
        <v>0.26417243652343753</v>
      </c>
      <c r="BI252" s="98">
        <v>0.43644588012695318</v>
      </c>
      <c r="BJ252" s="98">
        <v>0.8747380493164062</v>
      </c>
      <c r="BK252" s="98">
        <v>0</v>
      </c>
      <c r="BL252" s="98">
        <v>8.7434918212890622E-2</v>
      </c>
      <c r="BM252" s="98">
        <v>0.1743287414550781</v>
      </c>
      <c r="BN252" s="98">
        <v>0</v>
      </c>
      <c r="BO252" s="98">
        <v>0</v>
      </c>
      <c r="BP252" s="98">
        <v>0</v>
      </c>
      <c r="BQ252" s="98">
        <v>8.6891314697265631E-2</v>
      </c>
      <c r="BR252" s="98">
        <v>0</v>
      </c>
      <c r="BS252" s="98">
        <v>0</v>
      </c>
      <c r="BT252" s="98">
        <v>0.43718955688476557</v>
      </c>
      <c r="BU252" s="98">
        <v>8.7434918212890622E-2</v>
      </c>
      <c r="BV252" s="98">
        <v>8.6891314697265631E-2</v>
      </c>
      <c r="BW252" s="98">
        <v>0</v>
      </c>
      <c r="BX252" s="98">
        <v>0</v>
      </c>
      <c r="BY252" s="98">
        <v>0</v>
      </c>
      <c r="BZ252" s="98">
        <v>0</v>
      </c>
      <c r="CA252" s="98">
        <v>0</v>
      </c>
      <c r="CB252" s="98">
        <v>0</v>
      </c>
    </row>
    <row r="253" spans="1:80">
      <c r="A253" s="97">
        <v>251</v>
      </c>
      <c r="B253" s="96" t="s">
        <v>253</v>
      </c>
      <c r="C253" s="96" t="s">
        <v>254</v>
      </c>
      <c r="F253" s="96" t="s">
        <v>255</v>
      </c>
      <c r="G253" s="96">
        <v>1</v>
      </c>
      <c r="H253" s="96">
        <v>33</v>
      </c>
      <c r="I253" s="96">
        <v>40</v>
      </c>
      <c r="J253" s="96" t="s">
        <v>256</v>
      </c>
      <c r="K253" s="96">
        <v>4</v>
      </c>
      <c r="L253" s="96" t="s">
        <v>338</v>
      </c>
      <c r="M253" s="96" t="s">
        <v>1</v>
      </c>
      <c r="N253" s="96" t="s">
        <v>200</v>
      </c>
      <c r="O253" s="96" t="s">
        <v>201</v>
      </c>
      <c r="P253" s="96" t="s">
        <v>201</v>
      </c>
      <c r="Q253" s="96" t="s">
        <v>258</v>
      </c>
      <c r="R253" s="96" t="s">
        <v>259</v>
      </c>
      <c r="S253" s="96" t="s">
        <v>16</v>
      </c>
      <c r="T253" s="96" t="s">
        <v>189</v>
      </c>
      <c r="U253" s="98">
        <v>3.1119117736816411</v>
      </c>
      <c r="V253" s="98">
        <v>599.63605809936428</v>
      </c>
      <c r="W253" s="98">
        <v>70.460254107666003</v>
      </c>
      <c r="X253" s="98">
        <v>3.2028652648925791</v>
      </c>
      <c r="Y253" s="98">
        <v>29.719507696533189</v>
      </c>
      <c r="Z253" s="98">
        <v>24.733655072021481</v>
      </c>
      <c r="AA253" s="98">
        <v>4.5364586608886706</v>
      </c>
      <c r="AB253" s="98">
        <v>5.9608639709472664</v>
      </c>
      <c r="AC253" s="98">
        <v>14.235919561767581</v>
      </c>
      <c r="AD253" s="98">
        <v>26.339971752929689</v>
      </c>
      <c r="AE253" s="98">
        <v>19.12836898193359</v>
      </c>
      <c r="AF253" s="98">
        <v>11.032194244384771</v>
      </c>
      <c r="AG253" s="98">
        <v>9.3412031066894556</v>
      </c>
      <c r="AH253" s="98">
        <v>4.6266888183593764</v>
      </c>
      <c r="AI253" s="98">
        <v>12.900260333251961</v>
      </c>
      <c r="AJ253" s="98">
        <v>9.9638599426269536</v>
      </c>
      <c r="AK253" s="98">
        <v>21.17442327270507</v>
      </c>
      <c r="AL253" s="98">
        <v>16.369641778564461</v>
      </c>
      <c r="AM253" s="98">
        <v>9.0724431945800799</v>
      </c>
      <c r="AN253" s="98">
        <v>13.968071722412111</v>
      </c>
      <c r="AO253" s="98">
        <v>10.67590399169922</v>
      </c>
      <c r="AP253" s="98">
        <v>6.4056604553222662</v>
      </c>
      <c r="AQ253" s="98">
        <v>11.122052734375</v>
      </c>
      <c r="AR253" s="98">
        <v>16.72673851928711</v>
      </c>
      <c r="AS253" s="98">
        <v>12.81233671875</v>
      </c>
      <c r="AT253" s="98">
        <v>17.17250710449218</v>
      </c>
      <c r="AU253" s="98">
        <v>8.897061169433595</v>
      </c>
      <c r="AV253" s="98">
        <v>20.37456838989258</v>
      </c>
      <c r="AW253" s="98">
        <v>12.72166416015625</v>
      </c>
      <c r="AX253" s="98">
        <v>10.94342494506836</v>
      </c>
      <c r="AY253" s="98">
        <v>22.331382183837881</v>
      </c>
      <c r="AZ253" s="98">
        <v>10.052696618652339</v>
      </c>
      <c r="BA253" s="98">
        <v>23.311197631835942</v>
      </c>
      <c r="BB253" s="98">
        <v>7.2063205627441409</v>
      </c>
      <c r="BC253" s="98">
        <v>12.36738411254883</v>
      </c>
      <c r="BD253" s="98">
        <v>10.41006916503906</v>
      </c>
      <c r="BE253" s="98">
        <v>6.3162504211425787</v>
      </c>
      <c r="BF253" s="98">
        <v>8.0073069030761719</v>
      </c>
      <c r="BG253" s="98">
        <v>7.5621320312499991</v>
      </c>
      <c r="BH253" s="98">
        <v>612.7052914978027</v>
      </c>
      <c r="BI253" s="98">
        <v>65.48502239990232</v>
      </c>
      <c r="BJ253" s="98">
        <v>30.07174467773438</v>
      </c>
      <c r="BK253" s="98">
        <v>58.273269262695329</v>
      </c>
      <c r="BL253" s="98">
        <v>51.963080786132807</v>
      </c>
      <c r="BM253" s="98">
        <v>74.292093695068289</v>
      </c>
      <c r="BN253" s="98">
        <v>71.001505157470675</v>
      </c>
      <c r="BO253" s="98">
        <v>63.881142321777361</v>
      </c>
      <c r="BP253" s="98">
        <v>81.769600103759885</v>
      </c>
      <c r="BQ253" s="98">
        <v>152.31797763671881</v>
      </c>
      <c r="BR253" s="98">
        <v>754.08262426757756</v>
      </c>
      <c r="BS253" s="98">
        <v>226.79260849609381</v>
      </c>
      <c r="BT253" s="98">
        <v>80.342152825927784</v>
      </c>
      <c r="BU253" s="98">
        <v>61.306580169677758</v>
      </c>
      <c r="BV253" s="98">
        <v>114.06122332153321</v>
      </c>
      <c r="BW253" s="98">
        <v>771.26093543091031</v>
      </c>
      <c r="BX253" s="98">
        <v>125.61799005737289</v>
      </c>
      <c r="BY253" s="98">
        <v>110.3169562744141</v>
      </c>
      <c r="BZ253" s="98">
        <v>177.05253368530251</v>
      </c>
      <c r="CA253" s="98">
        <v>122.77933609008799</v>
      </c>
      <c r="CB253" s="98">
        <v>106.6767355407715</v>
      </c>
    </row>
    <row r="254" spans="1:80">
      <c r="A254" s="97">
        <v>252</v>
      </c>
      <c r="B254" s="96" t="s">
        <v>253</v>
      </c>
      <c r="C254" s="96" t="s">
        <v>254</v>
      </c>
      <c r="F254" s="96" t="s">
        <v>255</v>
      </c>
      <c r="G254" s="96">
        <v>1</v>
      </c>
      <c r="H254" s="96">
        <v>33</v>
      </c>
      <c r="I254" s="96">
        <v>61</v>
      </c>
      <c r="J254" s="96" t="s">
        <v>256</v>
      </c>
      <c r="K254" s="96">
        <v>4</v>
      </c>
      <c r="L254" s="96" t="s">
        <v>338</v>
      </c>
      <c r="M254" s="96" t="s">
        <v>1</v>
      </c>
      <c r="N254" s="96" t="s">
        <v>200</v>
      </c>
      <c r="O254" s="96" t="s">
        <v>201</v>
      </c>
      <c r="P254" s="96" t="s">
        <v>201</v>
      </c>
      <c r="Q254" s="96" t="s">
        <v>1</v>
      </c>
      <c r="R254" s="96" t="s">
        <v>193</v>
      </c>
      <c r="S254" s="96" t="s">
        <v>197</v>
      </c>
      <c r="T254" s="96" t="s">
        <v>197</v>
      </c>
      <c r="U254" s="98">
        <v>0</v>
      </c>
      <c r="V254" s="98">
        <v>8.6324011230468747E-2</v>
      </c>
      <c r="W254" s="98">
        <v>6.7562571655273436</v>
      </c>
      <c r="X254" s="98">
        <v>41.941978869628912</v>
      </c>
      <c r="Y254" s="98">
        <v>7.0209644104003903</v>
      </c>
      <c r="Z254" s="98">
        <v>125.4505860168457</v>
      </c>
      <c r="AA254" s="98">
        <v>1.025925823974609</v>
      </c>
      <c r="AB254" s="98">
        <v>200.81922571411161</v>
      </c>
      <c r="AC254" s="98">
        <v>2.218627850341798</v>
      </c>
      <c r="AD254" s="98">
        <v>0</v>
      </c>
      <c r="AE254" s="98">
        <v>10.02271145019531</v>
      </c>
      <c r="AF254" s="98">
        <v>4.9012926391601566</v>
      </c>
      <c r="AG254" s="98">
        <v>0.17276102294921869</v>
      </c>
      <c r="AH254" s="98">
        <v>69.678807537841948</v>
      </c>
      <c r="AI254" s="98">
        <v>271.14769566039831</v>
      </c>
      <c r="AJ254" s="98">
        <v>5.4412498168945316</v>
      </c>
      <c r="AK254" s="98">
        <v>0.17231645507812501</v>
      </c>
      <c r="AL254" s="98">
        <v>0</v>
      </c>
      <c r="AM254" s="98">
        <v>77.396330999756088</v>
      </c>
      <c r="AN254" s="98">
        <v>103.8859359252929</v>
      </c>
      <c r="AO254" s="98">
        <v>13.761774890136721</v>
      </c>
      <c r="AP254" s="98">
        <v>7.8656558044433638</v>
      </c>
      <c r="AQ254" s="98">
        <v>0.1712771240234375</v>
      </c>
      <c r="AR254" s="98">
        <v>0</v>
      </c>
      <c r="AS254" s="98">
        <v>0</v>
      </c>
      <c r="AT254" s="98">
        <v>0</v>
      </c>
      <c r="AU254" s="98">
        <v>4.6674851135253919</v>
      </c>
      <c r="AV254" s="98">
        <v>3.803257623291016</v>
      </c>
      <c r="AW254" s="98">
        <v>0</v>
      </c>
      <c r="AX254" s="98">
        <v>33.874418280029303</v>
      </c>
      <c r="AY254" s="98">
        <v>0</v>
      </c>
      <c r="AZ254" s="98">
        <v>4.7023063415527364</v>
      </c>
      <c r="BA254" s="98">
        <v>0.34574472045898441</v>
      </c>
      <c r="BB254" s="98">
        <v>8.6437695312499993E-2</v>
      </c>
      <c r="BC254" s="98">
        <v>2.483438568115234</v>
      </c>
      <c r="BD254" s="98">
        <v>8.5849578857421879E-2</v>
      </c>
      <c r="BE254" s="98">
        <v>0</v>
      </c>
      <c r="BF254" s="98">
        <v>0</v>
      </c>
      <c r="BG254" s="98">
        <v>67.073474456787181</v>
      </c>
      <c r="BH254" s="98">
        <v>8.6433557128906255E-2</v>
      </c>
      <c r="BI254" s="98">
        <v>117.57174599609399</v>
      </c>
      <c r="BJ254" s="98">
        <v>30.549731280517531</v>
      </c>
      <c r="BK254" s="98">
        <v>5.4412498168945316</v>
      </c>
      <c r="BL254" s="98">
        <v>13.4193561706543</v>
      </c>
      <c r="BM254" s="98">
        <v>0</v>
      </c>
      <c r="BN254" s="98">
        <v>0</v>
      </c>
      <c r="BO254" s="98">
        <v>133.49519213867239</v>
      </c>
      <c r="BP254" s="98">
        <v>5.4412498168945316</v>
      </c>
      <c r="BQ254" s="98">
        <v>0</v>
      </c>
      <c r="BR254" s="98">
        <v>8.6325415039062506E-2</v>
      </c>
      <c r="BS254" s="98">
        <v>0</v>
      </c>
      <c r="BT254" s="98">
        <v>0</v>
      </c>
      <c r="BU254" s="98">
        <v>0</v>
      </c>
      <c r="BV254" s="98">
        <v>0</v>
      </c>
      <c r="BW254" s="98">
        <v>8.6440875244140625E-2</v>
      </c>
      <c r="BX254" s="98">
        <v>129.04281549072289</v>
      </c>
      <c r="BY254" s="98">
        <v>5.4412498168945316</v>
      </c>
      <c r="BZ254" s="98">
        <v>0</v>
      </c>
      <c r="CA254" s="98">
        <v>0</v>
      </c>
      <c r="CB254" s="98">
        <v>4.0608280090332034</v>
      </c>
    </row>
    <row r="255" spans="1:80">
      <c r="A255" s="97">
        <v>253</v>
      </c>
      <c r="B255" s="96" t="s">
        <v>253</v>
      </c>
      <c r="C255" s="96" t="s">
        <v>254</v>
      </c>
      <c r="F255" s="96" t="s">
        <v>255</v>
      </c>
      <c r="G255" s="96">
        <v>1</v>
      </c>
      <c r="H255" s="96">
        <v>33</v>
      </c>
      <c r="I255" s="96">
        <v>66</v>
      </c>
      <c r="J255" s="96" t="s">
        <v>256</v>
      </c>
      <c r="K255" s="96">
        <v>4</v>
      </c>
      <c r="L255" s="96" t="s">
        <v>338</v>
      </c>
      <c r="M255" s="96" t="s">
        <v>1</v>
      </c>
      <c r="N255" s="96" t="s">
        <v>200</v>
      </c>
      <c r="O255" s="96" t="s">
        <v>201</v>
      </c>
      <c r="P255" s="96" t="s">
        <v>201</v>
      </c>
      <c r="Q255" s="96" t="s">
        <v>1</v>
      </c>
      <c r="R255" s="96" t="s">
        <v>261</v>
      </c>
      <c r="S255" s="96" t="s">
        <v>184</v>
      </c>
      <c r="T255" s="96" t="s">
        <v>184</v>
      </c>
      <c r="U255" s="98">
        <v>601.35838959960927</v>
      </c>
      <c r="V255" s="98">
        <v>170.7240950805666</v>
      </c>
      <c r="W255" s="98">
        <v>433.85255728759768</v>
      </c>
      <c r="X255" s="98">
        <v>220.51227146606459</v>
      </c>
      <c r="Y255" s="98">
        <v>599.77943670043874</v>
      </c>
      <c r="Z255" s="98">
        <v>321.37653465576182</v>
      </c>
      <c r="AA255" s="98">
        <v>795.68624552612471</v>
      </c>
      <c r="AB255" s="98">
        <v>290.60099171752933</v>
      </c>
      <c r="AC255" s="98">
        <v>212.33458265991209</v>
      </c>
      <c r="AD255" s="98">
        <v>610.28537083740218</v>
      </c>
      <c r="AE255" s="98">
        <v>262.86435540771492</v>
      </c>
      <c r="AF255" s="98">
        <v>449.32184683837892</v>
      </c>
      <c r="AG255" s="98">
        <v>346.82523328247072</v>
      </c>
      <c r="AH255" s="98">
        <v>212.7668551574707</v>
      </c>
      <c r="AI255" s="98">
        <v>178.19910480957029</v>
      </c>
      <c r="AJ255" s="98">
        <v>166.80240655517579</v>
      </c>
      <c r="AK255" s="98">
        <v>352.4324536682127</v>
      </c>
      <c r="AL255" s="98">
        <v>289.83697172851561</v>
      </c>
      <c r="AM255" s="98">
        <v>215.56945861816411</v>
      </c>
      <c r="AN255" s="98">
        <v>251.9289122924805</v>
      </c>
      <c r="AO255" s="98">
        <v>215.2642456054688</v>
      </c>
      <c r="AP255" s="98">
        <v>229.7001427124024</v>
      </c>
      <c r="AQ255" s="98">
        <v>410.38513670043938</v>
      </c>
      <c r="AR255" s="98">
        <v>131.3147746032715</v>
      </c>
      <c r="AS255" s="98">
        <v>230.0491876464844</v>
      </c>
      <c r="AT255" s="98">
        <v>210.54565277099601</v>
      </c>
      <c r="AU255" s="98">
        <v>338.25265247802719</v>
      </c>
      <c r="AV255" s="98">
        <v>235.30844091186509</v>
      </c>
      <c r="AW255" s="98">
        <v>168.51285024414071</v>
      </c>
      <c r="AX255" s="98">
        <v>271.52774853515621</v>
      </c>
      <c r="AY255" s="98">
        <v>175.99918015747059</v>
      </c>
      <c r="AZ255" s="98">
        <v>117.3402685241698</v>
      </c>
      <c r="BA255" s="98">
        <v>181.54527767944339</v>
      </c>
      <c r="BB255" s="98">
        <v>179.1058737426759</v>
      </c>
      <c r="BC255" s="98">
        <v>192.26044877319319</v>
      </c>
      <c r="BD255" s="98">
        <v>141.55896322021479</v>
      </c>
      <c r="BE255" s="98">
        <v>182.326146459961</v>
      </c>
      <c r="BF255" s="98">
        <v>184.1913993469239</v>
      </c>
      <c r="BG255" s="98">
        <v>122.9894594787598</v>
      </c>
      <c r="BH255" s="98">
        <v>667.22203894042946</v>
      </c>
      <c r="BI255" s="98">
        <v>476.95688610229507</v>
      </c>
      <c r="BJ255" s="98">
        <v>288.65691494750979</v>
      </c>
      <c r="BK255" s="98">
        <v>357.59239387207032</v>
      </c>
      <c r="BL255" s="98">
        <v>206.19247482299809</v>
      </c>
      <c r="BM255" s="98">
        <v>292.87687748413077</v>
      </c>
      <c r="BN255" s="98">
        <v>196.1856118774414</v>
      </c>
      <c r="BO255" s="98">
        <v>258.18466294555668</v>
      </c>
      <c r="BP255" s="98">
        <v>320.99237706298823</v>
      </c>
      <c r="BQ255" s="98">
        <v>266.17764490966789</v>
      </c>
      <c r="BR255" s="98">
        <v>493.83350479736362</v>
      </c>
      <c r="BS255" s="98">
        <v>200.024734613037</v>
      </c>
      <c r="BT255" s="98">
        <v>381.94092132568358</v>
      </c>
      <c r="BU255" s="98">
        <v>294.54613041992172</v>
      </c>
      <c r="BV255" s="98">
        <v>252.14927096557619</v>
      </c>
      <c r="BW255" s="98">
        <v>380.23077625122068</v>
      </c>
      <c r="BX255" s="98">
        <v>338.13905064086879</v>
      </c>
      <c r="BY255" s="98">
        <v>322.0335664489744</v>
      </c>
      <c r="BZ255" s="98">
        <v>235.79636787719721</v>
      </c>
      <c r="CA255" s="98">
        <v>263.17618774414052</v>
      </c>
      <c r="CB255" s="98">
        <v>280.43138391113263</v>
      </c>
    </row>
    <row r="256" spans="1:80">
      <c r="A256" s="97">
        <v>254</v>
      </c>
      <c r="B256" s="96" t="s">
        <v>253</v>
      </c>
      <c r="C256" s="96" t="s">
        <v>254</v>
      </c>
      <c r="F256" s="96" t="s">
        <v>255</v>
      </c>
      <c r="G256" s="96">
        <v>1</v>
      </c>
      <c r="H256" s="96">
        <v>33</v>
      </c>
      <c r="I256" s="96">
        <v>68</v>
      </c>
      <c r="J256" s="96" t="s">
        <v>256</v>
      </c>
      <c r="K256" s="96">
        <v>4</v>
      </c>
      <c r="L256" s="96" t="s">
        <v>338</v>
      </c>
      <c r="M256" s="96" t="s">
        <v>1</v>
      </c>
      <c r="N256" s="96" t="s">
        <v>200</v>
      </c>
      <c r="O256" s="96" t="s">
        <v>201</v>
      </c>
      <c r="P256" s="96" t="s">
        <v>201</v>
      </c>
      <c r="Q256" s="96" t="s">
        <v>1</v>
      </c>
      <c r="R256" s="96" t="s">
        <v>193</v>
      </c>
      <c r="S256" s="96" t="s">
        <v>270</v>
      </c>
      <c r="T256" s="96" t="s">
        <v>270</v>
      </c>
      <c r="U256" s="98">
        <v>4120.4092671447752</v>
      </c>
      <c r="V256" s="98">
        <v>2896.235291949461</v>
      </c>
      <c r="W256" s="98">
        <v>4370.9232789550742</v>
      </c>
      <c r="X256" s="98">
        <v>2462.5591028869621</v>
      </c>
      <c r="Y256" s="98">
        <v>4628.2435689392096</v>
      </c>
      <c r="Z256" s="98">
        <v>2895.4549283874521</v>
      </c>
      <c r="AA256" s="98">
        <v>5697.1851726074274</v>
      </c>
      <c r="AB256" s="98">
        <v>1919.262380426024</v>
      </c>
      <c r="AC256" s="98">
        <v>2908.9402642944351</v>
      </c>
      <c r="AD256" s="98">
        <v>4367.6546801696732</v>
      </c>
      <c r="AE256" s="98">
        <v>2920.125218920899</v>
      </c>
      <c r="AF256" s="98">
        <v>3012.1872715515151</v>
      </c>
      <c r="AG256" s="98">
        <v>3346.997703118896</v>
      </c>
      <c r="AH256" s="98">
        <v>1805.7694278808599</v>
      </c>
      <c r="AI256" s="98">
        <v>2227.3013389526359</v>
      </c>
      <c r="AJ256" s="98">
        <v>2665.000773107909</v>
      </c>
      <c r="AK256" s="98">
        <v>2329.7631407348622</v>
      </c>
      <c r="AL256" s="98">
        <v>3422.7769698242182</v>
      </c>
      <c r="AM256" s="98">
        <v>2284.3417485107439</v>
      </c>
      <c r="AN256" s="98">
        <v>3851.6358977905261</v>
      </c>
      <c r="AO256" s="98">
        <v>1853.3386853576681</v>
      </c>
      <c r="AP256" s="98">
        <v>2706.5393343811038</v>
      </c>
      <c r="AQ256" s="98">
        <v>3919.1684489440909</v>
      </c>
      <c r="AR256" s="98">
        <v>3800.1060251464851</v>
      </c>
      <c r="AS256" s="98">
        <v>3701.7213308166529</v>
      </c>
      <c r="AT256" s="98">
        <v>3156.4652330444342</v>
      </c>
      <c r="AU256" s="98">
        <v>2728.7136021789561</v>
      </c>
      <c r="AV256" s="98">
        <v>3391.3669859313968</v>
      </c>
      <c r="AW256" s="98">
        <v>3801.88293084717</v>
      </c>
      <c r="AX256" s="98">
        <v>2804.2612839660628</v>
      </c>
      <c r="AY256" s="98">
        <v>4023.8858600341759</v>
      </c>
      <c r="AZ256" s="98">
        <v>3045.25121848145</v>
      </c>
      <c r="BA256" s="98">
        <v>2231.705701660157</v>
      </c>
      <c r="BB256" s="98">
        <v>2650.4420309753409</v>
      </c>
      <c r="BC256" s="98">
        <v>2634.1151077026379</v>
      </c>
      <c r="BD256" s="98">
        <v>2149.942467803955</v>
      </c>
      <c r="BE256" s="98">
        <v>3109.002838623046</v>
      </c>
      <c r="BF256" s="98">
        <v>3657.5360680664089</v>
      </c>
      <c r="BG256" s="98">
        <v>2477.5459985839861</v>
      </c>
      <c r="BH256" s="98">
        <v>7727.3180733093286</v>
      </c>
      <c r="BI256" s="98">
        <v>5233.855184704581</v>
      </c>
      <c r="BJ256" s="98">
        <v>3404.4120999450702</v>
      </c>
      <c r="BK256" s="98">
        <v>5794.2681249084517</v>
      </c>
      <c r="BL256" s="98">
        <v>5099.8063825866666</v>
      </c>
      <c r="BM256" s="98">
        <v>3831.4921746398918</v>
      </c>
      <c r="BN256" s="98">
        <v>4113.1107831420913</v>
      </c>
      <c r="BO256" s="98">
        <v>4535.4009209045407</v>
      </c>
      <c r="BP256" s="98">
        <v>6168.8518716003382</v>
      </c>
      <c r="BQ256" s="98">
        <v>4116.2244467407209</v>
      </c>
      <c r="BR256" s="98">
        <v>6633.1882059875479</v>
      </c>
      <c r="BS256" s="98">
        <v>5990.6414268432627</v>
      </c>
      <c r="BT256" s="98">
        <v>3651.8941662109378</v>
      </c>
      <c r="BU256" s="98">
        <v>8009.6139061584536</v>
      </c>
      <c r="BV256" s="98">
        <v>4481.6516385070827</v>
      </c>
      <c r="BW256" s="98">
        <v>6334.4323875366208</v>
      </c>
      <c r="BX256" s="98">
        <v>5298.7684138244622</v>
      </c>
      <c r="BY256" s="98">
        <v>5551.499735321041</v>
      </c>
      <c r="BZ256" s="98">
        <v>5129.5121930541964</v>
      </c>
      <c r="CA256" s="98">
        <v>4999.4250941650353</v>
      </c>
      <c r="CB256" s="98">
        <v>5865.8116370056132</v>
      </c>
    </row>
    <row r="257" spans="1:80">
      <c r="A257" s="97">
        <v>255</v>
      </c>
      <c r="B257" s="96" t="s">
        <v>253</v>
      </c>
      <c r="C257" s="96" t="s">
        <v>254</v>
      </c>
      <c r="F257" s="96" t="s">
        <v>255</v>
      </c>
      <c r="G257" s="96">
        <v>1</v>
      </c>
      <c r="H257" s="96">
        <v>33</v>
      </c>
      <c r="I257" s="96">
        <v>70</v>
      </c>
      <c r="J257" s="96" t="s">
        <v>256</v>
      </c>
      <c r="K257" s="96">
        <v>4</v>
      </c>
      <c r="L257" s="96" t="s">
        <v>338</v>
      </c>
      <c r="M257" s="96" t="s">
        <v>1</v>
      </c>
      <c r="N257" s="96" t="s">
        <v>200</v>
      </c>
      <c r="O257" s="96" t="s">
        <v>201</v>
      </c>
      <c r="P257" s="96" t="s">
        <v>201</v>
      </c>
      <c r="Q257" s="96" t="s">
        <v>1</v>
      </c>
      <c r="R257" s="96" t="s">
        <v>261</v>
      </c>
      <c r="S257" s="96" t="s">
        <v>185</v>
      </c>
      <c r="T257" s="96" t="s">
        <v>185</v>
      </c>
      <c r="U257" s="98">
        <v>0.70847620849609372</v>
      </c>
      <c r="V257" s="98">
        <v>0.53142168579101567</v>
      </c>
      <c r="W257" s="98">
        <v>0</v>
      </c>
      <c r="X257" s="98">
        <v>0</v>
      </c>
      <c r="Y257" s="98">
        <v>0</v>
      </c>
      <c r="Z257" s="98">
        <v>0</v>
      </c>
      <c r="AA257" s="98">
        <v>0</v>
      </c>
      <c r="AB257" s="98">
        <v>0.26552659912109378</v>
      </c>
      <c r="AC257" s="98">
        <v>0.26566124267578117</v>
      </c>
      <c r="AD257" s="98">
        <v>0</v>
      </c>
      <c r="AE257" s="98">
        <v>1.0622148986816411</v>
      </c>
      <c r="AF257" s="98">
        <v>8.8499774169921872E-2</v>
      </c>
      <c r="AG257" s="98">
        <v>0.17704937133789059</v>
      </c>
      <c r="AH257" s="98">
        <v>0</v>
      </c>
      <c r="AI257" s="98">
        <v>8.8525640869140637E-2</v>
      </c>
      <c r="AJ257" s="98">
        <v>0</v>
      </c>
      <c r="AK257" s="98">
        <v>0</v>
      </c>
      <c r="AL257" s="98">
        <v>0</v>
      </c>
      <c r="AM257" s="98">
        <v>0</v>
      </c>
      <c r="AN257" s="98">
        <v>0</v>
      </c>
      <c r="AO257" s="98">
        <v>0</v>
      </c>
      <c r="AP257" s="98">
        <v>0</v>
      </c>
      <c r="AQ257" s="98">
        <v>0</v>
      </c>
      <c r="AR257" s="98">
        <v>0</v>
      </c>
      <c r="AS257" s="98">
        <v>8.8523150634765624E-2</v>
      </c>
      <c r="AT257" s="98">
        <v>0.26556766967773437</v>
      </c>
      <c r="AU257" s="98">
        <v>0</v>
      </c>
      <c r="AV257" s="98">
        <v>0</v>
      </c>
      <c r="AW257" s="98">
        <v>0</v>
      </c>
      <c r="AX257" s="98">
        <v>0</v>
      </c>
      <c r="AY257" s="98">
        <v>0</v>
      </c>
      <c r="AZ257" s="98">
        <v>0</v>
      </c>
      <c r="BA257" s="98">
        <v>0</v>
      </c>
      <c r="BB257" s="98">
        <v>0</v>
      </c>
      <c r="BC257" s="98">
        <v>0</v>
      </c>
      <c r="BD257" s="98">
        <v>0</v>
      </c>
      <c r="BE257" s="98">
        <v>0</v>
      </c>
      <c r="BF257" s="98">
        <v>0</v>
      </c>
      <c r="BG257" s="98">
        <v>0</v>
      </c>
      <c r="BH257" s="98">
        <v>0.70847620849609372</v>
      </c>
      <c r="BI257" s="98">
        <v>8.8520135498046867E-2</v>
      </c>
      <c r="BJ257" s="98">
        <v>1.0622148986816411</v>
      </c>
      <c r="BK257" s="98">
        <v>0</v>
      </c>
      <c r="BL257" s="98">
        <v>0</v>
      </c>
      <c r="BM257" s="98">
        <v>0.26556766967773437</v>
      </c>
      <c r="BN257" s="98">
        <v>0</v>
      </c>
      <c r="BO257" s="98">
        <v>8.8520135498046867E-2</v>
      </c>
      <c r="BP257" s="98">
        <v>0</v>
      </c>
      <c r="BQ257" s="98">
        <v>0.26556766967773437</v>
      </c>
      <c r="BR257" s="98">
        <v>0.70847620849609372</v>
      </c>
      <c r="BS257" s="98">
        <v>8.8498956298828133E-2</v>
      </c>
      <c r="BT257" s="98">
        <v>0.17701309204101559</v>
      </c>
      <c r="BU257" s="98">
        <v>0</v>
      </c>
      <c r="BV257" s="98">
        <v>0.26556766967773437</v>
      </c>
      <c r="BW257" s="98">
        <v>0.53142168579101567</v>
      </c>
      <c r="BX257" s="98">
        <v>8.8520135498046867E-2</v>
      </c>
      <c r="BY257" s="98">
        <v>0</v>
      </c>
      <c r="BZ257" s="98">
        <v>8.8498956298828133E-2</v>
      </c>
      <c r="CA257" s="98">
        <v>0.26556766967773437</v>
      </c>
      <c r="CB257" s="98">
        <v>0</v>
      </c>
    </row>
    <row r="258" spans="1:80">
      <c r="A258" s="97">
        <v>256</v>
      </c>
      <c r="B258" s="96" t="s">
        <v>253</v>
      </c>
      <c r="C258" s="96" t="s">
        <v>254</v>
      </c>
      <c r="F258" s="96" t="s">
        <v>255</v>
      </c>
      <c r="G258" s="96">
        <v>1</v>
      </c>
      <c r="H258" s="96">
        <v>33</v>
      </c>
      <c r="I258" s="96">
        <v>72</v>
      </c>
      <c r="J258" s="96" t="s">
        <v>256</v>
      </c>
      <c r="K258" s="96">
        <v>4</v>
      </c>
      <c r="L258" s="96" t="s">
        <v>338</v>
      </c>
      <c r="M258" s="96" t="s">
        <v>1</v>
      </c>
      <c r="N258" s="96" t="s">
        <v>200</v>
      </c>
      <c r="O258" s="96" t="s">
        <v>201</v>
      </c>
      <c r="P258" s="96" t="s">
        <v>201</v>
      </c>
      <c r="Q258" s="96" t="s">
        <v>258</v>
      </c>
      <c r="R258" s="96" t="s">
        <v>259</v>
      </c>
      <c r="S258" s="96" t="s">
        <v>16</v>
      </c>
      <c r="T258" s="96" t="s">
        <v>190</v>
      </c>
      <c r="U258" s="98">
        <v>0</v>
      </c>
      <c r="V258" s="98">
        <v>0</v>
      </c>
      <c r="W258" s="98">
        <v>0</v>
      </c>
      <c r="X258" s="98">
        <v>0</v>
      </c>
      <c r="Y258" s="98">
        <v>0</v>
      </c>
      <c r="Z258" s="98">
        <v>0</v>
      </c>
      <c r="AA258" s="98">
        <v>8.7709332275390628E-2</v>
      </c>
      <c r="AB258" s="98">
        <v>0</v>
      </c>
      <c r="AC258" s="98">
        <v>0</v>
      </c>
      <c r="AD258" s="98">
        <v>0</v>
      </c>
      <c r="AE258" s="98">
        <v>0</v>
      </c>
      <c r="AF258" s="98">
        <v>0</v>
      </c>
      <c r="AG258" s="98">
        <v>0</v>
      </c>
      <c r="AH258" s="98">
        <v>0</v>
      </c>
      <c r="AI258" s="98">
        <v>0</v>
      </c>
      <c r="AJ258" s="98">
        <v>0</v>
      </c>
      <c r="AK258" s="98">
        <v>0</v>
      </c>
      <c r="AL258" s="98">
        <v>8.7074926757812504E-2</v>
      </c>
      <c r="AM258" s="98">
        <v>8.7074835205078124E-2</v>
      </c>
      <c r="AN258" s="98">
        <v>0</v>
      </c>
      <c r="AO258" s="98">
        <v>0</v>
      </c>
      <c r="AP258" s="98">
        <v>0</v>
      </c>
      <c r="AQ258" s="98">
        <v>0</v>
      </c>
      <c r="AR258" s="98">
        <v>0</v>
      </c>
      <c r="AS258" s="98">
        <v>0</v>
      </c>
      <c r="AT258" s="98">
        <v>0</v>
      </c>
      <c r="AU258" s="98">
        <v>0</v>
      </c>
      <c r="AV258" s="98">
        <v>0</v>
      </c>
      <c r="AW258" s="98">
        <v>0</v>
      </c>
      <c r="AX258" s="98">
        <v>0</v>
      </c>
      <c r="AY258" s="98">
        <v>0</v>
      </c>
      <c r="AZ258" s="98">
        <v>0</v>
      </c>
      <c r="BA258" s="98">
        <v>0</v>
      </c>
      <c r="BB258" s="98">
        <v>0</v>
      </c>
      <c r="BC258" s="98">
        <v>0</v>
      </c>
      <c r="BD258" s="98">
        <v>0</v>
      </c>
      <c r="BE258" s="98">
        <v>0</v>
      </c>
      <c r="BF258" s="98">
        <v>0</v>
      </c>
      <c r="BG258" s="98">
        <v>0</v>
      </c>
      <c r="BH258" s="98">
        <v>8.7074926757812504E-2</v>
      </c>
      <c r="BI258" s="98">
        <v>0</v>
      </c>
      <c r="BJ258" s="98">
        <v>8.699724731445313E-2</v>
      </c>
      <c r="BK258" s="98">
        <v>8.7074835205078124E-2</v>
      </c>
      <c r="BL258" s="98">
        <v>0</v>
      </c>
      <c r="BM258" s="98">
        <v>8.6997436523437499E-2</v>
      </c>
      <c r="BN258" s="98">
        <v>0</v>
      </c>
      <c r="BO258" s="98">
        <v>0.17470657958984381</v>
      </c>
      <c r="BP258" s="98">
        <v>0</v>
      </c>
      <c r="BQ258" s="98">
        <v>8.6997436523437499E-2</v>
      </c>
      <c r="BR258" s="98">
        <v>0.17470684814453119</v>
      </c>
      <c r="BS258" s="98">
        <v>0</v>
      </c>
      <c r="BT258" s="98">
        <v>8.699724731445313E-2</v>
      </c>
      <c r="BU258" s="98">
        <v>0</v>
      </c>
      <c r="BV258" s="98">
        <v>8.6997436523437499E-2</v>
      </c>
      <c r="BW258" s="98">
        <v>8.6997436523437499E-2</v>
      </c>
      <c r="BX258" s="98">
        <v>0.26170409545898438</v>
      </c>
      <c r="BY258" s="98">
        <v>8.7709411621093747E-2</v>
      </c>
      <c r="BZ258" s="98">
        <v>0</v>
      </c>
      <c r="CA258" s="98">
        <v>8.6997436523437499E-2</v>
      </c>
      <c r="CB258" s="98">
        <v>8.6997436523437499E-2</v>
      </c>
    </row>
    <row r="259" spans="1:80">
      <c r="A259" s="97">
        <v>257</v>
      </c>
      <c r="B259" s="96" t="s">
        <v>253</v>
      </c>
      <c r="C259" s="96" t="s">
        <v>254</v>
      </c>
      <c r="F259" s="96" t="s">
        <v>255</v>
      </c>
      <c r="G259" s="96">
        <v>1</v>
      </c>
      <c r="H259" s="96">
        <v>34</v>
      </c>
      <c r="I259" s="96">
        <v>3</v>
      </c>
      <c r="J259" s="96" t="s">
        <v>256</v>
      </c>
      <c r="K259" s="96">
        <v>4</v>
      </c>
      <c r="L259" s="96" t="s">
        <v>338</v>
      </c>
      <c r="M259" s="96" t="s">
        <v>1</v>
      </c>
      <c r="N259" s="96" t="s">
        <v>200</v>
      </c>
      <c r="O259" s="96" t="s">
        <v>202</v>
      </c>
      <c r="P259" s="96" t="s">
        <v>202</v>
      </c>
      <c r="Q259" s="96" t="s">
        <v>1</v>
      </c>
      <c r="R259" s="96" t="s">
        <v>176</v>
      </c>
      <c r="S259" s="96" t="s">
        <v>177</v>
      </c>
      <c r="T259" s="96" t="s">
        <v>177</v>
      </c>
      <c r="U259" s="98">
        <v>94.82602100219728</v>
      </c>
      <c r="V259" s="98">
        <v>21.846252325439469</v>
      </c>
      <c r="W259" s="98">
        <v>20.816557110595731</v>
      </c>
      <c r="X259" s="98">
        <v>0.43818968505859379</v>
      </c>
      <c r="Y259" s="98">
        <v>0</v>
      </c>
      <c r="Z259" s="98">
        <v>0</v>
      </c>
      <c r="AA259" s="98">
        <v>0.25971500244140627</v>
      </c>
      <c r="AB259" s="98">
        <v>0</v>
      </c>
      <c r="AC259" s="98">
        <v>0</v>
      </c>
      <c r="AD259" s="98">
        <v>8.799461669921875E-2</v>
      </c>
      <c r="AE259" s="98">
        <v>0.35014213256835941</v>
      </c>
      <c r="AF259" s="98">
        <v>8.751857299804687E-2</v>
      </c>
      <c r="AG259" s="98">
        <v>0</v>
      </c>
      <c r="AH259" s="98">
        <v>0</v>
      </c>
      <c r="AI259" s="98">
        <v>0</v>
      </c>
      <c r="AJ259" s="98">
        <v>0</v>
      </c>
      <c r="AK259" s="98">
        <v>0</v>
      </c>
      <c r="AL259" s="98">
        <v>0</v>
      </c>
      <c r="AM259" s="98">
        <v>0</v>
      </c>
      <c r="AN259" s="98">
        <v>0</v>
      </c>
      <c r="AO259" s="98">
        <v>0</v>
      </c>
      <c r="AP259" s="98">
        <v>0</v>
      </c>
      <c r="AQ259" s="98">
        <v>0</v>
      </c>
      <c r="AR259" s="98">
        <v>8.6710919189453117E-2</v>
      </c>
      <c r="AS259" s="98">
        <v>0</v>
      </c>
      <c r="AT259" s="98">
        <v>0</v>
      </c>
      <c r="AU259" s="98">
        <v>0</v>
      </c>
      <c r="AV259" s="98">
        <v>0</v>
      </c>
      <c r="AW259" s="98">
        <v>0.17328522338867189</v>
      </c>
      <c r="AX259" s="98">
        <v>0</v>
      </c>
      <c r="AY259" s="98">
        <v>0</v>
      </c>
      <c r="AZ259" s="98">
        <v>0</v>
      </c>
      <c r="BA259" s="98">
        <v>0</v>
      </c>
      <c r="BB259" s="98">
        <v>0.52221425170898428</v>
      </c>
      <c r="BC259" s="98">
        <v>8.7035534667968747E-2</v>
      </c>
      <c r="BD259" s="98">
        <v>0</v>
      </c>
      <c r="BE259" s="98">
        <v>8.7035723876953131E-2</v>
      </c>
      <c r="BF259" s="98">
        <v>0</v>
      </c>
      <c r="BG259" s="98">
        <v>0.17646456909179689</v>
      </c>
      <c r="BH259" s="98">
        <v>150.86872517700189</v>
      </c>
      <c r="BI259" s="98">
        <v>0.35139893188476562</v>
      </c>
      <c r="BJ259" s="98">
        <v>0</v>
      </c>
      <c r="BK259" s="98">
        <v>8.6986334228515635E-2</v>
      </c>
      <c r="BL259" s="98">
        <v>0</v>
      </c>
      <c r="BM259" s="98">
        <v>0.34831934204101561</v>
      </c>
      <c r="BN259" s="98">
        <v>0.43612944335937498</v>
      </c>
      <c r="BO259" s="98">
        <v>1.8382592773437501</v>
      </c>
      <c r="BP259" s="98">
        <v>0</v>
      </c>
      <c r="BQ259" s="98">
        <v>0.69724996337890621</v>
      </c>
      <c r="BR259" s="98">
        <v>87.49719894409192</v>
      </c>
      <c r="BS259" s="98">
        <v>3.8298020507812498</v>
      </c>
      <c r="BT259" s="98">
        <v>0</v>
      </c>
      <c r="BU259" s="98">
        <v>0</v>
      </c>
      <c r="BV259" s="98">
        <v>0.61276116943359371</v>
      </c>
      <c r="BW259" s="98">
        <v>32.847646807861331</v>
      </c>
      <c r="BX259" s="98">
        <v>5.0535312988281236</v>
      </c>
      <c r="BY259" s="98">
        <v>2.7076657531738282</v>
      </c>
      <c r="BZ259" s="98">
        <v>1.3998348266601559</v>
      </c>
      <c r="CA259" s="98">
        <v>1.050378198242188</v>
      </c>
      <c r="CB259" s="98">
        <v>0.69990214843749998</v>
      </c>
    </row>
    <row r="260" spans="1:80">
      <c r="A260" s="97">
        <v>258</v>
      </c>
      <c r="B260" s="96" t="s">
        <v>253</v>
      </c>
      <c r="C260" s="96" t="s">
        <v>254</v>
      </c>
      <c r="F260" s="96" t="s">
        <v>255</v>
      </c>
      <c r="G260" s="96">
        <v>1</v>
      </c>
      <c r="H260" s="96">
        <v>34</v>
      </c>
      <c r="I260" s="96">
        <v>4</v>
      </c>
      <c r="J260" s="96" t="s">
        <v>256</v>
      </c>
      <c r="K260" s="96">
        <v>4</v>
      </c>
      <c r="L260" s="96" t="s">
        <v>338</v>
      </c>
      <c r="M260" s="96" t="s">
        <v>1</v>
      </c>
      <c r="N260" s="96" t="s">
        <v>200</v>
      </c>
      <c r="O260" s="96" t="s">
        <v>202</v>
      </c>
      <c r="P260" s="96" t="s">
        <v>202</v>
      </c>
      <c r="Q260" s="96" t="s">
        <v>1</v>
      </c>
      <c r="R260" s="96" t="s">
        <v>176</v>
      </c>
      <c r="S260" s="96" t="s">
        <v>178</v>
      </c>
      <c r="T260" s="96" t="s">
        <v>178</v>
      </c>
      <c r="U260" s="98">
        <v>0.78222138671875008</v>
      </c>
      <c r="V260" s="98">
        <v>8.7163079833984372E-2</v>
      </c>
      <c r="W260" s="98">
        <v>0</v>
      </c>
      <c r="X260" s="98">
        <v>0</v>
      </c>
      <c r="Y260" s="98">
        <v>0</v>
      </c>
      <c r="Z260" s="98">
        <v>0</v>
      </c>
      <c r="AA260" s="98">
        <v>0</v>
      </c>
      <c r="AB260" s="98">
        <v>0</v>
      </c>
      <c r="AC260" s="98">
        <v>0</v>
      </c>
      <c r="AD260" s="98">
        <v>0</v>
      </c>
      <c r="AE260" s="98">
        <v>0</v>
      </c>
      <c r="AF260" s="98">
        <v>0</v>
      </c>
      <c r="AG260" s="98">
        <v>0</v>
      </c>
      <c r="AH260" s="98">
        <v>0</v>
      </c>
      <c r="AI260" s="98">
        <v>0</v>
      </c>
      <c r="AJ260" s="98">
        <v>0</v>
      </c>
      <c r="AK260" s="98">
        <v>0</v>
      </c>
      <c r="AL260" s="98">
        <v>0</v>
      </c>
      <c r="AM260" s="98">
        <v>0</v>
      </c>
      <c r="AN260" s="98">
        <v>0</v>
      </c>
      <c r="AO260" s="98">
        <v>0</v>
      </c>
      <c r="AP260" s="98">
        <v>0</v>
      </c>
      <c r="AQ260" s="98">
        <v>0</v>
      </c>
      <c r="AR260" s="98">
        <v>0</v>
      </c>
      <c r="AS260" s="98">
        <v>0</v>
      </c>
      <c r="AT260" s="98">
        <v>0</v>
      </c>
      <c r="AU260" s="98">
        <v>0</v>
      </c>
      <c r="AV260" s="98">
        <v>0</v>
      </c>
      <c r="AW260" s="98">
        <v>0</v>
      </c>
      <c r="AX260" s="98">
        <v>0</v>
      </c>
      <c r="AY260" s="98">
        <v>0</v>
      </c>
      <c r="AZ260" s="98">
        <v>0</v>
      </c>
      <c r="BA260" s="98">
        <v>0</v>
      </c>
      <c r="BB260" s="98">
        <v>0</v>
      </c>
      <c r="BC260" s="98">
        <v>0</v>
      </c>
      <c r="BD260" s="98">
        <v>0</v>
      </c>
      <c r="BE260" s="98">
        <v>0</v>
      </c>
      <c r="BF260" s="98">
        <v>0</v>
      </c>
      <c r="BG260" s="98">
        <v>0</v>
      </c>
      <c r="BH260" s="98">
        <v>0.34825213623046869</v>
      </c>
      <c r="BI260" s="98">
        <v>0</v>
      </c>
      <c r="BJ260" s="98">
        <v>0</v>
      </c>
      <c r="BK260" s="98">
        <v>0</v>
      </c>
      <c r="BL260" s="98">
        <v>0</v>
      </c>
      <c r="BM260" s="98">
        <v>0</v>
      </c>
      <c r="BN260" s="98">
        <v>0</v>
      </c>
      <c r="BO260" s="98">
        <v>0</v>
      </c>
      <c r="BP260" s="98">
        <v>0</v>
      </c>
      <c r="BQ260" s="98">
        <v>0</v>
      </c>
      <c r="BR260" s="98">
        <v>2.5194059448242179</v>
      </c>
      <c r="BS260" s="98">
        <v>0</v>
      </c>
      <c r="BT260" s="98">
        <v>0</v>
      </c>
      <c r="BU260" s="98">
        <v>0</v>
      </c>
      <c r="BV260" s="98">
        <v>0</v>
      </c>
      <c r="BW260" s="98">
        <v>0.43448801879882809</v>
      </c>
      <c r="BX260" s="98">
        <v>0</v>
      </c>
      <c r="BY260" s="98">
        <v>0</v>
      </c>
      <c r="BZ260" s="98">
        <v>0</v>
      </c>
      <c r="CA260" s="98">
        <v>0</v>
      </c>
      <c r="CB260" s="98">
        <v>0</v>
      </c>
    </row>
    <row r="261" spans="1:80">
      <c r="A261" s="97">
        <v>259</v>
      </c>
      <c r="B261" s="96" t="s">
        <v>253</v>
      </c>
      <c r="C261" s="96" t="s">
        <v>254</v>
      </c>
      <c r="F261" s="96" t="s">
        <v>255</v>
      </c>
      <c r="G261" s="96">
        <v>1</v>
      </c>
      <c r="H261" s="96">
        <v>34</v>
      </c>
      <c r="I261" s="96">
        <v>9</v>
      </c>
      <c r="J261" s="96" t="s">
        <v>256</v>
      </c>
      <c r="K261" s="96">
        <v>4</v>
      </c>
      <c r="L261" s="96" t="s">
        <v>338</v>
      </c>
      <c r="M261" s="96" t="s">
        <v>1</v>
      </c>
      <c r="N261" s="96" t="s">
        <v>200</v>
      </c>
      <c r="O261" s="96" t="s">
        <v>202</v>
      </c>
      <c r="P261" s="96" t="s">
        <v>202</v>
      </c>
      <c r="Q261" s="96" t="s">
        <v>258</v>
      </c>
      <c r="R261" s="96" t="s">
        <v>259</v>
      </c>
      <c r="S261" s="96" t="s">
        <v>260</v>
      </c>
      <c r="T261" s="96" t="s">
        <v>260</v>
      </c>
      <c r="U261" s="98">
        <v>8.5878167724609378E-2</v>
      </c>
      <c r="V261" s="98">
        <v>0</v>
      </c>
      <c r="W261" s="98">
        <v>0</v>
      </c>
      <c r="X261" s="98">
        <v>0</v>
      </c>
      <c r="Y261" s="98">
        <v>0</v>
      </c>
      <c r="Z261" s="98">
        <v>0</v>
      </c>
      <c r="AA261" s="98">
        <v>0</v>
      </c>
      <c r="AB261" s="98">
        <v>0</v>
      </c>
      <c r="AC261" s="98">
        <v>0</v>
      </c>
      <c r="AD261" s="98">
        <v>0</v>
      </c>
      <c r="AE261" s="98">
        <v>0</v>
      </c>
      <c r="AF261" s="98">
        <v>0</v>
      </c>
      <c r="AG261" s="98">
        <v>0</v>
      </c>
      <c r="AH261" s="98">
        <v>0</v>
      </c>
      <c r="AI261" s="98">
        <v>0</v>
      </c>
      <c r="AJ261" s="98">
        <v>0</v>
      </c>
      <c r="AK261" s="98">
        <v>0</v>
      </c>
      <c r="AL261" s="98">
        <v>0</v>
      </c>
      <c r="AM261" s="98">
        <v>0</v>
      </c>
      <c r="AN261" s="98">
        <v>0</v>
      </c>
      <c r="AO261" s="98">
        <v>0</v>
      </c>
      <c r="AP261" s="98">
        <v>0</v>
      </c>
      <c r="AQ261" s="98">
        <v>0</v>
      </c>
      <c r="AR261" s="98">
        <v>0</v>
      </c>
      <c r="AS261" s="98">
        <v>0</v>
      </c>
      <c r="AT261" s="98">
        <v>0</v>
      </c>
      <c r="AU261" s="98">
        <v>0</v>
      </c>
      <c r="AV261" s="98">
        <v>0</v>
      </c>
      <c r="AW261" s="98">
        <v>0</v>
      </c>
      <c r="AX261" s="98">
        <v>0</v>
      </c>
      <c r="AY261" s="98">
        <v>0</v>
      </c>
      <c r="AZ261" s="98">
        <v>0</v>
      </c>
      <c r="BA261" s="98">
        <v>0</v>
      </c>
      <c r="BB261" s="98">
        <v>0</v>
      </c>
      <c r="BC261" s="98">
        <v>0</v>
      </c>
      <c r="BD261" s="98">
        <v>0</v>
      </c>
      <c r="BE261" s="98">
        <v>0</v>
      </c>
      <c r="BF261" s="98">
        <v>0</v>
      </c>
      <c r="BG261" s="98">
        <v>0</v>
      </c>
      <c r="BH261" s="98">
        <v>0.1717539001464844</v>
      </c>
      <c r="BI261" s="98">
        <v>0</v>
      </c>
      <c r="BJ261" s="98">
        <v>0</v>
      </c>
      <c r="BK261" s="98">
        <v>0</v>
      </c>
      <c r="BL261" s="98">
        <v>0</v>
      </c>
      <c r="BM261" s="98">
        <v>0</v>
      </c>
      <c r="BN261" s="98">
        <v>0</v>
      </c>
      <c r="BO261" s="98">
        <v>0</v>
      </c>
      <c r="BP261" s="98">
        <v>0</v>
      </c>
      <c r="BQ261" s="98">
        <v>0</v>
      </c>
      <c r="BR261" s="98">
        <v>0</v>
      </c>
      <c r="BS261" s="98">
        <v>0</v>
      </c>
      <c r="BT261" s="98">
        <v>0</v>
      </c>
      <c r="BU261" s="98">
        <v>0</v>
      </c>
      <c r="BV261" s="98">
        <v>0</v>
      </c>
      <c r="BW261" s="98">
        <v>0</v>
      </c>
      <c r="BX261" s="98">
        <v>0</v>
      </c>
      <c r="BY261" s="98">
        <v>0</v>
      </c>
      <c r="BZ261" s="98">
        <v>0</v>
      </c>
      <c r="CA261" s="98">
        <v>0</v>
      </c>
      <c r="CB261" s="98">
        <v>0</v>
      </c>
    </row>
    <row r="262" spans="1:80">
      <c r="A262" s="97">
        <v>260</v>
      </c>
      <c r="B262" s="96" t="s">
        <v>253</v>
      </c>
      <c r="C262" s="96" t="s">
        <v>254</v>
      </c>
      <c r="F262" s="96" t="s">
        <v>255</v>
      </c>
      <c r="G262" s="96">
        <v>1</v>
      </c>
      <c r="H262" s="96">
        <v>34</v>
      </c>
      <c r="I262" s="96">
        <v>11</v>
      </c>
      <c r="J262" s="96" t="s">
        <v>256</v>
      </c>
      <c r="K262" s="96">
        <v>4</v>
      </c>
      <c r="L262" s="96" t="s">
        <v>338</v>
      </c>
      <c r="M262" s="96" t="s">
        <v>1</v>
      </c>
      <c r="N262" s="96" t="s">
        <v>200</v>
      </c>
      <c r="O262" s="96" t="s">
        <v>202</v>
      </c>
      <c r="P262" s="96" t="s">
        <v>202</v>
      </c>
      <c r="Q262" s="96" t="s">
        <v>1</v>
      </c>
      <c r="R262" s="96" t="s">
        <v>261</v>
      </c>
      <c r="S262" s="96" t="s">
        <v>262</v>
      </c>
      <c r="T262" s="96" t="s">
        <v>262</v>
      </c>
      <c r="U262" s="98">
        <v>289.21680377197413</v>
      </c>
      <c r="V262" s="98">
        <v>9.5744397094726565</v>
      </c>
      <c r="W262" s="98">
        <v>2.9572616333007811</v>
      </c>
      <c r="X262" s="98">
        <v>0.17384856567382809</v>
      </c>
      <c r="Y262" s="98">
        <v>8.6988153076171873E-2</v>
      </c>
      <c r="Z262" s="98">
        <v>0.26086073608398441</v>
      </c>
      <c r="AA262" s="98">
        <v>0</v>
      </c>
      <c r="AB262" s="98">
        <v>8.6992944335937503E-2</v>
      </c>
      <c r="AC262" s="98">
        <v>0</v>
      </c>
      <c r="AD262" s="98">
        <v>0</v>
      </c>
      <c r="AE262" s="98">
        <v>0</v>
      </c>
      <c r="AF262" s="98">
        <v>0</v>
      </c>
      <c r="AG262" s="98">
        <v>0</v>
      </c>
      <c r="AH262" s="98">
        <v>0</v>
      </c>
      <c r="AI262" s="98">
        <v>0</v>
      </c>
      <c r="AJ262" s="98">
        <v>0</v>
      </c>
      <c r="AK262" s="98">
        <v>0</v>
      </c>
      <c r="AL262" s="98">
        <v>0</v>
      </c>
      <c r="AM262" s="98">
        <v>0</v>
      </c>
      <c r="AN262" s="98">
        <v>0</v>
      </c>
      <c r="AO262" s="98">
        <v>0</v>
      </c>
      <c r="AP262" s="98">
        <v>0</v>
      </c>
      <c r="AQ262" s="98">
        <v>0</v>
      </c>
      <c r="AR262" s="98">
        <v>0</v>
      </c>
      <c r="AS262" s="98">
        <v>0</v>
      </c>
      <c r="AT262" s="98">
        <v>0</v>
      </c>
      <c r="AU262" s="98">
        <v>0</v>
      </c>
      <c r="AV262" s="98">
        <v>0.26070487670898429</v>
      </c>
      <c r="AW262" s="98">
        <v>0.2636068603515625</v>
      </c>
      <c r="AX262" s="98">
        <v>0.79098217773437496</v>
      </c>
      <c r="AY262" s="98">
        <v>0.87020085449218743</v>
      </c>
      <c r="AZ262" s="98">
        <v>0.26436226806640623</v>
      </c>
      <c r="BA262" s="98">
        <v>0</v>
      </c>
      <c r="BB262" s="98">
        <v>0</v>
      </c>
      <c r="BC262" s="98">
        <v>8.8118725585937502E-2</v>
      </c>
      <c r="BD262" s="98">
        <v>0</v>
      </c>
      <c r="BE262" s="98">
        <v>0</v>
      </c>
      <c r="BF262" s="98">
        <v>0</v>
      </c>
      <c r="BG262" s="98">
        <v>0.26382442016601559</v>
      </c>
      <c r="BH262" s="98">
        <v>355.47375961303698</v>
      </c>
      <c r="BI262" s="98">
        <v>0.43474050292968752</v>
      </c>
      <c r="BJ262" s="98">
        <v>0.25971475830078122</v>
      </c>
      <c r="BK262" s="98">
        <v>8.7228314208984373E-2</v>
      </c>
      <c r="BL262" s="98">
        <v>0</v>
      </c>
      <c r="BM262" s="98">
        <v>2.7214860046386722</v>
      </c>
      <c r="BN262" s="98">
        <v>1.0508559875488279</v>
      </c>
      <c r="BO262" s="98">
        <v>0.86852150268554684</v>
      </c>
      <c r="BP262" s="98">
        <v>0</v>
      </c>
      <c r="BQ262" s="98">
        <v>1.8420691345214839</v>
      </c>
      <c r="BR262" s="98">
        <v>347.40938623046941</v>
      </c>
      <c r="BS262" s="98">
        <v>6.1462325378417972</v>
      </c>
      <c r="BT262" s="98">
        <v>0</v>
      </c>
      <c r="BU262" s="98">
        <v>0</v>
      </c>
      <c r="BV262" s="98">
        <v>3.7417416259765628</v>
      </c>
      <c r="BW262" s="98">
        <v>48.112559997558598</v>
      </c>
      <c r="BX262" s="98">
        <v>12.19593741455078</v>
      </c>
      <c r="BY262" s="98">
        <v>2.880618792724611</v>
      </c>
      <c r="BZ262" s="98">
        <v>1.493367120361329</v>
      </c>
      <c r="CA262" s="98">
        <v>1.319815411376954</v>
      </c>
      <c r="CB262" s="98">
        <v>1.319815411376954</v>
      </c>
    </row>
    <row r="263" spans="1:80">
      <c r="A263" s="97">
        <v>261</v>
      </c>
      <c r="B263" s="96" t="s">
        <v>253</v>
      </c>
      <c r="C263" s="96" t="s">
        <v>254</v>
      </c>
      <c r="F263" s="96" t="s">
        <v>255</v>
      </c>
      <c r="G263" s="96">
        <v>1</v>
      </c>
      <c r="H263" s="96">
        <v>34</v>
      </c>
      <c r="I263" s="96">
        <v>12</v>
      </c>
      <c r="J263" s="96" t="s">
        <v>256</v>
      </c>
      <c r="K263" s="96">
        <v>4</v>
      </c>
      <c r="L263" s="96" t="s">
        <v>338</v>
      </c>
      <c r="M263" s="96" t="s">
        <v>1</v>
      </c>
      <c r="N263" s="96" t="s">
        <v>200</v>
      </c>
      <c r="O263" s="96" t="s">
        <v>202</v>
      </c>
      <c r="P263" s="96" t="s">
        <v>202</v>
      </c>
      <c r="Q263" s="96" t="s">
        <v>1</v>
      </c>
      <c r="R263" s="96" t="s">
        <v>261</v>
      </c>
      <c r="S263" s="96" t="s">
        <v>263</v>
      </c>
      <c r="T263" s="96" t="s">
        <v>263</v>
      </c>
      <c r="U263" s="98">
        <v>1880.4306106201141</v>
      </c>
      <c r="V263" s="98">
        <v>215.93745417480471</v>
      </c>
      <c r="W263" s="98">
        <v>66.314426629638689</v>
      </c>
      <c r="X263" s="98">
        <v>0.35055134887695311</v>
      </c>
      <c r="Y263" s="98">
        <v>8.6740161132812507E-2</v>
      </c>
      <c r="Z263" s="98">
        <v>0.17384875488281251</v>
      </c>
      <c r="AA263" s="98">
        <v>1.4712337768554691</v>
      </c>
      <c r="AB263" s="98">
        <v>0.1740792236328125</v>
      </c>
      <c r="AC263" s="98">
        <v>0</v>
      </c>
      <c r="AD263" s="98">
        <v>0</v>
      </c>
      <c r="AE263" s="98">
        <v>0</v>
      </c>
      <c r="AF263" s="98">
        <v>0</v>
      </c>
      <c r="AG263" s="98">
        <v>0.43695712280273441</v>
      </c>
      <c r="AH263" s="98">
        <v>0</v>
      </c>
      <c r="AI263" s="98">
        <v>8.6780432128906251E-2</v>
      </c>
      <c r="AJ263" s="98">
        <v>0</v>
      </c>
      <c r="AK263" s="98">
        <v>0</v>
      </c>
      <c r="AL263" s="98">
        <v>0.17342730102539061</v>
      </c>
      <c r="AM263" s="98">
        <v>0.26096369018554688</v>
      </c>
      <c r="AN263" s="98">
        <v>0</v>
      </c>
      <c r="AO263" s="98">
        <v>0.26192024536132807</v>
      </c>
      <c r="AP263" s="98">
        <v>0</v>
      </c>
      <c r="AQ263" s="98">
        <v>0.1739767883300781</v>
      </c>
      <c r="AR263" s="98">
        <v>0</v>
      </c>
      <c r="AS263" s="98">
        <v>0</v>
      </c>
      <c r="AT263" s="98">
        <v>0</v>
      </c>
      <c r="AU263" s="98">
        <v>0</v>
      </c>
      <c r="AV263" s="98">
        <v>0.35006624755859378</v>
      </c>
      <c r="AW263" s="98">
        <v>0.17372014160156249</v>
      </c>
      <c r="AX263" s="98">
        <v>0</v>
      </c>
      <c r="AY263" s="98">
        <v>0.78375488281250005</v>
      </c>
      <c r="AZ263" s="98">
        <v>0.52140155639648433</v>
      </c>
      <c r="BA263" s="98">
        <v>0.17378106689453129</v>
      </c>
      <c r="BB263" s="98">
        <v>0</v>
      </c>
      <c r="BC263" s="98">
        <v>0.26269696655273439</v>
      </c>
      <c r="BD263" s="98">
        <v>8.7034014892578129E-2</v>
      </c>
      <c r="BE263" s="98">
        <v>0</v>
      </c>
      <c r="BF263" s="98">
        <v>0</v>
      </c>
      <c r="BG263" s="98">
        <v>1.057435900878906</v>
      </c>
      <c r="BH263" s="98">
        <v>2932.5054397705062</v>
      </c>
      <c r="BI263" s="98">
        <v>0.87105933837890626</v>
      </c>
      <c r="BJ263" s="98">
        <v>1.0419957275390621</v>
      </c>
      <c r="BK263" s="98">
        <v>1.128424066162109</v>
      </c>
      <c r="BL263" s="98">
        <v>0.60735986938476572</v>
      </c>
      <c r="BM263" s="98">
        <v>3.2265555603027338</v>
      </c>
      <c r="BN263" s="98">
        <v>5.414600390625</v>
      </c>
      <c r="BO263" s="98">
        <v>5.8205756591796867</v>
      </c>
      <c r="BP263" s="98">
        <v>4.5140620605468751</v>
      </c>
      <c r="BQ263" s="98">
        <v>22.13568776245117</v>
      </c>
      <c r="BR263" s="98">
        <v>4108.1322316039968</v>
      </c>
      <c r="BS263" s="98">
        <v>37.089048199462908</v>
      </c>
      <c r="BT263" s="98">
        <v>0.5214869689941406</v>
      </c>
      <c r="BU263" s="98">
        <v>1.995851409912109</v>
      </c>
      <c r="BV263" s="98">
        <v>22.437853796386719</v>
      </c>
      <c r="BW263" s="98">
        <v>682.9456572021486</v>
      </c>
      <c r="BX263" s="98">
        <v>465.90550598144409</v>
      </c>
      <c r="BY263" s="98">
        <v>192.12593056640719</v>
      </c>
      <c r="BZ263" s="98">
        <v>113.0303763183596</v>
      </c>
      <c r="CA263" s="98">
        <v>85.052321685790943</v>
      </c>
      <c r="CB263" s="98">
        <v>67.670364672851548</v>
      </c>
    </row>
    <row r="264" spans="1:80">
      <c r="A264" s="97">
        <v>262</v>
      </c>
      <c r="B264" s="96" t="s">
        <v>253</v>
      </c>
      <c r="C264" s="96" t="s">
        <v>254</v>
      </c>
      <c r="F264" s="96" t="s">
        <v>255</v>
      </c>
      <c r="G264" s="96">
        <v>1</v>
      </c>
      <c r="H264" s="96">
        <v>34</v>
      </c>
      <c r="I264" s="96">
        <v>13</v>
      </c>
      <c r="J264" s="96" t="s">
        <v>256</v>
      </c>
      <c r="K264" s="96">
        <v>4</v>
      </c>
      <c r="L264" s="96" t="s">
        <v>338</v>
      </c>
      <c r="M264" s="96" t="s">
        <v>1</v>
      </c>
      <c r="N264" s="96" t="s">
        <v>200</v>
      </c>
      <c r="O264" s="96" t="s">
        <v>202</v>
      </c>
      <c r="P264" s="96" t="s">
        <v>202</v>
      </c>
      <c r="Q264" s="96" t="s">
        <v>1</v>
      </c>
      <c r="R264" s="96" t="s">
        <v>261</v>
      </c>
      <c r="S264" s="96" t="s">
        <v>264</v>
      </c>
      <c r="T264" s="96" t="s">
        <v>264</v>
      </c>
      <c r="U264" s="98">
        <v>750.9081390991222</v>
      </c>
      <c r="V264" s="98">
        <v>85.104262243652371</v>
      </c>
      <c r="W264" s="98">
        <v>26.360400585937501</v>
      </c>
      <c r="X264" s="98">
        <v>0.78273012695312494</v>
      </c>
      <c r="Y264" s="98">
        <v>0.34711156005859373</v>
      </c>
      <c r="Z264" s="98">
        <v>0.95415271606445295</v>
      </c>
      <c r="AA264" s="98">
        <v>2.87184945678711</v>
      </c>
      <c r="AB264" s="98">
        <v>0.60972518920898433</v>
      </c>
      <c r="AC264" s="98">
        <v>0.17417653198242189</v>
      </c>
      <c r="AD264" s="98">
        <v>1.0455180603027341</v>
      </c>
      <c r="AE264" s="98">
        <v>8.7106433105468756E-2</v>
      </c>
      <c r="AF264" s="98">
        <v>0</v>
      </c>
      <c r="AG264" s="98">
        <v>0.69651409912109374</v>
      </c>
      <c r="AH264" s="98">
        <v>0.52266838378906255</v>
      </c>
      <c r="AI264" s="98">
        <v>8.7113342285156256E-2</v>
      </c>
      <c r="AJ264" s="98">
        <v>0</v>
      </c>
      <c r="AK264" s="98">
        <v>0</v>
      </c>
      <c r="AL264" s="98">
        <v>0</v>
      </c>
      <c r="AM264" s="98">
        <v>0</v>
      </c>
      <c r="AN264" s="98">
        <v>8.67880126953125E-2</v>
      </c>
      <c r="AO264" s="98">
        <v>0</v>
      </c>
      <c r="AP264" s="98">
        <v>0.17376757812499999</v>
      </c>
      <c r="AQ264" s="98">
        <v>0</v>
      </c>
      <c r="AR264" s="98">
        <v>0</v>
      </c>
      <c r="AS264" s="98">
        <v>0</v>
      </c>
      <c r="AT264" s="98">
        <v>0</v>
      </c>
      <c r="AU264" s="98">
        <v>8.7106054687500004E-2</v>
      </c>
      <c r="AV264" s="98">
        <v>16.601216979980482</v>
      </c>
      <c r="AW264" s="98">
        <v>1.738093780517578</v>
      </c>
      <c r="AX264" s="98">
        <v>0.86879959106445293</v>
      </c>
      <c r="AY264" s="98">
        <v>1.826669537353516</v>
      </c>
      <c r="AZ264" s="98">
        <v>0.17374016113281249</v>
      </c>
      <c r="BA264" s="98">
        <v>8.6883984375000001E-2</v>
      </c>
      <c r="BB264" s="98">
        <v>0.86913950195312506</v>
      </c>
      <c r="BC264" s="98">
        <v>0.26109110717773443</v>
      </c>
      <c r="BD264" s="98">
        <v>8.698125000000001E-2</v>
      </c>
      <c r="BE264" s="98">
        <v>0</v>
      </c>
      <c r="BF264" s="98">
        <v>8.698355712890625E-2</v>
      </c>
      <c r="BG264" s="98">
        <v>0.5215326599121094</v>
      </c>
      <c r="BH264" s="98">
        <v>906.09034696655306</v>
      </c>
      <c r="BI264" s="98">
        <v>4.1778487304687486</v>
      </c>
      <c r="BJ264" s="98">
        <v>1.913891198730469</v>
      </c>
      <c r="BK264" s="98">
        <v>0.78124024658203128</v>
      </c>
      <c r="BL264" s="98">
        <v>0.26027218627929688</v>
      </c>
      <c r="BM264" s="98">
        <v>45.520123974609398</v>
      </c>
      <c r="BN264" s="98">
        <v>5.2130462829589854</v>
      </c>
      <c r="BO264" s="98">
        <v>11.394039038085941</v>
      </c>
      <c r="BP264" s="98">
        <v>2.0819436767578132</v>
      </c>
      <c r="BQ264" s="98">
        <v>28.590757012939449</v>
      </c>
      <c r="BR264" s="98">
        <v>2529.5881397338881</v>
      </c>
      <c r="BS264" s="98">
        <v>51.879011395263689</v>
      </c>
      <c r="BT264" s="98">
        <v>1.4779809326171871</v>
      </c>
      <c r="BU264" s="98">
        <v>0.52074284667968751</v>
      </c>
      <c r="BV264" s="98">
        <v>31.991003326416021</v>
      </c>
      <c r="BW264" s="98">
        <v>556.8528853759758</v>
      </c>
      <c r="BX264" s="98">
        <v>548.69573285522461</v>
      </c>
      <c r="BY264" s="98">
        <v>304.14539983520478</v>
      </c>
      <c r="BZ264" s="98">
        <v>192.29335374755851</v>
      </c>
      <c r="CA264" s="98">
        <v>164.57067678222629</v>
      </c>
      <c r="CB264" s="98">
        <v>133.377627630615</v>
      </c>
    </row>
    <row r="265" spans="1:80">
      <c r="A265" s="97">
        <v>263</v>
      </c>
      <c r="B265" s="96" t="s">
        <v>253</v>
      </c>
      <c r="C265" s="96" t="s">
        <v>254</v>
      </c>
      <c r="F265" s="96" t="s">
        <v>255</v>
      </c>
      <c r="G265" s="96">
        <v>1</v>
      </c>
      <c r="H265" s="96">
        <v>34</v>
      </c>
      <c r="I265" s="96">
        <v>15</v>
      </c>
      <c r="J265" s="96" t="s">
        <v>256</v>
      </c>
      <c r="K265" s="96">
        <v>4</v>
      </c>
      <c r="L265" s="96" t="s">
        <v>338</v>
      </c>
      <c r="M265" s="96" t="s">
        <v>1</v>
      </c>
      <c r="N265" s="96" t="s">
        <v>200</v>
      </c>
      <c r="O265" s="96" t="s">
        <v>202</v>
      </c>
      <c r="P265" s="96" t="s">
        <v>202</v>
      </c>
      <c r="Q265" s="96" t="s">
        <v>258</v>
      </c>
      <c r="R265" s="96" t="s">
        <v>259</v>
      </c>
      <c r="S265" s="96" t="s">
        <v>14</v>
      </c>
      <c r="T265" s="96" t="s">
        <v>14</v>
      </c>
      <c r="U265" s="98">
        <v>45.355233129882819</v>
      </c>
      <c r="V265" s="98">
        <v>8.7170550537109384E-2</v>
      </c>
      <c r="W265" s="98">
        <v>0</v>
      </c>
      <c r="X265" s="98">
        <v>0</v>
      </c>
      <c r="Y265" s="98">
        <v>0</v>
      </c>
      <c r="Z265" s="98">
        <v>0</v>
      </c>
      <c r="AA265" s="98">
        <v>0</v>
      </c>
      <c r="AB265" s="98">
        <v>0</v>
      </c>
      <c r="AC265" s="98">
        <v>0</v>
      </c>
      <c r="AD265" s="98">
        <v>0</v>
      </c>
      <c r="AE265" s="98">
        <v>0</v>
      </c>
      <c r="AF265" s="98">
        <v>0</v>
      </c>
      <c r="AG265" s="98">
        <v>0</v>
      </c>
      <c r="AH265" s="98">
        <v>0</v>
      </c>
      <c r="AI265" s="98">
        <v>0</v>
      </c>
      <c r="AJ265" s="98">
        <v>0</v>
      </c>
      <c r="AK265" s="98">
        <v>0</v>
      </c>
      <c r="AL265" s="98">
        <v>0</v>
      </c>
      <c r="AM265" s="98">
        <v>0</v>
      </c>
      <c r="AN265" s="98">
        <v>0</v>
      </c>
      <c r="AO265" s="98">
        <v>0</v>
      </c>
      <c r="AP265" s="98">
        <v>0</v>
      </c>
      <c r="AQ265" s="98">
        <v>0</v>
      </c>
      <c r="AR265" s="98">
        <v>0</v>
      </c>
      <c r="AS265" s="98">
        <v>0</v>
      </c>
      <c r="AT265" s="98">
        <v>0</v>
      </c>
      <c r="AU265" s="98">
        <v>0</v>
      </c>
      <c r="AV265" s="98">
        <v>0</v>
      </c>
      <c r="AW265" s="98">
        <v>0</v>
      </c>
      <c r="AX265" s="98">
        <v>0</v>
      </c>
      <c r="AY265" s="98">
        <v>0</v>
      </c>
      <c r="AZ265" s="98">
        <v>0</v>
      </c>
      <c r="BA265" s="98">
        <v>0</v>
      </c>
      <c r="BB265" s="98">
        <v>0</v>
      </c>
      <c r="BC265" s="98">
        <v>0</v>
      </c>
      <c r="BD265" s="98">
        <v>0</v>
      </c>
      <c r="BE265" s="98">
        <v>0</v>
      </c>
      <c r="BF265" s="98">
        <v>0</v>
      </c>
      <c r="BG265" s="98">
        <v>0</v>
      </c>
      <c r="BH265" s="98">
        <v>31.457960699462859</v>
      </c>
      <c r="BI265" s="98">
        <v>0</v>
      </c>
      <c r="BJ265" s="98">
        <v>0</v>
      </c>
      <c r="BK265" s="98">
        <v>0</v>
      </c>
      <c r="BL265" s="98">
        <v>0</v>
      </c>
      <c r="BM265" s="98">
        <v>0</v>
      </c>
      <c r="BN265" s="98">
        <v>0</v>
      </c>
      <c r="BO265" s="98">
        <v>0</v>
      </c>
      <c r="BP265" s="98">
        <v>0</v>
      </c>
      <c r="BQ265" s="98">
        <v>0</v>
      </c>
      <c r="BR265" s="98">
        <v>56.475213568115322</v>
      </c>
      <c r="BS265" s="98">
        <v>0</v>
      </c>
      <c r="BT265" s="98">
        <v>0</v>
      </c>
      <c r="BU265" s="98">
        <v>0</v>
      </c>
      <c r="BV265" s="98">
        <v>0</v>
      </c>
      <c r="BW265" s="98">
        <v>0.1743896667480469</v>
      </c>
      <c r="BX265" s="98">
        <v>0</v>
      </c>
      <c r="BY265" s="98">
        <v>0</v>
      </c>
      <c r="BZ265" s="98">
        <v>0</v>
      </c>
      <c r="CA265" s="98">
        <v>0</v>
      </c>
      <c r="CB265" s="98">
        <v>0</v>
      </c>
    </row>
    <row r="266" spans="1:80">
      <c r="A266" s="97">
        <v>264</v>
      </c>
      <c r="B266" s="96" t="s">
        <v>253</v>
      </c>
      <c r="C266" s="96" t="s">
        <v>254</v>
      </c>
      <c r="F266" s="96" t="s">
        <v>255</v>
      </c>
      <c r="G266" s="96">
        <v>1</v>
      </c>
      <c r="H266" s="96">
        <v>34</v>
      </c>
      <c r="I266" s="96">
        <v>21</v>
      </c>
      <c r="J266" s="96" t="s">
        <v>256</v>
      </c>
      <c r="K266" s="96">
        <v>4</v>
      </c>
      <c r="L266" s="96" t="s">
        <v>338</v>
      </c>
      <c r="M266" s="96" t="s">
        <v>1</v>
      </c>
      <c r="N266" s="96" t="s">
        <v>200</v>
      </c>
      <c r="O266" s="96" t="s">
        <v>202</v>
      </c>
      <c r="P266" s="96" t="s">
        <v>202</v>
      </c>
      <c r="Q266" s="96" t="s">
        <v>258</v>
      </c>
      <c r="R266" s="96" t="s">
        <v>259</v>
      </c>
      <c r="S266" s="96" t="s">
        <v>265</v>
      </c>
      <c r="T266" s="96" t="s">
        <v>265</v>
      </c>
      <c r="U266" s="98">
        <v>25.50036489257813</v>
      </c>
      <c r="V266" s="98">
        <v>8.7116699218749996E-2</v>
      </c>
      <c r="W266" s="98">
        <v>0.17423311767578131</v>
      </c>
      <c r="X266" s="98">
        <v>0</v>
      </c>
      <c r="Y266" s="98">
        <v>0</v>
      </c>
      <c r="Z266" s="98">
        <v>0</v>
      </c>
      <c r="AA266" s="98">
        <v>0</v>
      </c>
      <c r="AB266" s="98">
        <v>0</v>
      </c>
      <c r="AC266" s="98">
        <v>0</v>
      </c>
      <c r="AD266" s="98">
        <v>0</v>
      </c>
      <c r="AE266" s="98">
        <v>0</v>
      </c>
      <c r="AF266" s="98">
        <v>0</v>
      </c>
      <c r="AG266" s="98">
        <v>0</v>
      </c>
      <c r="AH266" s="98">
        <v>0</v>
      </c>
      <c r="AI266" s="98">
        <v>0</v>
      </c>
      <c r="AJ266" s="98">
        <v>0</v>
      </c>
      <c r="AK266" s="98">
        <v>0</v>
      </c>
      <c r="AL266" s="98">
        <v>0</v>
      </c>
      <c r="AM266" s="98">
        <v>0</v>
      </c>
      <c r="AN266" s="98">
        <v>0</v>
      </c>
      <c r="AO266" s="98">
        <v>0</v>
      </c>
      <c r="AP266" s="98">
        <v>0</v>
      </c>
      <c r="AQ266" s="98">
        <v>0</v>
      </c>
      <c r="AR266" s="98">
        <v>0</v>
      </c>
      <c r="AS266" s="98">
        <v>0</v>
      </c>
      <c r="AT266" s="98">
        <v>0</v>
      </c>
      <c r="AU266" s="98">
        <v>0</v>
      </c>
      <c r="AV266" s="98">
        <v>0</v>
      </c>
      <c r="AW266" s="98">
        <v>0</v>
      </c>
      <c r="AX266" s="98">
        <v>0</v>
      </c>
      <c r="AY266" s="98">
        <v>0</v>
      </c>
      <c r="AZ266" s="98">
        <v>0</v>
      </c>
      <c r="BA266" s="98">
        <v>0</v>
      </c>
      <c r="BB266" s="98">
        <v>0</v>
      </c>
      <c r="BC266" s="98">
        <v>0</v>
      </c>
      <c r="BD266" s="98">
        <v>0</v>
      </c>
      <c r="BE266" s="98">
        <v>0</v>
      </c>
      <c r="BF266" s="98">
        <v>0</v>
      </c>
      <c r="BG266" s="98">
        <v>0</v>
      </c>
      <c r="BH266" s="98">
        <v>12.16871109008788</v>
      </c>
      <c r="BI266" s="98">
        <v>0</v>
      </c>
      <c r="BJ266" s="98">
        <v>0</v>
      </c>
      <c r="BK266" s="98">
        <v>0</v>
      </c>
      <c r="BL266" s="98">
        <v>0</v>
      </c>
      <c r="BM266" s="98">
        <v>0</v>
      </c>
      <c r="BN266" s="98">
        <v>0</v>
      </c>
      <c r="BO266" s="98">
        <v>0</v>
      </c>
      <c r="BP266" s="98">
        <v>0</v>
      </c>
      <c r="BQ266" s="98">
        <v>0</v>
      </c>
      <c r="BR266" s="98">
        <v>25.702576373291009</v>
      </c>
      <c r="BS266" s="98">
        <v>0</v>
      </c>
      <c r="BT266" s="98">
        <v>0</v>
      </c>
      <c r="BU266" s="98">
        <v>0</v>
      </c>
      <c r="BV266" s="98">
        <v>0</v>
      </c>
      <c r="BW266" s="98">
        <v>8.6302581787109381E-2</v>
      </c>
      <c r="BX266" s="98">
        <v>0.17372208251953131</v>
      </c>
      <c r="BY266" s="98">
        <v>8.6861041259765626E-2</v>
      </c>
      <c r="BZ266" s="98">
        <v>0</v>
      </c>
      <c r="CA266" s="98">
        <v>0</v>
      </c>
      <c r="CB266" s="98">
        <v>0</v>
      </c>
    </row>
    <row r="267" spans="1:80">
      <c r="A267" s="97">
        <v>265</v>
      </c>
      <c r="B267" s="96" t="s">
        <v>253</v>
      </c>
      <c r="C267" s="96" t="s">
        <v>254</v>
      </c>
      <c r="F267" s="96" t="s">
        <v>255</v>
      </c>
      <c r="G267" s="96">
        <v>1</v>
      </c>
      <c r="H267" s="96">
        <v>34</v>
      </c>
      <c r="I267" s="96">
        <v>24</v>
      </c>
      <c r="J267" s="96" t="s">
        <v>256</v>
      </c>
      <c r="K267" s="96">
        <v>4</v>
      </c>
      <c r="L267" s="96" t="s">
        <v>338</v>
      </c>
      <c r="M267" s="96" t="s">
        <v>1</v>
      </c>
      <c r="N267" s="96" t="s">
        <v>200</v>
      </c>
      <c r="O267" s="96" t="s">
        <v>202</v>
      </c>
      <c r="P267" s="96" t="s">
        <v>202</v>
      </c>
      <c r="Q267" s="96" t="s">
        <v>258</v>
      </c>
      <c r="R267" s="96" t="s">
        <v>193</v>
      </c>
      <c r="S267" s="96" t="s">
        <v>266</v>
      </c>
      <c r="T267" s="96" t="s">
        <v>266</v>
      </c>
      <c r="U267" s="98">
        <v>0.25999567260742179</v>
      </c>
      <c r="V267" s="98">
        <v>0.26055549926757821</v>
      </c>
      <c r="W267" s="98">
        <v>8.6574902343749996E-2</v>
      </c>
      <c r="X267" s="98">
        <v>0.43315638427734371</v>
      </c>
      <c r="Y267" s="98">
        <v>0.34658002929687498</v>
      </c>
      <c r="Z267" s="98">
        <v>0.25972792358398439</v>
      </c>
      <c r="AA267" s="98">
        <v>0.51945595092773433</v>
      </c>
      <c r="AB267" s="98">
        <v>0.95233399047851552</v>
      </c>
      <c r="AC267" s="98">
        <v>0.51945418701171875</v>
      </c>
      <c r="AD267" s="98">
        <v>0</v>
      </c>
      <c r="AE267" s="98">
        <v>8.6575524902343742E-2</v>
      </c>
      <c r="AF267" s="98">
        <v>0</v>
      </c>
      <c r="AG267" s="98">
        <v>0.1731526062011719</v>
      </c>
      <c r="AH267" s="98">
        <v>0.17315229492187501</v>
      </c>
      <c r="AI267" s="98">
        <v>0</v>
      </c>
      <c r="AJ267" s="98">
        <v>8.6576147460937503E-2</v>
      </c>
      <c r="AK267" s="98">
        <v>0</v>
      </c>
      <c r="AL267" s="98">
        <v>0</v>
      </c>
      <c r="AM267" s="98">
        <v>0</v>
      </c>
      <c r="AN267" s="98">
        <v>0</v>
      </c>
      <c r="AO267" s="98">
        <v>0</v>
      </c>
      <c r="AP267" s="98">
        <v>0</v>
      </c>
      <c r="AQ267" s="98">
        <v>0</v>
      </c>
      <c r="AR267" s="98">
        <v>0</v>
      </c>
      <c r="AS267" s="98">
        <v>0</v>
      </c>
      <c r="AT267" s="98">
        <v>0</v>
      </c>
      <c r="AU267" s="98">
        <v>0</v>
      </c>
      <c r="AV267" s="98">
        <v>0</v>
      </c>
      <c r="AW267" s="98">
        <v>0</v>
      </c>
      <c r="AX267" s="98">
        <v>0</v>
      </c>
      <c r="AY267" s="98">
        <v>0</v>
      </c>
      <c r="AZ267" s="98">
        <v>0</v>
      </c>
      <c r="BA267" s="98">
        <v>0</v>
      </c>
      <c r="BB267" s="98">
        <v>0</v>
      </c>
      <c r="BC267" s="98">
        <v>0</v>
      </c>
      <c r="BD267" s="98">
        <v>0</v>
      </c>
      <c r="BE267" s="98">
        <v>0</v>
      </c>
      <c r="BF267" s="98">
        <v>0</v>
      </c>
      <c r="BG267" s="98">
        <v>0</v>
      </c>
      <c r="BH267" s="98">
        <v>2.5148871520996101</v>
      </c>
      <c r="BI267" s="98">
        <v>3.4630294006347659</v>
      </c>
      <c r="BJ267" s="98">
        <v>0.43288042602539062</v>
      </c>
      <c r="BK267" s="98">
        <v>8.6576147460937503E-2</v>
      </c>
      <c r="BL267" s="98">
        <v>0</v>
      </c>
      <c r="BM267" s="98">
        <v>0</v>
      </c>
      <c r="BN267" s="98">
        <v>0</v>
      </c>
      <c r="BO267" s="98">
        <v>4.1556380615234367</v>
      </c>
      <c r="BP267" s="98">
        <v>8.6576147460937503E-2</v>
      </c>
      <c r="BQ267" s="98">
        <v>0</v>
      </c>
      <c r="BR267" s="98">
        <v>12.126990368652359</v>
      </c>
      <c r="BS267" s="98">
        <v>0</v>
      </c>
      <c r="BT267" s="98">
        <v>0.60603272094726557</v>
      </c>
      <c r="BU267" s="98">
        <v>0</v>
      </c>
      <c r="BV267" s="98">
        <v>0</v>
      </c>
      <c r="BW267" s="98">
        <v>8.4858014770507868</v>
      </c>
      <c r="BX267" s="98">
        <v>6.0603022033691403</v>
      </c>
      <c r="BY267" s="98">
        <v>0.17315239868164059</v>
      </c>
      <c r="BZ267" s="98">
        <v>0</v>
      </c>
      <c r="CA267" s="98">
        <v>0</v>
      </c>
      <c r="CB267" s="98">
        <v>0</v>
      </c>
    </row>
    <row r="268" spans="1:80">
      <c r="A268" s="97">
        <v>266</v>
      </c>
      <c r="B268" s="96" t="s">
        <v>253</v>
      </c>
      <c r="C268" s="96" t="s">
        <v>254</v>
      </c>
      <c r="F268" s="96" t="s">
        <v>255</v>
      </c>
      <c r="G268" s="96">
        <v>1</v>
      </c>
      <c r="H268" s="96">
        <v>34</v>
      </c>
      <c r="I268" s="96">
        <v>25</v>
      </c>
      <c r="J268" s="96" t="s">
        <v>256</v>
      </c>
      <c r="K268" s="96">
        <v>4</v>
      </c>
      <c r="L268" s="96" t="s">
        <v>338</v>
      </c>
      <c r="M268" s="96" t="s">
        <v>1</v>
      </c>
      <c r="N268" s="96" t="s">
        <v>200</v>
      </c>
      <c r="O268" s="96" t="s">
        <v>202</v>
      </c>
      <c r="P268" s="96" t="s">
        <v>202</v>
      </c>
      <c r="Q268" s="96" t="s">
        <v>258</v>
      </c>
      <c r="R268" s="96" t="s">
        <v>193</v>
      </c>
      <c r="S268" s="96" t="s">
        <v>267</v>
      </c>
      <c r="T268" s="96" t="s">
        <v>267</v>
      </c>
      <c r="U268" s="98">
        <v>74.588687768554664</v>
      </c>
      <c r="V268" s="98">
        <v>52.729031701660169</v>
      </c>
      <c r="W268" s="98">
        <v>16.678381451416019</v>
      </c>
      <c r="X268" s="98">
        <v>2.1964028930664061</v>
      </c>
      <c r="Y268" s="98">
        <v>5.4442597473144536</v>
      </c>
      <c r="Z268" s="98">
        <v>8.430338153076173</v>
      </c>
      <c r="AA268" s="98">
        <v>5.5315945617675784</v>
      </c>
      <c r="AB268" s="98">
        <v>2.372830987548828</v>
      </c>
      <c r="AC268" s="98">
        <v>4.3867588317871089</v>
      </c>
      <c r="AD268" s="98">
        <v>25.679824517822269</v>
      </c>
      <c r="AE268" s="98">
        <v>6.8387367675781228</v>
      </c>
      <c r="AF268" s="98">
        <v>8.0620483947753918</v>
      </c>
      <c r="AG268" s="98">
        <v>9.3806284179687491</v>
      </c>
      <c r="AH268" s="98">
        <v>1.5779704772949219</v>
      </c>
      <c r="AI268" s="98">
        <v>0.70152365112304693</v>
      </c>
      <c r="AJ268" s="98">
        <v>0.26256730346679691</v>
      </c>
      <c r="AK268" s="98">
        <v>1.844462890625</v>
      </c>
      <c r="AL268" s="98">
        <v>1.0514138793945309</v>
      </c>
      <c r="AM268" s="98">
        <v>0.17503553466796881</v>
      </c>
      <c r="AN268" s="98">
        <v>5.6050198547363266</v>
      </c>
      <c r="AO268" s="98">
        <v>2.0141038879394531</v>
      </c>
      <c r="AP268" s="98">
        <v>0.70051314697265621</v>
      </c>
      <c r="AQ268" s="98">
        <v>2.101176696777344</v>
      </c>
      <c r="AR268" s="98">
        <v>1.575421704101563</v>
      </c>
      <c r="AS268" s="98">
        <v>1.9306410644531251</v>
      </c>
      <c r="AT268" s="98">
        <v>0</v>
      </c>
      <c r="AU268" s="98">
        <v>0.26310211181640619</v>
      </c>
      <c r="AV268" s="98">
        <v>1.403067663574219</v>
      </c>
      <c r="AW268" s="98">
        <v>1.3177732971191409</v>
      </c>
      <c r="AX268" s="98">
        <v>1.57671748046875</v>
      </c>
      <c r="AY268" s="98">
        <v>17.86463189697265</v>
      </c>
      <c r="AZ268" s="98">
        <v>1.4889545410156251</v>
      </c>
      <c r="BA268" s="98">
        <v>1.753948791503906</v>
      </c>
      <c r="BB268" s="98">
        <v>5.7817702697753912</v>
      </c>
      <c r="BC268" s="98">
        <v>0.87567268676757792</v>
      </c>
      <c r="BD268" s="98">
        <v>0.70037202758789063</v>
      </c>
      <c r="BE268" s="98">
        <v>0.52512243652343749</v>
      </c>
      <c r="BF268" s="98">
        <v>0</v>
      </c>
      <c r="BG268" s="98">
        <v>0</v>
      </c>
      <c r="BH268" s="98">
        <v>226.17164011840831</v>
      </c>
      <c r="BI268" s="98">
        <v>167.51570284423821</v>
      </c>
      <c r="BJ268" s="98">
        <v>42.003845172119128</v>
      </c>
      <c r="BK268" s="98">
        <v>62.387653869628892</v>
      </c>
      <c r="BL268" s="98">
        <v>34.338429473876957</v>
      </c>
      <c r="BM268" s="98">
        <v>17.798607037353509</v>
      </c>
      <c r="BN268" s="98">
        <v>14.199978656005859</v>
      </c>
      <c r="BO268" s="98">
        <v>163.54892150878911</v>
      </c>
      <c r="BP268" s="98">
        <v>122.60426121215821</v>
      </c>
      <c r="BQ268" s="98">
        <v>30.950209570312499</v>
      </c>
      <c r="BR268" s="98">
        <v>17.051132012939458</v>
      </c>
      <c r="BS268" s="98">
        <v>75.211811145019539</v>
      </c>
      <c r="BT268" s="98">
        <v>82.697227496337902</v>
      </c>
      <c r="BU268" s="98">
        <v>62.65662084350587</v>
      </c>
      <c r="BV268" s="98">
        <v>69.062712048339847</v>
      </c>
      <c r="BW268" s="98">
        <v>350.93089490966793</v>
      </c>
      <c r="BX268" s="98">
        <v>10.71055133056641</v>
      </c>
      <c r="BY268" s="98">
        <v>5.8809478271484377</v>
      </c>
      <c r="BZ268" s="98">
        <v>3.069930657958984</v>
      </c>
      <c r="CA268" s="98">
        <v>2.3667229187011718</v>
      </c>
      <c r="CB268" s="98">
        <v>2.0151188537597662</v>
      </c>
    </row>
    <row r="269" spans="1:80">
      <c r="A269" s="97">
        <v>267</v>
      </c>
      <c r="B269" s="96" t="s">
        <v>253</v>
      </c>
      <c r="C269" s="96" t="s">
        <v>254</v>
      </c>
      <c r="F269" s="96" t="s">
        <v>255</v>
      </c>
      <c r="G269" s="96">
        <v>1</v>
      </c>
      <c r="H269" s="96">
        <v>34</v>
      </c>
      <c r="I269" s="96">
        <v>29</v>
      </c>
      <c r="J269" s="96" t="s">
        <v>256</v>
      </c>
      <c r="K269" s="96">
        <v>4</v>
      </c>
      <c r="L269" s="96" t="s">
        <v>338</v>
      </c>
      <c r="M269" s="96" t="s">
        <v>1</v>
      </c>
      <c r="N269" s="96" t="s">
        <v>200</v>
      </c>
      <c r="O269" s="96" t="s">
        <v>202</v>
      </c>
      <c r="P269" s="96" t="s">
        <v>202</v>
      </c>
      <c r="Q269" s="96" t="s">
        <v>1</v>
      </c>
      <c r="R269" s="96" t="s">
        <v>261</v>
      </c>
      <c r="S269" s="96" t="s">
        <v>269</v>
      </c>
      <c r="T269" s="96" t="s">
        <v>269</v>
      </c>
      <c r="U269" s="98">
        <v>43513.913042534929</v>
      </c>
      <c r="V269" s="98">
        <v>24552.137369287138</v>
      </c>
      <c r="W269" s="98">
        <v>9208.1106455566187</v>
      </c>
      <c r="X269" s="98">
        <v>2089.984913250732</v>
      </c>
      <c r="Y269" s="98">
        <v>2952.0888922607419</v>
      </c>
      <c r="Z269" s="98">
        <v>3092.3160431213382</v>
      </c>
      <c r="AA269" s="98">
        <v>2635.1297387268078</v>
      </c>
      <c r="AB269" s="98">
        <v>2786.7002513854982</v>
      </c>
      <c r="AC269" s="98">
        <v>1973.4656455627439</v>
      </c>
      <c r="AD269" s="98">
        <v>4678.332992547611</v>
      </c>
      <c r="AE269" s="98">
        <v>2750.2764572631841</v>
      </c>
      <c r="AF269" s="98">
        <v>2190.340122131347</v>
      </c>
      <c r="AG269" s="98">
        <v>2983.3008868347179</v>
      </c>
      <c r="AH269" s="98">
        <v>1313.204053894043</v>
      </c>
      <c r="AI269" s="98">
        <v>1310.792921447754</v>
      </c>
      <c r="AJ269" s="98">
        <v>724.96762442016632</v>
      </c>
      <c r="AK269" s="98">
        <v>3920.1203380554161</v>
      </c>
      <c r="AL269" s="98">
        <v>971.50694094848598</v>
      </c>
      <c r="AM269" s="98">
        <v>796.02996875610347</v>
      </c>
      <c r="AN269" s="98">
        <v>2419.200753808595</v>
      </c>
      <c r="AO269" s="98">
        <v>957.69346854858418</v>
      </c>
      <c r="AP269" s="98">
        <v>1091.4216455932619</v>
      </c>
      <c r="AQ269" s="98">
        <v>1431.1082507507319</v>
      </c>
      <c r="AR269" s="98">
        <v>1401.138400274659</v>
      </c>
      <c r="AS269" s="98">
        <v>1501.743926080321</v>
      </c>
      <c r="AT269" s="98">
        <v>1301.3094503601069</v>
      </c>
      <c r="AU269" s="98">
        <v>828.43290885620104</v>
      </c>
      <c r="AV269" s="98">
        <v>3972.943022235112</v>
      </c>
      <c r="AW269" s="98">
        <v>2403.5383673400888</v>
      </c>
      <c r="AX269" s="98">
        <v>1788.278526306153</v>
      </c>
      <c r="AY269" s="98">
        <v>4236.038062213137</v>
      </c>
      <c r="AZ269" s="98">
        <v>1276.384217840576</v>
      </c>
      <c r="BA269" s="98">
        <v>1178.559230053711</v>
      </c>
      <c r="BB269" s="98">
        <v>2063.0750669860822</v>
      </c>
      <c r="BC269" s="98">
        <v>2630.3760306457511</v>
      </c>
      <c r="BD269" s="98">
        <v>1108.4821796508791</v>
      </c>
      <c r="BE269" s="98">
        <v>3107.651448126222</v>
      </c>
      <c r="BF269" s="98">
        <v>661.84395679931583</v>
      </c>
      <c r="BG269" s="98">
        <v>10059.89040174557</v>
      </c>
      <c r="BH269" s="98">
        <v>81176.182345934227</v>
      </c>
      <c r="BI269" s="98">
        <v>14818.83534717409</v>
      </c>
      <c r="BJ269" s="98">
        <v>10317.77809316407</v>
      </c>
      <c r="BK269" s="98">
        <v>8595.5626957336353</v>
      </c>
      <c r="BL269" s="98">
        <v>6065.8915333252035</v>
      </c>
      <c r="BM269" s="98">
        <v>10149.28461643676</v>
      </c>
      <c r="BN269" s="98">
        <v>11321.093189941401</v>
      </c>
      <c r="BO269" s="98">
        <v>25055.842413720711</v>
      </c>
      <c r="BP269" s="98">
        <v>14243.109544708261</v>
      </c>
      <c r="BQ269" s="98">
        <v>21388.009598223842</v>
      </c>
      <c r="BR269" s="98">
        <v>153893.51985887971</v>
      </c>
      <c r="BS269" s="98">
        <v>18316.884196984851</v>
      </c>
      <c r="BT269" s="98">
        <v>19514.020505731201</v>
      </c>
      <c r="BU269" s="98">
        <v>9963.3801147216836</v>
      </c>
      <c r="BV269" s="98">
        <v>14306.043963800041</v>
      </c>
      <c r="BW269" s="98">
        <v>86563.498221874819</v>
      </c>
      <c r="BX269" s="98">
        <v>74912.453403167732</v>
      </c>
      <c r="BY269" s="98">
        <v>50471.430459417192</v>
      </c>
      <c r="BZ269" s="98">
        <v>38798.005255688353</v>
      </c>
      <c r="CA269" s="98">
        <v>36039.985468450832</v>
      </c>
      <c r="CB269" s="98">
        <v>34035.980698718253</v>
      </c>
    </row>
    <row r="270" spans="1:80">
      <c r="A270" s="97">
        <v>268</v>
      </c>
      <c r="B270" s="96" t="s">
        <v>253</v>
      </c>
      <c r="C270" s="96" t="s">
        <v>254</v>
      </c>
      <c r="F270" s="96" t="s">
        <v>255</v>
      </c>
      <c r="G270" s="96">
        <v>1</v>
      </c>
      <c r="H270" s="96">
        <v>34</v>
      </c>
      <c r="I270" s="96">
        <v>30</v>
      </c>
      <c r="J270" s="96" t="s">
        <v>256</v>
      </c>
      <c r="K270" s="96">
        <v>4</v>
      </c>
      <c r="L270" s="96" t="s">
        <v>338</v>
      </c>
      <c r="M270" s="96" t="s">
        <v>1</v>
      </c>
      <c r="N270" s="96" t="s">
        <v>200</v>
      </c>
      <c r="O270" s="96" t="s">
        <v>202</v>
      </c>
      <c r="P270" s="96" t="s">
        <v>202</v>
      </c>
      <c r="Q270" s="96" t="s">
        <v>258</v>
      </c>
      <c r="R270" s="96" t="s">
        <v>193</v>
      </c>
      <c r="S270" s="96" t="s">
        <v>17</v>
      </c>
      <c r="T270" s="96" t="s">
        <v>17</v>
      </c>
      <c r="U270" s="98">
        <v>11.13690275878905</v>
      </c>
      <c r="V270" s="98">
        <v>1.467658068847657</v>
      </c>
      <c r="W270" s="98">
        <v>0</v>
      </c>
      <c r="X270" s="98">
        <v>0</v>
      </c>
      <c r="Y270" s="98">
        <v>8.6334484863281255E-2</v>
      </c>
      <c r="Z270" s="98">
        <v>0</v>
      </c>
      <c r="AA270" s="98">
        <v>0</v>
      </c>
      <c r="AB270" s="98">
        <v>0</v>
      </c>
      <c r="AC270" s="98">
        <v>0</v>
      </c>
      <c r="AD270" s="98">
        <v>0</v>
      </c>
      <c r="AE270" s="98">
        <v>0</v>
      </c>
      <c r="AF270" s="98">
        <v>0</v>
      </c>
      <c r="AG270" s="98">
        <v>0</v>
      </c>
      <c r="AH270" s="98">
        <v>0</v>
      </c>
      <c r="AI270" s="98">
        <v>0</v>
      </c>
      <c r="AJ270" s="98">
        <v>0</v>
      </c>
      <c r="AK270" s="98">
        <v>0</v>
      </c>
      <c r="AL270" s="98">
        <v>0</v>
      </c>
      <c r="AM270" s="98">
        <v>0</v>
      </c>
      <c r="AN270" s="98">
        <v>0</v>
      </c>
      <c r="AO270" s="98">
        <v>0</v>
      </c>
      <c r="AP270" s="98">
        <v>0</v>
      </c>
      <c r="AQ270" s="98">
        <v>0</v>
      </c>
      <c r="AR270" s="98">
        <v>0</v>
      </c>
      <c r="AS270" s="98">
        <v>0</v>
      </c>
      <c r="AT270" s="98">
        <v>0</v>
      </c>
      <c r="AU270" s="98">
        <v>0</v>
      </c>
      <c r="AV270" s="98">
        <v>0</v>
      </c>
      <c r="AW270" s="98">
        <v>0</v>
      </c>
      <c r="AX270" s="98">
        <v>0</v>
      </c>
      <c r="AY270" s="98">
        <v>0</v>
      </c>
      <c r="AZ270" s="98">
        <v>0</v>
      </c>
      <c r="BA270" s="98">
        <v>0</v>
      </c>
      <c r="BB270" s="98">
        <v>0</v>
      </c>
      <c r="BC270" s="98">
        <v>0</v>
      </c>
      <c r="BD270" s="98">
        <v>0</v>
      </c>
      <c r="BE270" s="98">
        <v>0</v>
      </c>
      <c r="BF270" s="98">
        <v>0</v>
      </c>
      <c r="BG270" s="98">
        <v>0</v>
      </c>
      <c r="BH270" s="98">
        <v>17.352892260742198</v>
      </c>
      <c r="BI270" s="98">
        <v>0</v>
      </c>
      <c r="BJ270" s="98">
        <v>0</v>
      </c>
      <c r="BK270" s="98">
        <v>0</v>
      </c>
      <c r="BL270" s="98">
        <v>0</v>
      </c>
      <c r="BM270" s="98">
        <v>0</v>
      </c>
      <c r="BN270" s="98">
        <v>0</v>
      </c>
      <c r="BO270" s="98">
        <v>8.7952026367187491E-2</v>
      </c>
      <c r="BP270" s="98">
        <v>0</v>
      </c>
      <c r="BQ270" s="98">
        <v>0</v>
      </c>
      <c r="BR270" s="98">
        <v>174.1873817565918</v>
      </c>
      <c r="BS270" s="98">
        <v>0</v>
      </c>
      <c r="BT270" s="98">
        <v>0</v>
      </c>
      <c r="BU270" s="98">
        <v>0</v>
      </c>
      <c r="BV270" s="98">
        <v>0</v>
      </c>
      <c r="BW270" s="98">
        <v>15.035363714599599</v>
      </c>
      <c r="BX270" s="98">
        <v>1.651667120361328</v>
      </c>
      <c r="BY270" s="98">
        <v>0</v>
      </c>
      <c r="BZ270" s="98">
        <v>0</v>
      </c>
      <c r="CA270" s="98">
        <v>0</v>
      </c>
      <c r="CB270" s="98">
        <v>0</v>
      </c>
    </row>
    <row r="271" spans="1:80">
      <c r="A271" s="97">
        <v>269</v>
      </c>
      <c r="B271" s="96" t="s">
        <v>253</v>
      </c>
      <c r="C271" s="96" t="s">
        <v>254</v>
      </c>
      <c r="F271" s="96" t="s">
        <v>255</v>
      </c>
      <c r="G271" s="96">
        <v>1</v>
      </c>
      <c r="H271" s="96">
        <v>34</v>
      </c>
      <c r="I271" s="96">
        <v>33</v>
      </c>
      <c r="J271" s="96" t="s">
        <v>256</v>
      </c>
      <c r="K271" s="96">
        <v>4</v>
      </c>
      <c r="L271" s="96" t="s">
        <v>338</v>
      </c>
      <c r="M271" s="96" t="s">
        <v>1</v>
      </c>
      <c r="N271" s="96" t="s">
        <v>200</v>
      </c>
      <c r="O271" s="96" t="s">
        <v>202</v>
      </c>
      <c r="P271" s="96" t="s">
        <v>202</v>
      </c>
      <c r="Q271" s="96" t="s">
        <v>1</v>
      </c>
      <c r="R271" s="96" t="s">
        <v>200</v>
      </c>
      <c r="S271" s="96" t="s">
        <v>201</v>
      </c>
      <c r="T271" s="96" t="s">
        <v>201</v>
      </c>
      <c r="U271" s="98">
        <v>121.2105615478515</v>
      </c>
      <c r="V271" s="98">
        <v>63.259592291259757</v>
      </c>
      <c r="W271" s="98">
        <v>24.690830090332032</v>
      </c>
      <c r="X271" s="98">
        <v>10.53702224121094</v>
      </c>
      <c r="Y271" s="98">
        <v>12.667950811767581</v>
      </c>
      <c r="Z271" s="98">
        <v>13.04739538574219</v>
      </c>
      <c r="AA271" s="98">
        <v>11.986157220458979</v>
      </c>
      <c r="AB271" s="98">
        <v>7.5257970458984369</v>
      </c>
      <c r="AC271" s="98">
        <v>8.6276779663085925</v>
      </c>
      <c r="AD271" s="98">
        <v>8.9961762695312508</v>
      </c>
      <c r="AE271" s="98">
        <v>7.0697998107910154</v>
      </c>
      <c r="AF271" s="98">
        <v>4.2676510192871087</v>
      </c>
      <c r="AG271" s="98">
        <v>14.226469036865231</v>
      </c>
      <c r="AH271" s="98">
        <v>6.6254523010253887</v>
      </c>
      <c r="AI271" s="98">
        <v>3.219762042236328</v>
      </c>
      <c r="AJ271" s="98">
        <v>3.4054959350585938</v>
      </c>
      <c r="AK271" s="98">
        <v>4.9731222412109366</v>
      </c>
      <c r="AL271" s="98">
        <v>6.8934695007324231</v>
      </c>
      <c r="AM271" s="98">
        <v>3.9300430358886711</v>
      </c>
      <c r="AN271" s="98">
        <v>8.3800167236328154</v>
      </c>
      <c r="AO271" s="98">
        <v>7.5838864135742172</v>
      </c>
      <c r="AP271" s="98">
        <v>6.1802590820312506</v>
      </c>
      <c r="AQ271" s="98">
        <v>9.3284354858398437</v>
      </c>
      <c r="AR271" s="98">
        <v>5.4848129394531249</v>
      </c>
      <c r="AS271" s="98">
        <v>19.267868798828118</v>
      </c>
      <c r="AT271" s="98">
        <v>10.192059246826171</v>
      </c>
      <c r="AU271" s="98">
        <v>6.8172786804199221</v>
      </c>
      <c r="AV271" s="98">
        <v>38.125233734130887</v>
      </c>
      <c r="AW271" s="98">
        <v>12.89447095947266</v>
      </c>
      <c r="AX271" s="98">
        <v>1.6576132263183589</v>
      </c>
      <c r="AY271" s="98">
        <v>4.6293755981445317</v>
      </c>
      <c r="AZ271" s="98">
        <v>2.004745288085938</v>
      </c>
      <c r="BA271" s="98">
        <v>1.403341760253906</v>
      </c>
      <c r="BB271" s="98">
        <v>1.57167490234375</v>
      </c>
      <c r="BC271" s="98">
        <v>0.95710695800781265</v>
      </c>
      <c r="BD271" s="98">
        <v>0.78262904663085942</v>
      </c>
      <c r="BE271" s="98">
        <v>2.517677966308594</v>
      </c>
      <c r="BF271" s="98">
        <v>1.735249047851563</v>
      </c>
      <c r="BG271" s="98">
        <v>1.752072216796875</v>
      </c>
      <c r="BH271" s="98">
        <v>228.0244843139649</v>
      </c>
      <c r="BI271" s="98">
        <v>52.383705780029288</v>
      </c>
      <c r="BJ271" s="98">
        <v>45.2482995300293</v>
      </c>
      <c r="BK271" s="98">
        <v>48.367663012695331</v>
      </c>
      <c r="BL271" s="98">
        <v>68.883993737792949</v>
      </c>
      <c r="BM271" s="98">
        <v>88.657243756103526</v>
      </c>
      <c r="BN271" s="98">
        <v>19.3057882446289</v>
      </c>
      <c r="BO271" s="98">
        <v>117.1997975891113</v>
      </c>
      <c r="BP271" s="98">
        <v>150.56498350219721</v>
      </c>
      <c r="BQ271" s="98">
        <v>113.62334232788081</v>
      </c>
      <c r="BR271" s="98">
        <v>737.6803641052245</v>
      </c>
      <c r="BS271" s="98">
        <v>165.11473367309571</v>
      </c>
      <c r="BT271" s="98">
        <v>93.892098693847657</v>
      </c>
      <c r="BU271" s="98">
        <v>112.4901911193848</v>
      </c>
      <c r="BV271" s="98">
        <v>105.0025145019531</v>
      </c>
      <c r="BW271" s="98">
        <v>594.77889486083973</v>
      </c>
      <c r="BX271" s="98">
        <v>476.73434649047903</v>
      </c>
      <c r="BY271" s="98">
        <v>305.79936854248052</v>
      </c>
      <c r="BZ271" s="98">
        <v>173.25335788574219</v>
      </c>
      <c r="CA271" s="98">
        <v>131.27744844970701</v>
      </c>
      <c r="CB271" s="98">
        <v>109.46606332397459</v>
      </c>
    </row>
    <row r="272" spans="1:80">
      <c r="A272" s="97">
        <v>270</v>
      </c>
      <c r="B272" s="96" t="s">
        <v>253</v>
      </c>
      <c r="C272" s="96" t="s">
        <v>254</v>
      </c>
      <c r="F272" s="96" t="s">
        <v>255</v>
      </c>
      <c r="G272" s="96">
        <v>1</v>
      </c>
      <c r="H272" s="96">
        <v>34</v>
      </c>
      <c r="I272" s="96">
        <v>34</v>
      </c>
      <c r="J272" s="96" t="s">
        <v>256</v>
      </c>
      <c r="K272" s="96">
        <v>4</v>
      </c>
      <c r="L272" s="96" t="s">
        <v>338</v>
      </c>
      <c r="M272" s="96" t="s">
        <v>1</v>
      </c>
      <c r="N272" s="96" t="s">
        <v>200</v>
      </c>
      <c r="O272" s="96" t="s">
        <v>202</v>
      </c>
      <c r="P272" s="96" t="s">
        <v>202</v>
      </c>
      <c r="Q272" s="96" t="s">
        <v>1</v>
      </c>
      <c r="R272" s="96" t="s">
        <v>200</v>
      </c>
      <c r="S272" s="96" t="s">
        <v>202</v>
      </c>
      <c r="T272" s="96" t="s">
        <v>202</v>
      </c>
      <c r="U272" s="98">
        <v>211685.70449589629</v>
      </c>
      <c r="V272" s="98">
        <v>186626.66353605999</v>
      </c>
      <c r="W272" s="98">
        <v>177263.00028314101</v>
      </c>
      <c r="X272" s="98">
        <v>175208.96016962139</v>
      </c>
      <c r="Y272" s="98">
        <v>172282.0460048682</v>
      </c>
      <c r="Z272" s="98">
        <v>169187.31594505851</v>
      </c>
      <c r="AA272" s="98">
        <v>166558.66085803401</v>
      </c>
      <c r="AB272" s="98">
        <v>163804.14186289741</v>
      </c>
      <c r="AC272" s="98">
        <v>161823.24758212859</v>
      </c>
      <c r="AD272" s="98">
        <v>157116.9698749801</v>
      </c>
      <c r="AE272" s="98">
        <v>154371.1071714281</v>
      </c>
      <c r="AF272" s="98">
        <v>152208.03845349629</v>
      </c>
      <c r="AG272" s="98">
        <v>149193.68614239979</v>
      </c>
      <c r="AH272" s="98">
        <v>147884.8719799117</v>
      </c>
      <c r="AI272" s="98">
        <v>146633.55877172141</v>
      </c>
      <c r="AJ272" s="98">
        <v>145934.15256696119</v>
      </c>
      <c r="AK272" s="98">
        <v>142023.7125327083</v>
      </c>
      <c r="AL272" s="98">
        <v>141060.08654487881</v>
      </c>
      <c r="AM272" s="98">
        <v>140285.41304736899</v>
      </c>
      <c r="AN272" s="98">
        <v>137857.90326580749</v>
      </c>
      <c r="AO272" s="98">
        <v>136897.32432178911</v>
      </c>
      <c r="AP272" s="98">
        <v>135809.211095354</v>
      </c>
      <c r="AQ272" s="98">
        <v>134390.16789187409</v>
      </c>
      <c r="AR272" s="98">
        <v>132999.42898156439</v>
      </c>
      <c r="AS272" s="98">
        <v>131479.36932588191</v>
      </c>
      <c r="AT272" s="98">
        <v>130169.1402156585</v>
      </c>
      <c r="AU272" s="98">
        <v>129355.6744625155</v>
      </c>
      <c r="AV272" s="98">
        <v>125327.9959938711</v>
      </c>
      <c r="AW272" s="98">
        <v>122919.8426723391</v>
      </c>
      <c r="AX272" s="98">
        <v>121137.4977683117</v>
      </c>
      <c r="AY272" s="98">
        <v>116877.23313362669</v>
      </c>
      <c r="AZ272" s="98">
        <v>115604.9199427579</v>
      </c>
      <c r="BA272" s="98">
        <v>114433.56994800721</v>
      </c>
      <c r="BB272" s="98">
        <v>112363.3427377117</v>
      </c>
      <c r="BC272" s="98">
        <v>109731.845401592</v>
      </c>
      <c r="BD272" s="98">
        <v>108623.997290564</v>
      </c>
      <c r="BE272" s="98">
        <v>105516.23703551821</v>
      </c>
      <c r="BF272" s="98">
        <v>104855.1175508687</v>
      </c>
      <c r="BG272" s="98">
        <v>94758.336938955865</v>
      </c>
      <c r="BH272" s="98">
        <v>172261.71470419079</v>
      </c>
      <c r="BI272" s="98">
        <v>157130.93902054281</v>
      </c>
      <c r="BJ272" s="98">
        <v>146632.16700793969</v>
      </c>
      <c r="BK272" s="98">
        <v>137864.0417043512</v>
      </c>
      <c r="BL272" s="98">
        <v>131485.06711349159</v>
      </c>
      <c r="BM272" s="98">
        <v>121135.0893941418</v>
      </c>
      <c r="BN272" s="98">
        <v>109728.8520725453</v>
      </c>
      <c r="BO272" s="98">
        <v>146656.9188419058</v>
      </c>
      <c r="BP272" s="98">
        <v>131490.416748068</v>
      </c>
      <c r="BQ272" s="98">
        <v>109733.2678919606</v>
      </c>
      <c r="BR272" s="98">
        <v>94757.809425747851</v>
      </c>
      <c r="BS272" s="98">
        <v>115612.4880463102</v>
      </c>
      <c r="BT272" s="98">
        <v>142032.36348805501</v>
      </c>
      <c r="BU272" s="98">
        <v>131483.3600459196</v>
      </c>
      <c r="BV272" s="98">
        <v>116882.0704963708</v>
      </c>
      <c r="BW272" s="98">
        <v>121139.5563833081</v>
      </c>
      <c r="BX272" s="98">
        <v>94758.250049594295</v>
      </c>
      <c r="BY272" s="98">
        <v>94757.900516391135</v>
      </c>
      <c r="BZ272" s="98">
        <v>94757.724440542763</v>
      </c>
      <c r="CA272" s="98">
        <v>94757.988027334766</v>
      </c>
      <c r="CB272" s="98">
        <v>94756.486415664825</v>
      </c>
    </row>
    <row r="273" spans="1:80">
      <c r="A273" s="97">
        <v>271</v>
      </c>
      <c r="B273" s="96" t="s">
        <v>253</v>
      </c>
      <c r="C273" s="96" t="s">
        <v>254</v>
      </c>
      <c r="F273" s="96" t="s">
        <v>255</v>
      </c>
      <c r="G273" s="96">
        <v>1</v>
      </c>
      <c r="H273" s="96">
        <v>34</v>
      </c>
      <c r="I273" s="96">
        <v>66</v>
      </c>
      <c r="J273" s="96" t="s">
        <v>256</v>
      </c>
      <c r="K273" s="96">
        <v>4</v>
      </c>
      <c r="L273" s="96" t="s">
        <v>338</v>
      </c>
      <c r="M273" s="96" t="s">
        <v>1</v>
      </c>
      <c r="N273" s="96" t="s">
        <v>200</v>
      </c>
      <c r="O273" s="96" t="s">
        <v>202</v>
      </c>
      <c r="P273" s="96" t="s">
        <v>202</v>
      </c>
      <c r="Q273" s="96" t="s">
        <v>1</v>
      </c>
      <c r="R273" s="96" t="s">
        <v>261</v>
      </c>
      <c r="S273" s="96" t="s">
        <v>184</v>
      </c>
      <c r="T273" s="96" t="s">
        <v>184</v>
      </c>
      <c r="U273" s="98">
        <v>115.1509066467284</v>
      </c>
      <c r="V273" s="98">
        <v>0.95356376342773441</v>
      </c>
      <c r="W273" s="98">
        <v>0.52585535278320306</v>
      </c>
      <c r="X273" s="98">
        <v>0.43818943481445322</v>
      </c>
      <c r="Y273" s="98">
        <v>0</v>
      </c>
      <c r="Z273" s="98">
        <v>0</v>
      </c>
      <c r="AA273" s="98">
        <v>1.207759301757813</v>
      </c>
      <c r="AB273" s="98">
        <v>0</v>
      </c>
      <c r="AC273" s="98">
        <v>0</v>
      </c>
      <c r="AD273" s="98">
        <v>0</v>
      </c>
      <c r="AE273" s="98">
        <v>0</v>
      </c>
      <c r="AF273" s="98">
        <v>0</v>
      </c>
      <c r="AG273" s="98">
        <v>0</v>
      </c>
      <c r="AH273" s="98">
        <v>0</v>
      </c>
      <c r="AI273" s="98">
        <v>0</v>
      </c>
      <c r="AJ273" s="98">
        <v>0</v>
      </c>
      <c r="AK273" s="98">
        <v>0</v>
      </c>
      <c r="AL273" s="98">
        <v>0</v>
      </c>
      <c r="AM273" s="98">
        <v>0</v>
      </c>
      <c r="AN273" s="98">
        <v>0</v>
      </c>
      <c r="AO273" s="98">
        <v>0</v>
      </c>
      <c r="AP273" s="98">
        <v>0</v>
      </c>
      <c r="AQ273" s="98">
        <v>0</v>
      </c>
      <c r="AR273" s="98">
        <v>0</v>
      </c>
      <c r="AS273" s="98">
        <v>0</v>
      </c>
      <c r="AT273" s="98">
        <v>0</v>
      </c>
      <c r="AU273" s="98">
        <v>0</v>
      </c>
      <c r="AV273" s="98">
        <v>0</v>
      </c>
      <c r="AW273" s="98">
        <v>0</v>
      </c>
      <c r="AX273" s="98">
        <v>0</v>
      </c>
      <c r="AY273" s="98">
        <v>0.78774516601562516</v>
      </c>
      <c r="AZ273" s="98">
        <v>0</v>
      </c>
      <c r="BA273" s="98">
        <v>0</v>
      </c>
      <c r="BB273" s="98">
        <v>8.8121594238281253E-2</v>
      </c>
      <c r="BC273" s="98">
        <v>0</v>
      </c>
      <c r="BD273" s="98">
        <v>0</v>
      </c>
      <c r="BE273" s="98">
        <v>0</v>
      </c>
      <c r="BF273" s="98">
        <v>0</v>
      </c>
      <c r="BG273" s="98">
        <v>0</v>
      </c>
      <c r="BH273" s="98">
        <v>15.392579809570311</v>
      </c>
      <c r="BI273" s="98">
        <v>0.1747438171386719</v>
      </c>
      <c r="BJ273" s="98">
        <v>0</v>
      </c>
      <c r="BK273" s="98">
        <v>0</v>
      </c>
      <c r="BL273" s="98">
        <v>0</v>
      </c>
      <c r="BM273" s="98">
        <v>0.61160505371093754</v>
      </c>
      <c r="BN273" s="98">
        <v>1.22600482788086</v>
      </c>
      <c r="BO273" s="98">
        <v>0</v>
      </c>
      <c r="BP273" s="98">
        <v>0.175250048828125</v>
      </c>
      <c r="BQ273" s="98">
        <v>3.5048885437011732</v>
      </c>
      <c r="BR273" s="98">
        <v>39.034187304687471</v>
      </c>
      <c r="BS273" s="98">
        <v>1.6640417968750001</v>
      </c>
      <c r="BT273" s="98">
        <v>0</v>
      </c>
      <c r="BU273" s="98">
        <v>0.175250048828125</v>
      </c>
      <c r="BV273" s="98">
        <v>1.4884867980957031</v>
      </c>
      <c r="BW273" s="98">
        <v>17.054896759033198</v>
      </c>
      <c r="BX273" s="98">
        <v>1.145052124023437</v>
      </c>
      <c r="BY273" s="98">
        <v>0.52876565551757815</v>
      </c>
      <c r="BZ273" s="98">
        <v>0.35250969238281249</v>
      </c>
      <c r="CA273" s="98">
        <v>0.35250969238281249</v>
      </c>
      <c r="CB273" s="98">
        <v>0.35250969238281249</v>
      </c>
    </row>
    <row r="274" spans="1:80">
      <c r="A274" s="97">
        <v>272</v>
      </c>
      <c r="B274" s="96" t="s">
        <v>253</v>
      </c>
      <c r="C274" s="96" t="s">
        <v>254</v>
      </c>
      <c r="F274" s="96" t="s">
        <v>255</v>
      </c>
      <c r="G274" s="96">
        <v>1</v>
      </c>
      <c r="H274" s="96">
        <v>34</v>
      </c>
      <c r="I274" s="96">
        <v>68</v>
      </c>
      <c r="J274" s="96" t="s">
        <v>256</v>
      </c>
      <c r="K274" s="96">
        <v>4</v>
      </c>
      <c r="L274" s="96" t="s">
        <v>338</v>
      </c>
      <c r="M274" s="96" t="s">
        <v>1</v>
      </c>
      <c r="N274" s="96" t="s">
        <v>200</v>
      </c>
      <c r="O274" s="96" t="s">
        <v>202</v>
      </c>
      <c r="P274" s="96" t="s">
        <v>202</v>
      </c>
      <c r="Q274" s="96" t="s">
        <v>1</v>
      </c>
      <c r="R274" s="96" t="s">
        <v>193</v>
      </c>
      <c r="S274" s="96" t="s">
        <v>270</v>
      </c>
      <c r="T274" s="96" t="s">
        <v>270</v>
      </c>
      <c r="U274" s="98">
        <v>290.91338222045931</v>
      </c>
      <c r="V274" s="98">
        <v>105.93897921752929</v>
      </c>
      <c r="W274" s="98">
        <v>49.516180444335959</v>
      </c>
      <c r="X274" s="98">
        <v>8.3534590270996123</v>
      </c>
      <c r="Y274" s="98">
        <v>9.8154563354492179</v>
      </c>
      <c r="Z274" s="98">
        <v>13.898635961914071</v>
      </c>
      <c r="AA274" s="98">
        <v>10.90661150512695</v>
      </c>
      <c r="AB274" s="98">
        <v>10.755199365234381</v>
      </c>
      <c r="AC274" s="98">
        <v>24.712202813720712</v>
      </c>
      <c r="AD274" s="98">
        <v>12.851373535156251</v>
      </c>
      <c r="AE274" s="98">
        <v>8.8441069152832021</v>
      </c>
      <c r="AF274" s="98">
        <v>8.3244512329101568</v>
      </c>
      <c r="AG274" s="98">
        <v>25.947300445556639</v>
      </c>
      <c r="AH274" s="98">
        <v>2.1754231018066408</v>
      </c>
      <c r="AI274" s="98">
        <v>3.4814780700683592</v>
      </c>
      <c r="AJ274" s="98">
        <v>0.61219812011718744</v>
      </c>
      <c r="AK274" s="98">
        <v>5.1278917846679688</v>
      </c>
      <c r="AL274" s="98">
        <v>2.7091718994140619</v>
      </c>
      <c r="AM274" s="98">
        <v>4.5043447814941402</v>
      </c>
      <c r="AN274" s="98">
        <v>20.993150537109369</v>
      </c>
      <c r="AO274" s="98">
        <v>6.1489787597656251</v>
      </c>
      <c r="AP274" s="98">
        <v>7.8154793212890619</v>
      </c>
      <c r="AQ274" s="98">
        <v>2.167040850830078</v>
      </c>
      <c r="AR274" s="98">
        <v>9.4536419311523456</v>
      </c>
      <c r="AS274" s="98">
        <v>16.165465496826169</v>
      </c>
      <c r="AT274" s="98">
        <v>11.436811120605469</v>
      </c>
      <c r="AU274" s="98">
        <v>4.251360986328125</v>
      </c>
      <c r="AV274" s="98">
        <v>20.727408758544929</v>
      </c>
      <c r="AW274" s="98">
        <v>3.2962768676757821</v>
      </c>
      <c r="AX274" s="98">
        <v>1.3067895568847661</v>
      </c>
      <c r="AY274" s="98">
        <v>4.528725091552734</v>
      </c>
      <c r="AZ274" s="98">
        <v>2.0872967651367191</v>
      </c>
      <c r="BA274" s="98">
        <v>1.312381829833984</v>
      </c>
      <c r="BB274" s="98">
        <v>4.9946510498046877</v>
      </c>
      <c r="BC274" s="98">
        <v>3.072797491455078</v>
      </c>
      <c r="BD274" s="98">
        <v>1.574250616455078</v>
      </c>
      <c r="BE274" s="98">
        <v>1.9960820922851561</v>
      </c>
      <c r="BF274" s="98">
        <v>1.21522007446289</v>
      </c>
      <c r="BG274" s="98">
        <v>34.439569177246099</v>
      </c>
      <c r="BH274" s="98">
        <v>583.5447639892584</v>
      </c>
      <c r="BI274" s="98">
        <v>137.5103507690429</v>
      </c>
      <c r="BJ274" s="98">
        <v>103.81436835937509</v>
      </c>
      <c r="BK274" s="98">
        <v>90.956856811523451</v>
      </c>
      <c r="BL274" s="98">
        <v>215.97797755737301</v>
      </c>
      <c r="BM274" s="98">
        <v>48.820585083007828</v>
      </c>
      <c r="BN274" s="98">
        <v>47.770632550048838</v>
      </c>
      <c r="BO274" s="98">
        <v>298.98198751831029</v>
      </c>
      <c r="BP274" s="98">
        <v>649.93365946044753</v>
      </c>
      <c r="BQ274" s="98">
        <v>169.45684189453121</v>
      </c>
      <c r="BR274" s="98">
        <v>2111.2497545532142</v>
      </c>
      <c r="BS274" s="98">
        <v>146.86104524536131</v>
      </c>
      <c r="BT274" s="98">
        <v>118.38493392944331</v>
      </c>
      <c r="BU274" s="98">
        <v>417.8421514953622</v>
      </c>
      <c r="BV274" s="98">
        <v>69.62700295410157</v>
      </c>
      <c r="BW274" s="98">
        <v>1725.3397581237771</v>
      </c>
      <c r="BX274" s="98">
        <v>1117.6271461547819</v>
      </c>
      <c r="BY274" s="98">
        <v>619.82734267578144</v>
      </c>
      <c r="BZ274" s="98">
        <v>376.54554286499018</v>
      </c>
      <c r="CA274" s="98">
        <v>308.11516747436502</v>
      </c>
      <c r="CB274" s="98">
        <v>271.03819826049789</v>
      </c>
    </row>
    <row r="275" spans="1:80">
      <c r="A275" s="97">
        <v>273</v>
      </c>
      <c r="B275" s="96" t="s">
        <v>253</v>
      </c>
      <c r="C275" s="96" t="s">
        <v>254</v>
      </c>
      <c r="F275" s="96" t="s">
        <v>255</v>
      </c>
      <c r="G275" s="96">
        <v>1</v>
      </c>
      <c r="H275" s="96">
        <v>40</v>
      </c>
      <c r="I275" s="96">
        <v>3</v>
      </c>
      <c r="J275" s="96" t="s">
        <v>256</v>
      </c>
      <c r="K275" s="96">
        <v>4</v>
      </c>
      <c r="L275" s="96" t="s">
        <v>338</v>
      </c>
      <c r="M275" s="96" t="s">
        <v>258</v>
      </c>
      <c r="N275" s="96" t="s">
        <v>259</v>
      </c>
      <c r="O275" s="96" t="s">
        <v>16</v>
      </c>
      <c r="P275" s="96" t="s">
        <v>189</v>
      </c>
      <c r="Q275" s="96" t="s">
        <v>1</v>
      </c>
      <c r="R275" s="96" t="s">
        <v>176</v>
      </c>
      <c r="S275" s="96" t="s">
        <v>177</v>
      </c>
      <c r="T275" s="96" t="s">
        <v>177</v>
      </c>
      <c r="U275" s="98">
        <v>0</v>
      </c>
      <c r="V275" s="98">
        <v>21.885470684814461</v>
      </c>
      <c r="W275" s="98">
        <v>0</v>
      </c>
      <c r="X275" s="98">
        <v>1.4234235229492189</v>
      </c>
      <c r="Y275" s="98">
        <v>8.8945880126953134E-2</v>
      </c>
      <c r="Z275" s="98">
        <v>3.1142840087890629</v>
      </c>
      <c r="AA275" s="98">
        <v>1.5123231872558589</v>
      </c>
      <c r="AB275" s="98">
        <v>0.80075541992187504</v>
      </c>
      <c r="AC275" s="98">
        <v>0.17796611328125</v>
      </c>
      <c r="AD275" s="98">
        <v>0</v>
      </c>
      <c r="AE275" s="98">
        <v>0</v>
      </c>
      <c r="AF275" s="98">
        <v>0.3560312805175781</v>
      </c>
      <c r="AG275" s="98">
        <v>0.26685388793945308</v>
      </c>
      <c r="AH275" s="98">
        <v>0.1778972961425781</v>
      </c>
      <c r="AI275" s="98">
        <v>8.895173950195312E-2</v>
      </c>
      <c r="AJ275" s="98">
        <v>0</v>
      </c>
      <c r="AK275" s="98">
        <v>0</v>
      </c>
      <c r="AL275" s="98">
        <v>0.17790314941406249</v>
      </c>
      <c r="AM275" s="98">
        <v>0.26688798217773441</v>
      </c>
      <c r="AN275" s="98">
        <v>3.2022722290039072</v>
      </c>
      <c r="AO275" s="98">
        <v>0.17790397338867189</v>
      </c>
      <c r="AP275" s="98">
        <v>0.71165979614257813</v>
      </c>
      <c r="AQ275" s="98">
        <v>0.53388767700195316</v>
      </c>
      <c r="AR275" s="98">
        <v>0.26705395507812502</v>
      </c>
      <c r="AS275" s="98">
        <v>1.1571480468749999</v>
      </c>
      <c r="AT275" s="98">
        <v>0</v>
      </c>
      <c r="AU275" s="98">
        <v>8.8951947021484373E-2</v>
      </c>
      <c r="AV275" s="98">
        <v>0</v>
      </c>
      <c r="AW275" s="98">
        <v>0.88974185180664067</v>
      </c>
      <c r="AX275" s="98">
        <v>0</v>
      </c>
      <c r="AY275" s="98">
        <v>0</v>
      </c>
      <c r="AZ275" s="98">
        <v>0.1778988708496094</v>
      </c>
      <c r="BA275" s="98">
        <v>0</v>
      </c>
      <c r="BB275" s="98">
        <v>2.669702227783203</v>
      </c>
      <c r="BC275" s="98">
        <v>0.62302591552734365</v>
      </c>
      <c r="BD275" s="98">
        <v>0.35594038696289071</v>
      </c>
      <c r="BE275" s="98">
        <v>8.7228329833984439</v>
      </c>
      <c r="BF275" s="98">
        <v>0</v>
      </c>
      <c r="BG275" s="98">
        <v>1.2456132324218749</v>
      </c>
      <c r="BH275" s="98">
        <v>28.290550079345699</v>
      </c>
      <c r="BI275" s="98">
        <v>0.17796337890625</v>
      </c>
      <c r="BJ275" s="98">
        <v>0.3558056091308594</v>
      </c>
      <c r="BK275" s="98">
        <v>0</v>
      </c>
      <c r="BL275" s="98">
        <v>4.181797106933594</v>
      </c>
      <c r="BM275" s="98">
        <v>0</v>
      </c>
      <c r="BN275" s="98">
        <v>0.97904529418945307</v>
      </c>
      <c r="BO275" s="98">
        <v>0.62269743041992187</v>
      </c>
      <c r="BP275" s="98">
        <v>1.9570486877441411</v>
      </c>
      <c r="BQ275" s="98">
        <v>0.53397782592773446</v>
      </c>
      <c r="BR275" s="98">
        <v>14.59067339477539</v>
      </c>
      <c r="BS275" s="98">
        <v>0.53374404296875</v>
      </c>
      <c r="BT275" s="98">
        <v>0.3558054992675781</v>
      </c>
      <c r="BU275" s="98">
        <v>4.8935002685546856</v>
      </c>
      <c r="BV275" s="98">
        <v>0</v>
      </c>
      <c r="BW275" s="98">
        <v>13.96878693237305</v>
      </c>
      <c r="BX275" s="98">
        <v>0.88993032836914043</v>
      </c>
      <c r="BY275" s="98">
        <v>1.067522875976562</v>
      </c>
      <c r="BZ275" s="98">
        <v>1.0675663391113279</v>
      </c>
      <c r="CA275" s="98">
        <v>1.512489984130859</v>
      </c>
      <c r="CB275" s="98">
        <v>1.6015624633789061</v>
      </c>
    </row>
    <row r="276" spans="1:80">
      <c r="A276" s="97">
        <v>274</v>
      </c>
      <c r="B276" s="96" t="s">
        <v>253</v>
      </c>
      <c r="C276" s="96" t="s">
        <v>254</v>
      </c>
      <c r="F276" s="96" t="s">
        <v>255</v>
      </c>
      <c r="G276" s="96">
        <v>1</v>
      </c>
      <c r="H276" s="96">
        <v>40</v>
      </c>
      <c r="I276" s="96">
        <v>4</v>
      </c>
      <c r="J276" s="96" t="s">
        <v>256</v>
      </c>
      <c r="K276" s="96">
        <v>4</v>
      </c>
      <c r="L276" s="96" t="s">
        <v>338</v>
      </c>
      <c r="M276" s="96" t="s">
        <v>258</v>
      </c>
      <c r="N276" s="96" t="s">
        <v>259</v>
      </c>
      <c r="O276" s="96" t="s">
        <v>16</v>
      </c>
      <c r="P276" s="96" t="s">
        <v>189</v>
      </c>
      <c r="Q276" s="96" t="s">
        <v>1</v>
      </c>
      <c r="R276" s="96" t="s">
        <v>176</v>
      </c>
      <c r="S276" s="96" t="s">
        <v>178</v>
      </c>
      <c r="T276" s="96" t="s">
        <v>178</v>
      </c>
      <c r="U276" s="98">
        <v>4.4457493896484381</v>
      </c>
      <c r="V276" s="98">
        <v>22.42007135620117</v>
      </c>
      <c r="W276" s="98">
        <v>15.47683767700196</v>
      </c>
      <c r="X276" s="98">
        <v>46.972661138916017</v>
      </c>
      <c r="Y276" s="98">
        <v>39.943994891357413</v>
      </c>
      <c r="Z276" s="98">
        <v>38.96842283935549</v>
      </c>
      <c r="AA276" s="98">
        <v>73.045360412597589</v>
      </c>
      <c r="AB276" s="98">
        <v>192.6939395568848</v>
      </c>
      <c r="AC276" s="98">
        <v>58.450210223388709</v>
      </c>
      <c r="AD276" s="98">
        <v>43.414691650390637</v>
      </c>
      <c r="AE276" s="98">
        <v>86.117354406738244</v>
      </c>
      <c r="AF276" s="98">
        <v>109.3183784851074</v>
      </c>
      <c r="AG276" s="98">
        <v>87.190392962646484</v>
      </c>
      <c r="AH276" s="98">
        <v>124.9327828247071</v>
      </c>
      <c r="AI276" s="98">
        <v>116.10230659790039</v>
      </c>
      <c r="AJ276" s="98">
        <v>71.532315667724632</v>
      </c>
      <c r="AK276" s="98">
        <v>74.019798242187491</v>
      </c>
      <c r="AL276" s="98">
        <v>56.941116864013608</v>
      </c>
      <c r="AM276" s="98">
        <v>31.49694065551758</v>
      </c>
      <c r="AN276" s="98">
        <v>37.188609228515631</v>
      </c>
      <c r="AO276" s="98">
        <v>38.871266320800792</v>
      </c>
      <c r="AP276" s="98">
        <v>48.572209521484382</v>
      </c>
      <c r="AQ276" s="98">
        <v>53.451589678955088</v>
      </c>
      <c r="AR276" s="98">
        <v>75.699986614990223</v>
      </c>
      <c r="AS276" s="98">
        <v>54.257951544189453</v>
      </c>
      <c r="AT276" s="98">
        <v>42.257622564697293</v>
      </c>
      <c r="AU276" s="98">
        <v>61.192498638916007</v>
      </c>
      <c r="AV276" s="98">
        <v>44.574221746826161</v>
      </c>
      <c r="AW276" s="98">
        <v>37.985598992919911</v>
      </c>
      <c r="AX276" s="98">
        <v>38.601511309814462</v>
      </c>
      <c r="AY276" s="98">
        <v>23.21982494506836</v>
      </c>
      <c r="AZ276" s="98">
        <v>82.204399072265616</v>
      </c>
      <c r="BA276" s="98">
        <v>87.451342132568385</v>
      </c>
      <c r="BB276" s="98">
        <v>120.5637898620605</v>
      </c>
      <c r="BC276" s="98">
        <v>148.32248120117191</v>
      </c>
      <c r="BD276" s="98">
        <v>133.571014013672</v>
      </c>
      <c r="BE276" s="98">
        <v>130.6094184387207</v>
      </c>
      <c r="BF276" s="98">
        <v>395.8498269836424</v>
      </c>
      <c r="BG276" s="98">
        <v>41.192518017578116</v>
      </c>
      <c r="BH276" s="98">
        <v>139.1337811523438</v>
      </c>
      <c r="BI276" s="98">
        <v>370.63811895751888</v>
      </c>
      <c r="BJ276" s="98">
        <v>393.16646045532201</v>
      </c>
      <c r="BK276" s="98">
        <v>132.92301616210949</v>
      </c>
      <c r="BL276" s="98">
        <v>217.40039612426759</v>
      </c>
      <c r="BM276" s="98">
        <v>130.50366984252929</v>
      </c>
      <c r="BN276" s="98">
        <v>403.30758610839831</v>
      </c>
      <c r="BO276" s="98">
        <v>572.77923139038035</v>
      </c>
      <c r="BP276" s="98">
        <v>228.45828258056659</v>
      </c>
      <c r="BQ276" s="98">
        <v>385.06440839843708</v>
      </c>
      <c r="BR276" s="98">
        <v>425.51487374877883</v>
      </c>
      <c r="BS276" s="98">
        <v>201.2299720336913</v>
      </c>
      <c r="BT276" s="98">
        <v>182.74171211547841</v>
      </c>
      <c r="BU276" s="98">
        <v>275.07227706298829</v>
      </c>
      <c r="BV276" s="98">
        <v>124.99304628906231</v>
      </c>
      <c r="BW276" s="98">
        <v>219.4618641357421</v>
      </c>
      <c r="BX276" s="98">
        <v>603.81076654052742</v>
      </c>
      <c r="BY276" s="98">
        <v>441.63057653198211</v>
      </c>
      <c r="BZ276" s="98">
        <v>588.71888262939467</v>
      </c>
      <c r="CA276" s="98">
        <v>604.25119177245995</v>
      </c>
      <c r="CB276" s="98">
        <v>689.95439624023413</v>
      </c>
    </row>
    <row r="277" spans="1:80">
      <c r="A277" s="97">
        <v>275</v>
      </c>
      <c r="B277" s="96" t="s">
        <v>253</v>
      </c>
      <c r="C277" s="96" t="s">
        <v>254</v>
      </c>
      <c r="F277" s="96" t="s">
        <v>255</v>
      </c>
      <c r="G277" s="96">
        <v>1</v>
      </c>
      <c r="H277" s="96">
        <v>40</v>
      </c>
      <c r="I277" s="96">
        <v>12</v>
      </c>
      <c r="J277" s="96" t="s">
        <v>256</v>
      </c>
      <c r="K277" s="96">
        <v>4</v>
      </c>
      <c r="L277" s="96" t="s">
        <v>338</v>
      </c>
      <c r="M277" s="96" t="s">
        <v>258</v>
      </c>
      <c r="N277" s="96" t="s">
        <v>259</v>
      </c>
      <c r="O277" s="96" t="s">
        <v>16</v>
      </c>
      <c r="P277" s="96" t="s">
        <v>189</v>
      </c>
      <c r="Q277" s="96" t="s">
        <v>1</v>
      </c>
      <c r="R277" s="96" t="s">
        <v>261</v>
      </c>
      <c r="S277" s="96" t="s">
        <v>263</v>
      </c>
      <c r="T277" s="96" t="s">
        <v>263</v>
      </c>
      <c r="U277" s="98">
        <v>0</v>
      </c>
      <c r="V277" s="98">
        <v>1.0680185852050781</v>
      </c>
      <c r="W277" s="98">
        <v>0</v>
      </c>
      <c r="X277" s="98">
        <v>0</v>
      </c>
      <c r="Y277" s="98">
        <v>0</v>
      </c>
      <c r="Z277" s="98">
        <v>4.0918627929687501</v>
      </c>
      <c r="AA277" s="98">
        <v>1.1563509155273439</v>
      </c>
      <c r="AB277" s="98">
        <v>0</v>
      </c>
      <c r="AC277" s="98">
        <v>0</v>
      </c>
      <c r="AD277" s="98">
        <v>0</v>
      </c>
      <c r="AE277" s="98">
        <v>8.8953143310546878E-2</v>
      </c>
      <c r="AF277" s="98">
        <v>0</v>
      </c>
      <c r="AG277" s="98">
        <v>0</v>
      </c>
      <c r="AH277" s="98">
        <v>0</v>
      </c>
      <c r="AI277" s="98">
        <v>0</v>
      </c>
      <c r="AJ277" s="98">
        <v>0</v>
      </c>
      <c r="AK277" s="98">
        <v>0</v>
      </c>
      <c r="AL277" s="98">
        <v>8.8955621337890617E-2</v>
      </c>
      <c r="AM277" s="98">
        <v>0</v>
      </c>
      <c r="AN277" s="98">
        <v>8.897327880859375E-2</v>
      </c>
      <c r="AO277" s="98">
        <v>0</v>
      </c>
      <c r="AP277" s="98">
        <v>0</v>
      </c>
      <c r="AQ277" s="98">
        <v>0</v>
      </c>
      <c r="AR277" s="98">
        <v>0.2667603515625</v>
      </c>
      <c r="AS277" s="98">
        <v>0</v>
      </c>
      <c r="AT277" s="98">
        <v>0.35567914428710939</v>
      </c>
      <c r="AU277" s="98">
        <v>0</v>
      </c>
      <c r="AV277" s="98">
        <v>0</v>
      </c>
      <c r="AW277" s="98">
        <v>0</v>
      </c>
      <c r="AX277" s="98">
        <v>0</v>
      </c>
      <c r="AY277" s="98">
        <v>0</v>
      </c>
      <c r="AZ277" s="98">
        <v>0</v>
      </c>
      <c r="BA277" s="98">
        <v>1.3337593200683591</v>
      </c>
      <c r="BB277" s="98">
        <v>8.8992242431640625E-2</v>
      </c>
      <c r="BC277" s="98">
        <v>0</v>
      </c>
      <c r="BD277" s="98">
        <v>0.26695942382812499</v>
      </c>
      <c r="BE277" s="98">
        <v>0.17789625854492189</v>
      </c>
      <c r="BF277" s="98">
        <v>0</v>
      </c>
      <c r="BG277" s="98">
        <v>0</v>
      </c>
      <c r="BH277" s="98">
        <v>0.44501289672851568</v>
      </c>
      <c r="BI277" s="98">
        <v>4.7143787475585937</v>
      </c>
      <c r="BJ277" s="98">
        <v>0</v>
      </c>
      <c r="BK277" s="98">
        <v>0.26686665039062502</v>
      </c>
      <c r="BL277" s="98">
        <v>0.26684056396484368</v>
      </c>
      <c r="BM277" s="98">
        <v>8.8919732666015633E-2</v>
      </c>
      <c r="BN277" s="98">
        <v>0.35566875610351573</v>
      </c>
      <c r="BO277" s="98">
        <v>0</v>
      </c>
      <c r="BP277" s="98">
        <v>1.0676773193359379</v>
      </c>
      <c r="BQ277" s="98">
        <v>8.8917199707031255E-2</v>
      </c>
      <c r="BR277" s="98">
        <v>0.88965185546875003</v>
      </c>
      <c r="BS277" s="98">
        <v>8.8966473388671877E-2</v>
      </c>
      <c r="BT277" s="98">
        <v>0</v>
      </c>
      <c r="BU277" s="98">
        <v>0.53387443847656246</v>
      </c>
      <c r="BV277" s="98">
        <v>0.26675932617187498</v>
      </c>
      <c r="BW277" s="98">
        <v>0</v>
      </c>
      <c r="BX277" s="98">
        <v>1.868265338134766</v>
      </c>
      <c r="BY277" s="98">
        <v>2.6688820007324221</v>
      </c>
      <c r="BZ277" s="98">
        <v>2.313059478759766</v>
      </c>
      <c r="CA277" s="98">
        <v>2.046150872802734</v>
      </c>
      <c r="CB277" s="98">
        <v>3.2025886901855469</v>
      </c>
    </row>
    <row r="278" spans="1:80">
      <c r="A278" s="97">
        <v>276</v>
      </c>
      <c r="B278" s="96" t="s">
        <v>253</v>
      </c>
      <c r="C278" s="96" t="s">
        <v>254</v>
      </c>
      <c r="F278" s="96" t="s">
        <v>255</v>
      </c>
      <c r="G278" s="96">
        <v>1</v>
      </c>
      <c r="H278" s="96">
        <v>40</v>
      </c>
      <c r="I278" s="96">
        <v>13</v>
      </c>
      <c r="J278" s="96" t="s">
        <v>256</v>
      </c>
      <c r="K278" s="96">
        <v>4</v>
      </c>
      <c r="L278" s="96" t="s">
        <v>338</v>
      </c>
      <c r="M278" s="96" t="s">
        <v>258</v>
      </c>
      <c r="N278" s="96" t="s">
        <v>259</v>
      </c>
      <c r="O278" s="96" t="s">
        <v>16</v>
      </c>
      <c r="P278" s="96" t="s">
        <v>189</v>
      </c>
      <c r="Q278" s="96" t="s">
        <v>1</v>
      </c>
      <c r="R278" s="96" t="s">
        <v>261</v>
      </c>
      <c r="S278" s="96" t="s">
        <v>264</v>
      </c>
      <c r="T278" s="96" t="s">
        <v>264</v>
      </c>
      <c r="U278" s="98">
        <v>0</v>
      </c>
      <c r="V278" s="98">
        <v>8.8994885253906239E-2</v>
      </c>
      <c r="W278" s="98">
        <v>0</v>
      </c>
      <c r="X278" s="98">
        <v>0.35579235839843748</v>
      </c>
      <c r="Y278" s="98">
        <v>0.35595540771484369</v>
      </c>
      <c r="Z278" s="98">
        <v>0</v>
      </c>
      <c r="AA278" s="98">
        <v>1.245782165527344</v>
      </c>
      <c r="AB278" s="98">
        <v>2.3134817932128908</v>
      </c>
      <c r="AC278" s="98">
        <v>0</v>
      </c>
      <c r="AD278" s="98">
        <v>0</v>
      </c>
      <c r="AE278" s="98">
        <v>1.0676802734374999</v>
      </c>
      <c r="AF278" s="98">
        <v>0.1779031677246094</v>
      </c>
      <c r="AG278" s="98">
        <v>1.156755200195313</v>
      </c>
      <c r="AH278" s="98">
        <v>4.5396764587402352</v>
      </c>
      <c r="AI278" s="98">
        <v>8.8984350585937497E-2</v>
      </c>
      <c r="AJ278" s="98">
        <v>0.1779369689941406</v>
      </c>
      <c r="AK278" s="98">
        <v>0.17799743041992189</v>
      </c>
      <c r="AL278" s="98">
        <v>0.17791135864257809</v>
      </c>
      <c r="AM278" s="98">
        <v>8.8968176269531254E-2</v>
      </c>
      <c r="AN278" s="98">
        <v>0</v>
      </c>
      <c r="AO278" s="98">
        <v>0</v>
      </c>
      <c r="AP278" s="98">
        <v>0</v>
      </c>
      <c r="AQ278" s="98">
        <v>1.8686574829101561</v>
      </c>
      <c r="AR278" s="98">
        <v>1.334623638916016</v>
      </c>
      <c r="AS278" s="98">
        <v>0.44493059692382808</v>
      </c>
      <c r="AT278" s="98">
        <v>0</v>
      </c>
      <c r="AU278" s="98">
        <v>2.1351178100585941</v>
      </c>
      <c r="AV278" s="98">
        <v>8.8960058593750002E-2</v>
      </c>
      <c r="AW278" s="98">
        <v>2.6691026977539059</v>
      </c>
      <c r="AX278" s="98">
        <v>8.9013122558593741E-2</v>
      </c>
      <c r="AY278" s="98">
        <v>0</v>
      </c>
      <c r="AZ278" s="98">
        <v>0</v>
      </c>
      <c r="BA278" s="98">
        <v>0.53380033569335938</v>
      </c>
      <c r="BB278" s="98">
        <v>0.88975169067382809</v>
      </c>
      <c r="BC278" s="98">
        <v>0.26690750122070311</v>
      </c>
      <c r="BD278" s="98">
        <v>4.6267463500976556</v>
      </c>
      <c r="BE278" s="98">
        <v>7.7393281799316398</v>
      </c>
      <c r="BF278" s="98">
        <v>2.0469022888183601</v>
      </c>
      <c r="BG278" s="98">
        <v>0</v>
      </c>
      <c r="BH278" s="98">
        <v>1.0681644531250001</v>
      </c>
      <c r="BI278" s="98">
        <v>0.80072587280273433</v>
      </c>
      <c r="BJ278" s="98">
        <v>0.4448534606933594</v>
      </c>
      <c r="BK278" s="98">
        <v>3.1140091735839852</v>
      </c>
      <c r="BL278" s="98">
        <v>4.003875854492188</v>
      </c>
      <c r="BM278" s="98">
        <v>2.0461685913085939</v>
      </c>
      <c r="BN278" s="98">
        <v>8.8089969848632776</v>
      </c>
      <c r="BO278" s="98">
        <v>5.7827372680664082</v>
      </c>
      <c r="BP278" s="98">
        <v>7.0293866638183573</v>
      </c>
      <c r="BQ278" s="98">
        <v>13.79210963134766</v>
      </c>
      <c r="BR278" s="98">
        <v>5.1602551147460947</v>
      </c>
      <c r="BS278" s="98">
        <v>1.957403228759766</v>
      </c>
      <c r="BT278" s="98">
        <v>0</v>
      </c>
      <c r="BU278" s="98">
        <v>7.5632950500488292</v>
      </c>
      <c r="BV278" s="98">
        <v>2.224099237060547</v>
      </c>
      <c r="BW278" s="98">
        <v>2.490811315917969</v>
      </c>
      <c r="BX278" s="98">
        <v>12.01086168212891</v>
      </c>
      <c r="BY278" s="98">
        <v>12.90065114135742</v>
      </c>
      <c r="BZ278" s="98">
        <v>9.5197653991699198</v>
      </c>
      <c r="CA278" s="98">
        <v>10.14262963256836</v>
      </c>
      <c r="CB278" s="98">
        <v>9.6978659118652324</v>
      </c>
    </row>
    <row r="279" spans="1:80">
      <c r="A279" s="97">
        <v>277</v>
      </c>
      <c r="B279" s="96" t="s">
        <v>253</v>
      </c>
      <c r="C279" s="96" t="s">
        <v>254</v>
      </c>
      <c r="F279" s="96" t="s">
        <v>255</v>
      </c>
      <c r="G279" s="96">
        <v>1</v>
      </c>
      <c r="H279" s="96">
        <v>40</v>
      </c>
      <c r="I279" s="96">
        <v>21</v>
      </c>
      <c r="J279" s="96" t="s">
        <v>256</v>
      </c>
      <c r="K279" s="96">
        <v>4</v>
      </c>
      <c r="L279" s="96" t="s">
        <v>338</v>
      </c>
      <c r="M279" s="96" t="s">
        <v>258</v>
      </c>
      <c r="N279" s="96" t="s">
        <v>259</v>
      </c>
      <c r="O279" s="96" t="s">
        <v>16</v>
      </c>
      <c r="P279" s="96" t="s">
        <v>189</v>
      </c>
      <c r="Q279" s="96" t="s">
        <v>258</v>
      </c>
      <c r="R279" s="96" t="s">
        <v>259</v>
      </c>
      <c r="S279" s="96" t="s">
        <v>265</v>
      </c>
      <c r="T279" s="96" t="s">
        <v>265</v>
      </c>
      <c r="U279" s="98">
        <v>11.825810626220701</v>
      </c>
      <c r="V279" s="98">
        <v>1041.9778438232449</v>
      </c>
      <c r="W279" s="98">
        <v>454.90793385620037</v>
      </c>
      <c r="X279" s="98">
        <v>1141.245660095218</v>
      </c>
      <c r="Y279" s="98">
        <v>528.65812792358349</v>
      </c>
      <c r="Z279" s="98">
        <v>1144.598663281256</v>
      </c>
      <c r="AA279" s="98">
        <v>2307.0968698181059</v>
      </c>
      <c r="AB279" s="98">
        <v>1118.6097742126431</v>
      </c>
      <c r="AC279" s="98">
        <v>622.01119307250917</v>
      </c>
      <c r="AD279" s="98">
        <v>358.83015270996037</v>
      </c>
      <c r="AE279" s="98">
        <v>890.94510405273604</v>
      </c>
      <c r="AF279" s="98">
        <v>910.95342692261033</v>
      </c>
      <c r="AG279" s="98">
        <v>937.9380220031727</v>
      </c>
      <c r="AH279" s="98">
        <v>804.49821267089737</v>
      </c>
      <c r="AI279" s="98">
        <v>526.39773404540995</v>
      </c>
      <c r="AJ279" s="98">
        <v>619.71929359130831</v>
      </c>
      <c r="AK279" s="98">
        <v>505.77766759643578</v>
      </c>
      <c r="AL279" s="98">
        <v>996.52427930298109</v>
      </c>
      <c r="AM279" s="98">
        <v>1318.817407220459</v>
      </c>
      <c r="AN279" s="98">
        <v>1086.3301744811979</v>
      </c>
      <c r="AO279" s="98">
        <v>1309.5722769653339</v>
      </c>
      <c r="AP279" s="98">
        <v>914.75262799072095</v>
      </c>
      <c r="AQ279" s="98">
        <v>1142.5822090820329</v>
      </c>
      <c r="AR279" s="98">
        <v>1081.6986701965379</v>
      </c>
      <c r="AS279" s="98">
        <v>700.35822230224755</v>
      </c>
      <c r="AT279" s="98">
        <v>641.46058718261656</v>
      </c>
      <c r="AU279" s="98">
        <v>541.41347057495091</v>
      </c>
      <c r="AV279" s="98">
        <v>360.43089304199162</v>
      </c>
      <c r="AW279" s="98">
        <v>1573.605984075929</v>
      </c>
      <c r="AX279" s="98">
        <v>518.85667709350446</v>
      </c>
      <c r="AY279" s="98">
        <v>270.37941053466773</v>
      </c>
      <c r="AZ279" s="98">
        <v>1167.90677354737</v>
      </c>
      <c r="BA279" s="98">
        <v>1551.9851925537091</v>
      </c>
      <c r="BB279" s="98">
        <v>1410.382746722406</v>
      </c>
      <c r="BC279" s="98">
        <v>595.86770657958982</v>
      </c>
      <c r="BD279" s="98">
        <v>407.68728836059557</v>
      </c>
      <c r="BE279" s="98">
        <v>479.36291400756772</v>
      </c>
      <c r="BF279" s="98">
        <v>840.8660410461431</v>
      </c>
      <c r="BG279" s="98">
        <v>1335.791456463623</v>
      </c>
      <c r="BH279" s="98">
        <v>1505.534482366942</v>
      </c>
      <c r="BI279" s="98">
        <v>2957.3591481567378</v>
      </c>
      <c r="BJ279" s="98">
        <v>1749.139046807868</v>
      </c>
      <c r="BK279" s="98">
        <v>2127.524521490478</v>
      </c>
      <c r="BL279" s="98">
        <v>2657.486004223621</v>
      </c>
      <c r="BM279" s="98">
        <v>1671.0017383789091</v>
      </c>
      <c r="BN279" s="98">
        <v>2476.038059240715</v>
      </c>
      <c r="BO279" s="98">
        <v>2300.391619012436</v>
      </c>
      <c r="BP279" s="98">
        <v>2276.0028587585339</v>
      </c>
      <c r="BQ279" s="98">
        <v>1944.6822285888561</v>
      </c>
      <c r="BR279" s="98">
        <v>1215.7638414428779</v>
      </c>
      <c r="BS279" s="98">
        <v>1373.0361770385789</v>
      </c>
      <c r="BT279" s="98">
        <v>1184.45871537476</v>
      </c>
      <c r="BU279" s="98">
        <v>3164.279372753901</v>
      </c>
      <c r="BV279" s="98">
        <v>1088.743318011476</v>
      </c>
      <c r="BW279" s="98">
        <v>1335.413685186772</v>
      </c>
      <c r="BX279" s="98">
        <v>1949.3028812866089</v>
      </c>
      <c r="BY279" s="98">
        <v>1513.0856613647529</v>
      </c>
      <c r="BZ279" s="98">
        <v>1563.7756376098621</v>
      </c>
      <c r="CA279" s="98">
        <v>1548.5859143371611</v>
      </c>
      <c r="CB279" s="98">
        <v>1825.553163507069</v>
      </c>
    </row>
    <row r="280" spans="1:80">
      <c r="A280" s="97">
        <v>278</v>
      </c>
      <c r="B280" s="96" t="s">
        <v>253</v>
      </c>
      <c r="C280" s="96" t="s">
        <v>254</v>
      </c>
      <c r="F280" s="96" t="s">
        <v>255</v>
      </c>
      <c r="G280" s="96">
        <v>1</v>
      </c>
      <c r="H280" s="96">
        <v>40</v>
      </c>
      <c r="I280" s="96">
        <v>23</v>
      </c>
      <c r="J280" s="96" t="s">
        <v>256</v>
      </c>
      <c r="K280" s="96">
        <v>4</v>
      </c>
      <c r="L280" s="96" t="s">
        <v>338</v>
      </c>
      <c r="M280" s="96" t="s">
        <v>258</v>
      </c>
      <c r="N280" s="96" t="s">
        <v>259</v>
      </c>
      <c r="O280" s="96" t="s">
        <v>16</v>
      </c>
      <c r="P280" s="96" t="s">
        <v>189</v>
      </c>
      <c r="Q280" s="96" t="s">
        <v>1</v>
      </c>
      <c r="R280" s="96" t="s">
        <v>193</v>
      </c>
      <c r="S280" s="96" t="s">
        <v>194</v>
      </c>
      <c r="T280" s="96" t="s">
        <v>194</v>
      </c>
      <c r="U280" s="98">
        <v>0.26678619384765628</v>
      </c>
      <c r="V280" s="98">
        <v>202.2288262512208</v>
      </c>
      <c r="W280" s="98">
        <v>178.20315285644531</v>
      </c>
      <c r="X280" s="98">
        <v>29.718188452148439</v>
      </c>
      <c r="Y280" s="98">
        <v>51.788382379150399</v>
      </c>
      <c r="Z280" s="98">
        <v>321.98737977294871</v>
      </c>
      <c r="AA280" s="98">
        <v>217.7212438049317</v>
      </c>
      <c r="AB280" s="98">
        <v>31.852692669677751</v>
      </c>
      <c r="AC280" s="98">
        <v>4.7149835632324226</v>
      </c>
      <c r="AD280" s="98">
        <v>12.188302716064451</v>
      </c>
      <c r="AE280" s="98">
        <v>8.4519723388671864</v>
      </c>
      <c r="AF280" s="98">
        <v>3.8253565490722661</v>
      </c>
      <c r="AG280" s="98">
        <v>53.814477294921851</v>
      </c>
      <c r="AH280" s="98">
        <v>18.682893994140631</v>
      </c>
      <c r="AI280" s="98">
        <v>101.34061633911131</v>
      </c>
      <c r="AJ280" s="98">
        <v>30.421372015380861</v>
      </c>
      <c r="AK280" s="98">
        <v>3.024775567626953</v>
      </c>
      <c r="AL280" s="98">
        <v>40.032002514648433</v>
      </c>
      <c r="AM280" s="98">
        <v>132.74323208007809</v>
      </c>
      <c r="AN280" s="98">
        <v>6.8489808349609396</v>
      </c>
      <c r="AO280" s="98">
        <v>5.8719368957519533</v>
      </c>
      <c r="AP280" s="98">
        <v>0.62249697265625004</v>
      </c>
      <c r="AQ280" s="98">
        <v>27.93344913940431</v>
      </c>
      <c r="AR280" s="98">
        <v>6.3174232421875001</v>
      </c>
      <c r="AS280" s="98">
        <v>13.699762670898441</v>
      </c>
      <c r="AT280" s="98">
        <v>1.4232999267578119</v>
      </c>
      <c r="AU280" s="98">
        <v>6.3160447021484396</v>
      </c>
      <c r="AV280" s="98">
        <v>5.6928387084960947</v>
      </c>
      <c r="AW280" s="98">
        <v>44.923644921875017</v>
      </c>
      <c r="AX280" s="98">
        <v>40.83315467529296</v>
      </c>
      <c r="AY280" s="98">
        <v>40.126505847167977</v>
      </c>
      <c r="AZ280" s="98">
        <v>6.5846944641113296</v>
      </c>
      <c r="BA280" s="98">
        <v>23.483652099609369</v>
      </c>
      <c r="BB280" s="98">
        <v>74.025300933837869</v>
      </c>
      <c r="BC280" s="98">
        <v>56.489905279541013</v>
      </c>
      <c r="BD280" s="98">
        <v>17.43497400512695</v>
      </c>
      <c r="BE280" s="98">
        <v>62.278070660400417</v>
      </c>
      <c r="BF280" s="98">
        <v>15.47675744628906</v>
      </c>
      <c r="BG280" s="98">
        <v>15.92414882202149</v>
      </c>
      <c r="BH280" s="98">
        <v>46.626517199706988</v>
      </c>
      <c r="BI280" s="98">
        <v>79.810331909179638</v>
      </c>
      <c r="BJ280" s="98">
        <v>165.03720523071291</v>
      </c>
      <c r="BK280" s="98">
        <v>12.36480551757812</v>
      </c>
      <c r="BL280" s="98">
        <v>88.259645880126939</v>
      </c>
      <c r="BM280" s="98">
        <v>81.670871905517572</v>
      </c>
      <c r="BN280" s="98">
        <v>57.649118530273427</v>
      </c>
      <c r="BO280" s="98">
        <v>223.05763457641609</v>
      </c>
      <c r="BP280" s="98">
        <v>104.99219734497061</v>
      </c>
      <c r="BQ280" s="98">
        <v>55.959933288574192</v>
      </c>
      <c r="BR280" s="98">
        <v>56.230109710693313</v>
      </c>
      <c r="BS280" s="98">
        <v>29.62619824218751</v>
      </c>
      <c r="BT280" s="98">
        <v>53.652779815673853</v>
      </c>
      <c r="BU280" s="98">
        <v>112.8211335876465</v>
      </c>
      <c r="BV280" s="98">
        <v>61.833862860107367</v>
      </c>
      <c r="BW280" s="98">
        <v>101.5057256530762</v>
      </c>
      <c r="BX280" s="98">
        <v>109.603369116211</v>
      </c>
      <c r="BY280" s="98">
        <v>97.238833099365308</v>
      </c>
      <c r="BZ280" s="98">
        <v>67.611854083251927</v>
      </c>
      <c r="CA280" s="98">
        <v>60.140322949218728</v>
      </c>
      <c r="CB280" s="98">
        <v>73.395450793456988</v>
      </c>
    </row>
    <row r="281" spans="1:80">
      <c r="A281" s="97">
        <v>279</v>
      </c>
      <c r="B281" s="96" t="s">
        <v>253</v>
      </c>
      <c r="C281" s="96" t="s">
        <v>254</v>
      </c>
      <c r="F281" s="96" t="s">
        <v>255</v>
      </c>
      <c r="G281" s="96">
        <v>1</v>
      </c>
      <c r="H281" s="96">
        <v>40</v>
      </c>
      <c r="I281" s="96">
        <v>24</v>
      </c>
      <c r="J281" s="96" t="s">
        <v>256</v>
      </c>
      <c r="K281" s="96">
        <v>4</v>
      </c>
      <c r="L281" s="96" t="s">
        <v>338</v>
      </c>
      <c r="M281" s="96" t="s">
        <v>258</v>
      </c>
      <c r="N281" s="96" t="s">
        <v>259</v>
      </c>
      <c r="O281" s="96" t="s">
        <v>16</v>
      </c>
      <c r="P281" s="96" t="s">
        <v>189</v>
      </c>
      <c r="Q281" s="96" t="s">
        <v>258</v>
      </c>
      <c r="R281" s="96" t="s">
        <v>193</v>
      </c>
      <c r="S281" s="96" t="s">
        <v>266</v>
      </c>
      <c r="T281" s="96" t="s">
        <v>266</v>
      </c>
      <c r="U281" s="98">
        <v>0</v>
      </c>
      <c r="V281" s="98">
        <v>1.1565073852539061</v>
      </c>
      <c r="W281" s="98">
        <v>0.62276334228515628</v>
      </c>
      <c r="X281" s="98">
        <v>3.0246709777832028</v>
      </c>
      <c r="Y281" s="98">
        <v>0.35586491699218747</v>
      </c>
      <c r="Z281" s="98">
        <v>1.512404467773437</v>
      </c>
      <c r="AA281" s="98">
        <v>5.2491994445800776</v>
      </c>
      <c r="AB281" s="98">
        <v>0.44480891723632809</v>
      </c>
      <c r="AC281" s="98">
        <v>2.402042279052734</v>
      </c>
      <c r="AD281" s="98">
        <v>0.26691486816406251</v>
      </c>
      <c r="AE281" s="98">
        <v>2.4020411987304691</v>
      </c>
      <c r="AF281" s="98">
        <v>3.825521203613282</v>
      </c>
      <c r="AG281" s="98">
        <v>8.8963781738281247E-2</v>
      </c>
      <c r="AH281" s="98">
        <v>1.06758579711914</v>
      </c>
      <c r="AI281" s="98">
        <v>0.97861672363281238</v>
      </c>
      <c r="AJ281" s="98">
        <v>0.26690161743164059</v>
      </c>
      <c r="AK281" s="98">
        <v>1.512458483886719</v>
      </c>
      <c r="AL281" s="98">
        <v>1.512491668701172</v>
      </c>
      <c r="AM281" s="98">
        <v>1.156525720214844</v>
      </c>
      <c r="AN281" s="98">
        <v>1.067581878662109</v>
      </c>
      <c r="AO281" s="98">
        <v>1.9572509582519531</v>
      </c>
      <c r="AP281" s="98">
        <v>1.2455230957031249</v>
      </c>
      <c r="AQ281" s="98">
        <v>3.5586508789062492</v>
      </c>
      <c r="AR281" s="98">
        <v>2.8469283081054688</v>
      </c>
      <c r="AS281" s="98">
        <v>4.0925076843261712</v>
      </c>
      <c r="AT281" s="98">
        <v>3.2916897399902352</v>
      </c>
      <c r="AU281" s="98">
        <v>5.426792608642578</v>
      </c>
      <c r="AV281" s="98">
        <v>1.4234416015625</v>
      </c>
      <c r="AW281" s="98">
        <v>2.3130877746582028</v>
      </c>
      <c r="AX281" s="98">
        <v>4.9816305969238268</v>
      </c>
      <c r="AY281" s="98">
        <v>1.512400567626953</v>
      </c>
      <c r="AZ281" s="98">
        <v>1.423465179443359</v>
      </c>
      <c r="BA281" s="98">
        <v>3.647658160400391</v>
      </c>
      <c r="BB281" s="98">
        <v>3.7365709106445308</v>
      </c>
      <c r="BC281" s="98">
        <v>1.7793239257812501</v>
      </c>
      <c r="BD281" s="98">
        <v>10.40941195678711</v>
      </c>
      <c r="BE281" s="98">
        <v>6.3167897094726548</v>
      </c>
      <c r="BF281" s="98">
        <v>5.4267561645507829</v>
      </c>
      <c r="BG281" s="98">
        <v>9.0747502502441382</v>
      </c>
      <c r="BH281" s="98">
        <v>2.8469229248046868</v>
      </c>
      <c r="BI281" s="98">
        <v>11.743679223632819</v>
      </c>
      <c r="BJ281" s="98">
        <v>15.1241688720703</v>
      </c>
      <c r="BK281" s="98">
        <v>7.7401199035644526</v>
      </c>
      <c r="BL281" s="98">
        <v>16.725775219726561</v>
      </c>
      <c r="BM281" s="98">
        <v>18.237723712158221</v>
      </c>
      <c r="BN281" s="98">
        <v>18.505044091796869</v>
      </c>
      <c r="BO281" s="98">
        <v>27.134839752197269</v>
      </c>
      <c r="BP281" s="98">
        <v>28.7363167785645</v>
      </c>
      <c r="BQ281" s="98">
        <v>44.482889788818383</v>
      </c>
      <c r="BR281" s="98">
        <v>144.83701024780231</v>
      </c>
      <c r="BS281" s="98">
        <v>36.9209890808106</v>
      </c>
      <c r="BT281" s="98">
        <v>17.52635399169921</v>
      </c>
      <c r="BU281" s="98">
        <v>26.690023864746109</v>
      </c>
      <c r="BV281" s="98">
        <v>21.351531628417991</v>
      </c>
      <c r="BW281" s="98">
        <v>75.798614007568304</v>
      </c>
      <c r="BX281" s="98">
        <v>199.9982792419427</v>
      </c>
      <c r="BY281" s="98">
        <v>146.17245074462869</v>
      </c>
      <c r="BZ281" s="98">
        <v>118.9486799133301</v>
      </c>
      <c r="CA281" s="98">
        <v>99.375189019775434</v>
      </c>
      <c r="CB281" s="98">
        <v>87.98739988403328</v>
      </c>
    </row>
    <row r="282" spans="1:80">
      <c r="A282" s="97">
        <v>280</v>
      </c>
      <c r="B282" s="96" t="s">
        <v>253</v>
      </c>
      <c r="C282" s="96" t="s">
        <v>254</v>
      </c>
      <c r="F282" s="96" t="s">
        <v>255</v>
      </c>
      <c r="G282" s="96">
        <v>1</v>
      </c>
      <c r="H282" s="96">
        <v>40</v>
      </c>
      <c r="I282" s="96">
        <v>25</v>
      </c>
      <c r="J282" s="96" t="s">
        <v>256</v>
      </c>
      <c r="K282" s="96">
        <v>4</v>
      </c>
      <c r="L282" s="96" t="s">
        <v>338</v>
      </c>
      <c r="M282" s="96" t="s">
        <v>258</v>
      </c>
      <c r="N282" s="96" t="s">
        <v>259</v>
      </c>
      <c r="O282" s="96" t="s">
        <v>16</v>
      </c>
      <c r="P282" s="96" t="s">
        <v>189</v>
      </c>
      <c r="Q282" s="96" t="s">
        <v>258</v>
      </c>
      <c r="R282" s="96" t="s">
        <v>193</v>
      </c>
      <c r="S282" s="96" t="s">
        <v>267</v>
      </c>
      <c r="T282" s="96" t="s">
        <v>267</v>
      </c>
      <c r="U282" s="98">
        <v>0</v>
      </c>
      <c r="V282" s="98">
        <v>0.17797073364257809</v>
      </c>
      <c r="W282" s="98">
        <v>0</v>
      </c>
      <c r="X282" s="98">
        <v>0</v>
      </c>
      <c r="Y282" s="98">
        <v>0.97885678100585949</v>
      </c>
      <c r="Z282" s="98">
        <v>0</v>
      </c>
      <c r="AA282" s="98">
        <v>8.8966510009765631E-2</v>
      </c>
      <c r="AB282" s="98">
        <v>0</v>
      </c>
      <c r="AC282" s="98">
        <v>0</v>
      </c>
      <c r="AD282" s="98">
        <v>0</v>
      </c>
      <c r="AE282" s="98">
        <v>0</v>
      </c>
      <c r="AF282" s="98">
        <v>0</v>
      </c>
      <c r="AG282" s="98">
        <v>0</v>
      </c>
      <c r="AH282" s="98">
        <v>0</v>
      </c>
      <c r="AI282" s="98">
        <v>0</v>
      </c>
      <c r="AJ282" s="98">
        <v>0</v>
      </c>
      <c r="AK282" s="98">
        <v>0</v>
      </c>
      <c r="AL282" s="98">
        <v>0</v>
      </c>
      <c r="AM282" s="98">
        <v>0</v>
      </c>
      <c r="AN282" s="98">
        <v>0</v>
      </c>
      <c r="AO282" s="98">
        <v>0</v>
      </c>
      <c r="AP282" s="98">
        <v>0</v>
      </c>
      <c r="AQ282" s="98">
        <v>0</v>
      </c>
      <c r="AR282" s="98">
        <v>0</v>
      </c>
      <c r="AS282" s="98">
        <v>0</v>
      </c>
      <c r="AT282" s="98">
        <v>0</v>
      </c>
      <c r="AU282" s="98">
        <v>0</v>
      </c>
      <c r="AV282" s="98">
        <v>0</v>
      </c>
      <c r="AW282" s="98">
        <v>0</v>
      </c>
      <c r="AX282" s="98">
        <v>0</v>
      </c>
      <c r="AY282" s="98">
        <v>0</v>
      </c>
      <c r="AZ282" s="98">
        <v>0</v>
      </c>
      <c r="BA282" s="98">
        <v>0</v>
      </c>
      <c r="BB282" s="98">
        <v>0.44491221923828128</v>
      </c>
      <c r="BC282" s="98">
        <v>0</v>
      </c>
      <c r="BD282" s="98">
        <v>0</v>
      </c>
      <c r="BE282" s="98">
        <v>0</v>
      </c>
      <c r="BF282" s="98">
        <v>0</v>
      </c>
      <c r="BG282" s="98">
        <v>0</v>
      </c>
      <c r="BH282" s="98">
        <v>0.26695739135742191</v>
      </c>
      <c r="BI282" s="98">
        <v>0</v>
      </c>
      <c r="BJ282" s="98">
        <v>0</v>
      </c>
      <c r="BK282" s="98">
        <v>0</v>
      </c>
      <c r="BL282" s="98">
        <v>0</v>
      </c>
      <c r="BM282" s="98">
        <v>0</v>
      </c>
      <c r="BN282" s="98">
        <v>0</v>
      </c>
      <c r="BO282" s="98">
        <v>0</v>
      </c>
      <c r="BP282" s="98">
        <v>0</v>
      </c>
      <c r="BQ282" s="98">
        <v>0</v>
      </c>
      <c r="BR282" s="98">
        <v>0</v>
      </c>
      <c r="BS282" s="98">
        <v>0</v>
      </c>
      <c r="BT282" s="98">
        <v>8.8986621093749996E-2</v>
      </c>
      <c r="BU282" s="98">
        <v>0</v>
      </c>
      <c r="BV282" s="98">
        <v>0</v>
      </c>
      <c r="BW282" s="98">
        <v>0</v>
      </c>
      <c r="BX282" s="98">
        <v>0</v>
      </c>
      <c r="BY282" s="98">
        <v>0</v>
      </c>
      <c r="BZ282" s="98">
        <v>0</v>
      </c>
      <c r="CA282" s="98">
        <v>0</v>
      </c>
      <c r="CB282" s="98">
        <v>0</v>
      </c>
    </row>
    <row r="283" spans="1:80">
      <c r="A283" s="97">
        <v>281</v>
      </c>
      <c r="B283" s="96" t="s">
        <v>253</v>
      </c>
      <c r="C283" s="96" t="s">
        <v>254</v>
      </c>
      <c r="F283" s="96" t="s">
        <v>255</v>
      </c>
      <c r="G283" s="96">
        <v>1</v>
      </c>
      <c r="H283" s="96">
        <v>40</v>
      </c>
      <c r="I283" s="96">
        <v>29</v>
      </c>
      <c r="J283" s="96" t="s">
        <v>256</v>
      </c>
      <c r="K283" s="96">
        <v>4</v>
      </c>
      <c r="L283" s="96" t="s">
        <v>338</v>
      </c>
      <c r="M283" s="96" t="s">
        <v>258</v>
      </c>
      <c r="N283" s="96" t="s">
        <v>259</v>
      </c>
      <c r="O283" s="96" t="s">
        <v>16</v>
      </c>
      <c r="P283" s="96" t="s">
        <v>189</v>
      </c>
      <c r="Q283" s="96" t="s">
        <v>1</v>
      </c>
      <c r="R283" s="96" t="s">
        <v>261</v>
      </c>
      <c r="S283" s="96" t="s">
        <v>269</v>
      </c>
      <c r="T283" s="96" t="s">
        <v>269</v>
      </c>
      <c r="U283" s="98">
        <v>0</v>
      </c>
      <c r="V283" s="98">
        <v>0</v>
      </c>
      <c r="W283" s="98">
        <v>0.26672570800781248</v>
      </c>
      <c r="X283" s="98">
        <v>0</v>
      </c>
      <c r="Y283" s="98">
        <v>0</v>
      </c>
      <c r="Z283" s="98">
        <v>0</v>
      </c>
      <c r="AA283" s="98">
        <v>8.8918017578124994E-2</v>
      </c>
      <c r="AB283" s="98">
        <v>0.17783676147460939</v>
      </c>
      <c r="AC283" s="98">
        <v>8.8917932128906252E-2</v>
      </c>
      <c r="AD283" s="98">
        <v>8.8918017578124994E-2</v>
      </c>
      <c r="AE283" s="98">
        <v>0</v>
      </c>
      <c r="AF283" s="98">
        <v>0.17783787231445311</v>
      </c>
      <c r="AG283" s="98">
        <v>0</v>
      </c>
      <c r="AH283" s="98">
        <v>0.2667567443847656</v>
      </c>
      <c r="AI283" s="98">
        <v>0</v>
      </c>
      <c r="AJ283" s="98">
        <v>0</v>
      </c>
      <c r="AK283" s="98">
        <v>0.26679262084960942</v>
      </c>
      <c r="AL283" s="98">
        <v>0</v>
      </c>
      <c r="AM283" s="98">
        <v>0</v>
      </c>
      <c r="AN283" s="98">
        <v>0</v>
      </c>
      <c r="AO283" s="98">
        <v>8.8912677001953128E-2</v>
      </c>
      <c r="AP283" s="98">
        <v>0.17785953979492189</v>
      </c>
      <c r="AQ283" s="98">
        <v>0.26674234008789072</v>
      </c>
      <c r="AR283" s="98">
        <v>0</v>
      </c>
      <c r="AS283" s="98">
        <v>0</v>
      </c>
      <c r="AT283" s="98">
        <v>0</v>
      </c>
      <c r="AU283" s="98">
        <v>0</v>
      </c>
      <c r="AV283" s="98">
        <v>0</v>
      </c>
      <c r="AW283" s="98">
        <v>0</v>
      </c>
      <c r="AX283" s="98">
        <v>8.8911212158203135E-2</v>
      </c>
      <c r="AY283" s="98">
        <v>0</v>
      </c>
      <c r="AZ283" s="98">
        <v>8.8930633544921867E-2</v>
      </c>
      <c r="BA283" s="98">
        <v>8.8901391601562504E-2</v>
      </c>
      <c r="BB283" s="98">
        <v>0</v>
      </c>
      <c r="BC283" s="98">
        <v>0</v>
      </c>
      <c r="BD283" s="98">
        <v>8.8930633544921867E-2</v>
      </c>
      <c r="BE283" s="98">
        <v>0</v>
      </c>
      <c r="BF283" s="98">
        <v>0</v>
      </c>
      <c r="BG283" s="98">
        <v>0</v>
      </c>
      <c r="BH283" s="98">
        <v>0</v>
      </c>
      <c r="BI283" s="98">
        <v>0</v>
      </c>
      <c r="BJ283" s="98">
        <v>0.35566850585937498</v>
      </c>
      <c r="BK283" s="98">
        <v>0.17786126708984371</v>
      </c>
      <c r="BL283" s="98">
        <v>0.17782535400390631</v>
      </c>
      <c r="BM283" s="98">
        <v>8.8911212158203135E-2</v>
      </c>
      <c r="BN283" s="98">
        <v>0</v>
      </c>
      <c r="BO283" s="98">
        <v>0.62237282104492186</v>
      </c>
      <c r="BP283" s="98">
        <v>0</v>
      </c>
      <c r="BQ283" s="98">
        <v>0</v>
      </c>
      <c r="BR283" s="98">
        <v>0</v>
      </c>
      <c r="BS283" s="98">
        <v>0</v>
      </c>
      <c r="BT283" s="98">
        <v>0.26675057373046868</v>
      </c>
      <c r="BU283" s="98">
        <v>0</v>
      </c>
      <c r="BV283" s="98">
        <v>8.8911212158203135E-2</v>
      </c>
      <c r="BW283" s="98">
        <v>8.8908612060546871E-2</v>
      </c>
      <c r="BX283" s="98">
        <v>0.35564932250976561</v>
      </c>
      <c r="BY283" s="98">
        <v>8.8930633544921867E-2</v>
      </c>
      <c r="BZ283" s="98">
        <v>8.8911212158203135E-2</v>
      </c>
      <c r="CA283" s="98">
        <v>8.8911212158203135E-2</v>
      </c>
      <c r="CB283" s="98">
        <v>8.8911212158203135E-2</v>
      </c>
    </row>
    <row r="284" spans="1:80">
      <c r="A284" s="97">
        <v>282</v>
      </c>
      <c r="B284" s="96" t="s">
        <v>253</v>
      </c>
      <c r="C284" s="96" t="s">
        <v>254</v>
      </c>
      <c r="F284" s="96" t="s">
        <v>255</v>
      </c>
      <c r="G284" s="96">
        <v>1</v>
      </c>
      <c r="H284" s="96">
        <v>40</v>
      </c>
      <c r="I284" s="96">
        <v>33</v>
      </c>
      <c r="J284" s="96" t="s">
        <v>256</v>
      </c>
      <c r="K284" s="96">
        <v>4</v>
      </c>
      <c r="L284" s="96" t="s">
        <v>338</v>
      </c>
      <c r="M284" s="96" t="s">
        <v>258</v>
      </c>
      <c r="N284" s="96" t="s">
        <v>259</v>
      </c>
      <c r="O284" s="96" t="s">
        <v>16</v>
      </c>
      <c r="P284" s="96" t="s">
        <v>189</v>
      </c>
      <c r="Q284" s="96" t="s">
        <v>1</v>
      </c>
      <c r="R284" s="96" t="s">
        <v>200</v>
      </c>
      <c r="S284" s="96" t="s">
        <v>201</v>
      </c>
      <c r="T284" s="96" t="s">
        <v>201</v>
      </c>
      <c r="U284" s="98">
        <v>0.5337552551269531</v>
      </c>
      <c r="V284" s="98">
        <v>11.388121704101559</v>
      </c>
      <c r="W284" s="98">
        <v>10.67742847290039</v>
      </c>
      <c r="X284" s="98">
        <v>61.39614235839845</v>
      </c>
      <c r="Y284" s="98">
        <v>17.526516229248049</v>
      </c>
      <c r="Z284" s="98">
        <v>21.264766815185549</v>
      </c>
      <c r="AA284" s="98">
        <v>44.75216045532224</v>
      </c>
      <c r="AB284" s="98">
        <v>70.023125988769536</v>
      </c>
      <c r="AC284" s="98">
        <v>37.902293865966797</v>
      </c>
      <c r="AD284" s="98">
        <v>11.47692831420898</v>
      </c>
      <c r="AE284" s="98">
        <v>24.201277374267569</v>
      </c>
      <c r="AF284" s="98">
        <v>35.321949102783194</v>
      </c>
      <c r="AG284" s="98">
        <v>34.521531011962892</v>
      </c>
      <c r="AH284" s="98">
        <v>56.142603924560547</v>
      </c>
      <c r="AI284" s="98">
        <v>41.018027014160147</v>
      </c>
      <c r="AJ284" s="98">
        <v>28.917928186035169</v>
      </c>
      <c r="AK284" s="98">
        <v>30.07215868530275</v>
      </c>
      <c r="AL284" s="98">
        <v>41.817972534179717</v>
      </c>
      <c r="AM284" s="98">
        <v>17.615711199951171</v>
      </c>
      <c r="AN284" s="98">
        <v>27.669875305175768</v>
      </c>
      <c r="AO284" s="98">
        <v>61.564359912109317</v>
      </c>
      <c r="AP284" s="98">
        <v>56.674182946777357</v>
      </c>
      <c r="AQ284" s="98">
        <v>97.152599938964883</v>
      </c>
      <c r="AR284" s="98">
        <v>55.074744293212888</v>
      </c>
      <c r="AS284" s="98">
        <v>26.958259008789071</v>
      </c>
      <c r="AT284" s="98">
        <v>21.264095086669919</v>
      </c>
      <c r="AU284" s="98">
        <v>39.860999212646483</v>
      </c>
      <c r="AV284" s="98">
        <v>19.218182531738289</v>
      </c>
      <c r="AW284" s="98">
        <v>35.768243035888673</v>
      </c>
      <c r="AX284" s="98">
        <v>32.296375567626953</v>
      </c>
      <c r="AY284" s="98">
        <v>6.2284372131347663</v>
      </c>
      <c r="AZ284" s="98">
        <v>25.177507928466781</v>
      </c>
      <c r="BA284" s="98">
        <v>12.899842016601561</v>
      </c>
      <c r="BB284" s="98">
        <v>47.868241571044948</v>
      </c>
      <c r="BC284" s="98">
        <v>11.83309772338867</v>
      </c>
      <c r="BD284" s="98">
        <v>30.8727481689453</v>
      </c>
      <c r="BE284" s="98">
        <v>52.048974865722663</v>
      </c>
      <c r="BF284" s="98">
        <v>28.913423638916019</v>
      </c>
      <c r="BG284" s="98">
        <v>42.525038873290981</v>
      </c>
      <c r="BH284" s="98">
        <v>57.478062292480423</v>
      </c>
      <c r="BI284" s="98">
        <v>152.59180747680651</v>
      </c>
      <c r="BJ284" s="98">
        <v>148.94001767578141</v>
      </c>
      <c r="BK284" s="98">
        <v>109.52947468261721</v>
      </c>
      <c r="BL284" s="98">
        <v>220.73127576293979</v>
      </c>
      <c r="BM284" s="98">
        <v>122.2542016967774</v>
      </c>
      <c r="BN284" s="98">
        <v>55.518421447753887</v>
      </c>
      <c r="BO284" s="98">
        <v>205.61718804931661</v>
      </c>
      <c r="BP284" s="98">
        <v>233.81545856933619</v>
      </c>
      <c r="BQ284" s="98">
        <v>99.119079656982393</v>
      </c>
      <c r="BR284" s="98">
        <v>129.2759481811525</v>
      </c>
      <c r="BS284" s="98">
        <v>118.69326160278339</v>
      </c>
      <c r="BT284" s="98">
        <v>144.22645014648441</v>
      </c>
      <c r="BU284" s="98">
        <v>252.85974425048849</v>
      </c>
      <c r="BV284" s="98">
        <v>101.79139989624031</v>
      </c>
      <c r="BW284" s="98">
        <v>176.8788042968751</v>
      </c>
      <c r="BX284" s="98">
        <v>213.88934187011731</v>
      </c>
      <c r="BY284" s="98">
        <v>152.49782326660161</v>
      </c>
      <c r="BZ284" s="98">
        <v>126.1583040466309</v>
      </c>
      <c r="CA284" s="98">
        <v>119.9315861877442</v>
      </c>
      <c r="CB284" s="98">
        <v>152.05133143310559</v>
      </c>
    </row>
    <row r="285" spans="1:80">
      <c r="A285" s="97">
        <v>283</v>
      </c>
      <c r="B285" s="96" t="s">
        <v>253</v>
      </c>
      <c r="C285" s="96" t="s">
        <v>254</v>
      </c>
      <c r="F285" s="96" t="s">
        <v>255</v>
      </c>
      <c r="G285" s="96">
        <v>1</v>
      </c>
      <c r="H285" s="96">
        <v>40</v>
      </c>
      <c r="I285" s="96">
        <v>40</v>
      </c>
      <c r="J285" s="96" t="s">
        <v>256</v>
      </c>
      <c r="K285" s="96">
        <v>4</v>
      </c>
      <c r="L285" s="96" t="s">
        <v>338</v>
      </c>
      <c r="M285" s="96" t="s">
        <v>258</v>
      </c>
      <c r="N285" s="96" t="s">
        <v>259</v>
      </c>
      <c r="O285" s="96" t="s">
        <v>16</v>
      </c>
      <c r="P285" s="96" t="s">
        <v>189</v>
      </c>
      <c r="Q285" s="96" t="s">
        <v>258</v>
      </c>
      <c r="R285" s="96" t="s">
        <v>259</v>
      </c>
      <c r="S285" s="96" t="s">
        <v>16</v>
      </c>
      <c r="T285" s="96" t="s">
        <v>189</v>
      </c>
      <c r="U285" s="98">
        <v>5912.474488128697</v>
      </c>
      <c r="V285" s="98">
        <v>4835.8139939636594</v>
      </c>
      <c r="W285" s="98">
        <v>7424.5622203369821</v>
      </c>
      <c r="X285" s="98">
        <v>8134.8601300780683</v>
      </c>
      <c r="Y285" s="98">
        <v>8882.8604068419227</v>
      </c>
      <c r="Z285" s="98">
        <v>8712.5885741271395</v>
      </c>
      <c r="AA285" s="98">
        <v>7361.6110176758357</v>
      </c>
      <c r="AB285" s="98">
        <v>6547.3932430237683</v>
      </c>
      <c r="AC285" s="98">
        <v>6168.0065822205124</v>
      </c>
      <c r="AD285" s="98">
        <v>7983.6448709168762</v>
      </c>
      <c r="AE285" s="98">
        <v>8461.4674997802758</v>
      </c>
      <c r="AF285" s="98">
        <v>9022.850319445839</v>
      </c>
      <c r="AG285" s="98">
        <v>8483.5073939332287</v>
      </c>
      <c r="AH285" s="98">
        <v>8923.770926635776</v>
      </c>
      <c r="AI285" s="98">
        <v>9176.5376215515316</v>
      </c>
      <c r="AJ285" s="98">
        <v>9598.8739161925751</v>
      </c>
      <c r="AK285" s="98">
        <v>10720.405632500961</v>
      </c>
      <c r="AL285" s="98">
        <v>11008.741394103839</v>
      </c>
      <c r="AM285" s="98">
        <v>10622.866818884149</v>
      </c>
      <c r="AN285" s="98">
        <v>10196.95159395733</v>
      </c>
      <c r="AO285" s="98">
        <v>9985.1176368590623</v>
      </c>
      <c r="AP285" s="98">
        <v>9706.435453655884</v>
      </c>
      <c r="AQ285" s="98">
        <v>9523.2972424865311</v>
      </c>
      <c r="AR285" s="98">
        <v>9472.1455078917388</v>
      </c>
      <c r="AS285" s="98">
        <v>9941.8981662413389</v>
      </c>
      <c r="AT285" s="98">
        <v>10347.180377709779</v>
      </c>
      <c r="AU285" s="98">
        <v>11867.889065118399</v>
      </c>
      <c r="AV285" s="98">
        <v>12380.63438138429</v>
      </c>
      <c r="AW285" s="98">
        <v>12276.996528436261</v>
      </c>
      <c r="AX285" s="98">
        <v>12415.31805569453</v>
      </c>
      <c r="AY285" s="98">
        <v>12948.263643395971</v>
      </c>
      <c r="AZ285" s="98">
        <v>13743.24561078485</v>
      </c>
      <c r="BA285" s="98">
        <v>13034.202269952249</v>
      </c>
      <c r="BB285" s="98">
        <v>11884.69695859356</v>
      </c>
      <c r="BC285" s="98">
        <v>11885.455641534279</v>
      </c>
      <c r="BD285" s="98">
        <v>12535.483354528709</v>
      </c>
      <c r="BE285" s="98">
        <v>13752.127499914481</v>
      </c>
      <c r="BF285" s="98">
        <v>13911.84676379381</v>
      </c>
      <c r="BG285" s="98">
        <v>13088.6704242493</v>
      </c>
      <c r="BH285" s="98">
        <v>4131.2193302490487</v>
      </c>
      <c r="BI285" s="98">
        <v>6490.3147164368247</v>
      </c>
      <c r="BJ285" s="98">
        <v>6941.1459056457961</v>
      </c>
      <c r="BK285" s="98">
        <v>7958.8484268127959</v>
      </c>
      <c r="BL285" s="98">
        <v>8152.0121671019851</v>
      </c>
      <c r="BM285" s="98">
        <v>9002.0728846252005</v>
      </c>
      <c r="BN285" s="98">
        <v>10220.35080124506</v>
      </c>
      <c r="BO285" s="98">
        <v>6780.3582862427047</v>
      </c>
      <c r="BP285" s="98">
        <v>7419.0138412598117</v>
      </c>
      <c r="BQ285" s="98">
        <v>8464.4016889281538</v>
      </c>
      <c r="BR285" s="98">
        <v>3811.9286662231352</v>
      </c>
      <c r="BS285" s="98">
        <v>8909.8116478271349</v>
      </c>
      <c r="BT285" s="98">
        <v>6785.7574502869238</v>
      </c>
      <c r="BU285" s="98">
        <v>8236.2696101989332</v>
      </c>
      <c r="BV285" s="98">
        <v>9633.346582726972</v>
      </c>
      <c r="BW285" s="98">
        <v>4156.5496558959621</v>
      </c>
      <c r="BX285" s="98">
        <v>6964.7631678772686</v>
      </c>
      <c r="BY285" s="98">
        <v>7828.3779713256763</v>
      </c>
      <c r="BZ285" s="98">
        <v>8070.6527851073961</v>
      </c>
      <c r="CA285" s="98">
        <v>8476.9081452880619</v>
      </c>
      <c r="CB285" s="98">
        <v>9822.9792283568786</v>
      </c>
    </row>
    <row r="286" spans="1:80">
      <c r="A286" s="97">
        <v>284</v>
      </c>
      <c r="B286" s="96" t="s">
        <v>253</v>
      </c>
      <c r="C286" s="96" t="s">
        <v>254</v>
      </c>
      <c r="F286" s="96" t="s">
        <v>255</v>
      </c>
      <c r="G286" s="96">
        <v>1</v>
      </c>
      <c r="H286" s="96">
        <v>40</v>
      </c>
      <c r="I286" s="96">
        <v>68</v>
      </c>
      <c r="J286" s="96" t="s">
        <v>256</v>
      </c>
      <c r="K286" s="96">
        <v>4</v>
      </c>
      <c r="L286" s="96" t="s">
        <v>338</v>
      </c>
      <c r="M286" s="96" t="s">
        <v>258</v>
      </c>
      <c r="N286" s="96" t="s">
        <v>259</v>
      </c>
      <c r="O286" s="96" t="s">
        <v>16</v>
      </c>
      <c r="P286" s="96" t="s">
        <v>189</v>
      </c>
      <c r="Q286" s="96" t="s">
        <v>1</v>
      </c>
      <c r="R286" s="96" t="s">
        <v>193</v>
      </c>
      <c r="S286" s="96" t="s">
        <v>270</v>
      </c>
      <c r="T286" s="96" t="s">
        <v>270</v>
      </c>
      <c r="U286" s="98">
        <v>8.8912506103515629E-2</v>
      </c>
      <c r="V286" s="98">
        <v>2.5801382385253908</v>
      </c>
      <c r="W286" s="98">
        <v>2.6693490600585941</v>
      </c>
      <c r="X286" s="98">
        <v>8.0077998962402379</v>
      </c>
      <c r="Y286" s="98">
        <v>3.292312445068359</v>
      </c>
      <c r="Z286" s="98">
        <v>16.903984887695309</v>
      </c>
      <c r="AA286" s="98">
        <v>59.872009088134902</v>
      </c>
      <c r="AB286" s="98">
        <v>17.08259362182616</v>
      </c>
      <c r="AC286" s="98">
        <v>42.079531225585939</v>
      </c>
      <c r="AD286" s="98">
        <v>10.141812182617191</v>
      </c>
      <c r="AE286" s="98">
        <v>9.9639496154785174</v>
      </c>
      <c r="AF286" s="98">
        <v>19.83957349853517</v>
      </c>
      <c r="AG286" s="98">
        <v>14.14522072143555</v>
      </c>
      <c r="AH286" s="98">
        <v>19.574930853271489</v>
      </c>
      <c r="AI286" s="98">
        <v>9.0754520996093735</v>
      </c>
      <c r="AJ286" s="98">
        <v>16.01421479492188</v>
      </c>
      <c r="AK286" s="98">
        <v>4.804549981689453</v>
      </c>
      <c r="AL286" s="98">
        <v>3.1136220458984369</v>
      </c>
      <c r="AM286" s="98">
        <v>4.2705288330078126</v>
      </c>
      <c r="AN286" s="98">
        <v>6.2283139770507816</v>
      </c>
      <c r="AO286" s="98">
        <v>27.226788128662111</v>
      </c>
      <c r="AP286" s="98">
        <v>1.601454418945313</v>
      </c>
      <c r="AQ286" s="98">
        <v>13.07596647338867</v>
      </c>
      <c r="AR286" s="98">
        <v>4.5356681213378911</v>
      </c>
      <c r="AS286" s="98">
        <v>4.1811397521972662</v>
      </c>
      <c r="AT286" s="98">
        <v>7.1176041687011704</v>
      </c>
      <c r="AU286" s="98">
        <v>8.273233795166016</v>
      </c>
      <c r="AV286" s="98">
        <v>2.8466931884765621</v>
      </c>
      <c r="AW286" s="98">
        <v>34.607919805908203</v>
      </c>
      <c r="AX286" s="98">
        <v>3.557887701416016</v>
      </c>
      <c r="AY286" s="98">
        <v>1.868218450927734</v>
      </c>
      <c r="AZ286" s="98">
        <v>2.757521514892578</v>
      </c>
      <c r="BA286" s="98">
        <v>21.172481695556659</v>
      </c>
      <c r="BB286" s="98">
        <v>16.72586398925781</v>
      </c>
      <c r="BC286" s="98">
        <v>4.4483832824707026</v>
      </c>
      <c r="BD286" s="98">
        <v>28.113982257080071</v>
      </c>
      <c r="BE286" s="98">
        <v>49.821449133300703</v>
      </c>
      <c r="BF286" s="98">
        <v>22.775187744140641</v>
      </c>
      <c r="BG286" s="98">
        <v>28.647240808105469</v>
      </c>
      <c r="BH286" s="98">
        <v>16.72572109375001</v>
      </c>
      <c r="BI286" s="98">
        <v>196.87947283325161</v>
      </c>
      <c r="BJ286" s="98">
        <v>70.996699920654279</v>
      </c>
      <c r="BK286" s="98">
        <v>13.434777374267579</v>
      </c>
      <c r="BL286" s="98">
        <v>69.202729498291006</v>
      </c>
      <c r="BM286" s="98">
        <v>36.385865826416023</v>
      </c>
      <c r="BN286" s="98">
        <v>50.085699255371097</v>
      </c>
      <c r="BO286" s="98">
        <v>148.66373645019539</v>
      </c>
      <c r="BP286" s="98">
        <v>64.850811071777358</v>
      </c>
      <c r="BQ286" s="98">
        <v>56.225722216796903</v>
      </c>
      <c r="BR286" s="98">
        <v>125.44447218017569</v>
      </c>
      <c r="BS286" s="98">
        <v>28.28900704345703</v>
      </c>
      <c r="BT286" s="98">
        <v>50.977586950683573</v>
      </c>
      <c r="BU286" s="98">
        <v>68.144817687988308</v>
      </c>
      <c r="BV286" s="98">
        <v>29.711444335937511</v>
      </c>
      <c r="BW286" s="98">
        <v>58.629101574707029</v>
      </c>
      <c r="BX286" s="98">
        <v>208.53783038940429</v>
      </c>
      <c r="BY286" s="98">
        <v>170.1945760498046</v>
      </c>
      <c r="BZ286" s="98">
        <v>151.3319207946777</v>
      </c>
      <c r="CA286" s="98">
        <v>141.36842426757809</v>
      </c>
      <c r="CB286" s="98">
        <v>148.39771376953121</v>
      </c>
    </row>
    <row r="287" spans="1:80">
      <c r="A287" s="97">
        <v>285</v>
      </c>
      <c r="B287" s="96" t="s">
        <v>253</v>
      </c>
      <c r="C287" s="96" t="s">
        <v>254</v>
      </c>
      <c r="F287" s="96" t="s">
        <v>255</v>
      </c>
      <c r="G287" s="96">
        <v>1</v>
      </c>
      <c r="H287" s="96">
        <v>61</v>
      </c>
      <c r="I287" s="96">
        <v>9</v>
      </c>
      <c r="J287" s="96" t="s">
        <v>256</v>
      </c>
      <c r="K287" s="96">
        <v>4</v>
      </c>
      <c r="L287" s="96" t="s">
        <v>338</v>
      </c>
      <c r="M287" s="96" t="s">
        <v>1</v>
      </c>
      <c r="N287" s="96" t="s">
        <v>193</v>
      </c>
      <c r="O287" s="96" t="s">
        <v>197</v>
      </c>
      <c r="P287" s="96" t="s">
        <v>197</v>
      </c>
      <c r="Q287" s="96" t="s">
        <v>258</v>
      </c>
      <c r="R287" s="96" t="s">
        <v>259</v>
      </c>
      <c r="S287" s="96" t="s">
        <v>260</v>
      </c>
      <c r="T287" s="96" t="s">
        <v>260</v>
      </c>
      <c r="U287" s="98">
        <v>0</v>
      </c>
      <c r="V287" s="98">
        <v>8.6557476806640624E-2</v>
      </c>
      <c r="W287" s="98">
        <v>8.656038208007813E-2</v>
      </c>
      <c r="X287" s="98">
        <v>0</v>
      </c>
      <c r="Y287" s="98">
        <v>0</v>
      </c>
      <c r="Z287" s="98">
        <v>0</v>
      </c>
      <c r="AA287" s="98">
        <v>0</v>
      </c>
      <c r="AB287" s="98">
        <v>0</v>
      </c>
      <c r="AC287" s="98">
        <v>0</v>
      </c>
      <c r="AD287" s="98">
        <v>0</v>
      </c>
      <c r="AE287" s="98">
        <v>0</v>
      </c>
      <c r="AF287" s="98">
        <v>0</v>
      </c>
      <c r="AG287" s="98">
        <v>0</v>
      </c>
      <c r="AH287" s="98">
        <v>0</v>
      </c>
      <c r="AI287" s="98">
        <v>0</v>
      </c>
      <c r="AJ287" s="98">
        <v>0</v>
      </c>
      <c r="AK287" s="98">
        <v>0</v>
      </c>
      <c r="AL287" s="98">
        <v>8.6590423583984374E-2</v>
      </c>
      <c r="AM287" s="98">
        <v>0</v>
      </c>
      <c r="AN287" s="98">
        <v>0</v>
      </c>
      <c r="AO287" s="98">
        <v>0</v>
      </c>
      <c r="AP287" s="98">
        <v>0</v>
      </c>
      <c r="AQ287" s="98">
        <v>0</v>
      </c>
      <c r="AR287" s="98">
        <v>0</v>
      </c>
      <c r="AS287" s="98">
        <v>0</v>
      </c>
      <c r="AT287" s="98">
        <v>0</v>
      </c>
      <c r="AU287" s="98">
        <v>0</v>
      </c>
      <c r="AV287" s="98">
        <v>0</v>
      </c>
      <c r="AW287" s="98">
        <v>0</v>
      </c>
      <c r="AX287" s="98">
        <v>0</v>
      </c>
      <c r="AY287" s="98">
        <v>0</v>
      </c>
      <c r="AZ287" s="98">
        <v>0</v>
      </c>
      <c r="BA287" s="98">
        <v>0</v>
      </c>
      <c r="BB287" s="98">
        <v>0</v>
      </c>
      <c r="BC287" s="98">
        <v>0</v>
      </c>
      <c r="BD287" s="98">
        <v>0</v>
      </c>
      <c r="BE287" s="98">
        <v>0</v>
      </c>
      <c r="BF287" s="98">
        <v>0</v>
      </c>
      <c r="BG287" s="98">
        <v>0</v>
      </c>
      <c r="BH287" s="98">
        <v>0</v>
      </c>
      <c r="BI287" s="98">
        <v>0</v>
      </c>
      <c r="BJ287" s="98">
        <v>0</v>
      </c>
      <c r="BK287" s="98">
        <v>0</v>
      </c>
      <c r="BL287" s="98">
        <v>0</v>
      </c>
      <c r="BM287" s="98">
        <v>0</v>
      </c>
      <c r="BN287" s="98">
        <v>0</v>
      </c>
      <c r="BO287" s="98">
        <v>0</v>
      </c>
      <c r="BP287" s="98">
        <v>0</v>
      </c>
      <c r="BQ287" s="98">
        <v>0</v>
      </c>
      <c r="BR287" s="98">
        <v>0</v>
      </c>
      <c r="BS287" s="98">
        <v>0</v>
      </c>
      <c r="BT287" s="98">
        <v>0</v>
      </c>
      <c r="BU287" s="98">
        <v>0</v>
      </c>
      <c r="BV287" s="98">
        <v>0</v>
      </c>
      <c r="BW287" s="98">
        <v>0</v>
      </c>
      <c r="BX287" s="98">
        <v>0</v>
      </c>
      <c r="BY287" s="98">
        <v>0</v>
      </c>
      <c r="BZ287" s="98">
        <v>0</v>
      </c>
      <c r="CA287" s="98">
        <v>0</v>
      </c>
      <c r="CB287" s="98">
        <v>0</v>
      </c>
    </row>
    <row r="288" spans="1:80">
      <c r="A288" s="97">
        <v>286</v>
      </c>
      <c r="B288" s="96" t="s">
        <v>253</v>
      </c>
      <c r="C288" s="96" t="s">
        <v>254</v>
      </c>
      <c r="F288" s="96" t="s">
        <v>255</v>
      </c>
      <c r="G288" s="96">
        <v>1</v>
      </c>
      <c r="H288" s="96">
        <v>61</v>
      </c>
      <c r="I288" s="96">
        <v>11</v>
      </c>
      <c r="J288" s="96" t="s">
        <v>256</v>
      </c>
      <c r="K288" s="96">
        <v>4</v>
      </c>
      <c r="L288" s="96" t="s">
        <v>338</v>
      </c>
      <c r="M288" s="96" t="s">
        <v>1</v>
      </c>
      <c r="N288" s="96" t="s">
        <v>193</v>
      </c>
      <c r="O288" s="96" t="s">
        <v>197</v>
      </c>
      <c r="P288" s="96" t="s">
        <v>197</v>
      </c>
      <c r="Q288" s="96" t="s">
        <v>1</v>
      </c>
      <c r="R288" s="96" t="s">
        <v>261</v>
      </c>
      <c r="S288" s="96" t="s">
        <v>262</v>
      </c>
      <c r="T288" s="96" t="s">
        <v>262</v>
      </c>
      <c r="U288" s="98">
        <v>20.614775439453119</v>
      </c>
      <c r="V288" s="98">
        <v>36.049598632812483</v>
      </c>
      <c r="W288" s="98">
        <v>12.140326452636719</v>
      </c>
      <c r="X288" s="98">
        <v>18.86914009399414</v>
      </c>
      <c r="Y288" s="98">
        <v>69.163359844970813</v>
      </c>
      <c r="Z288" s="98">
        <v>13.014814544677741</v>
      </c>
      <c r="AA288" s="98">
        <v>21.927245373535129</v>
      </c>
      <c r="AB288" s="98">
        <v>3.365384704589844</v>
      </c>
      <c r="AC288" s="98">
        <v>8.2852635009765621</v>
      </c>
      <c r="AD288" s="98">
        <v>10.107538305664059</v>
      </c>
      <c r="AE288" s="98">
        <v>44.512499121093782</v>
      </c>
      <c r="AF288" s="98">
        <v>16.415170300292971</v>
      </c>
      <c r="AG288" s="98">
        <v>46.191827740478537</v>
      </c>
      <c r="AH288" s="98">
        <v>16.922699853515631</v>
      </c>
      <c r="AI288" s="98">
        <v>14.487886810302729</v>
      </c>
      <c r="AJ288" s="98">
        <v>3.6302142639160149</v>
      </c>
      <c r="AK288" s="98">
        <v>19.41969763793945</v>
      </c>
      <c r="AL288" s="98">
        <v>28.645292016601559</v>
      </c>
      <c r="AM288" s="98">
        <v>25.725412133789071</v>
      </c>
      <c r="AN288" s="98">
        <v>55.526706622314407</v>
      </c>
      <c r="AO288" s="98">
        <v>16.849297875976561</v>
      </c>
      <c r="AP288" s="98">
        <v>12.356799926757811</v>
      </c>
      <c r="AQ288" s="98">
        <v>10.62932385864258</v>
      </c>
      <c r="AR288" s="98">
        <v>2.5885068603515631</v>
      </c>
      <c r="AS288" s="98">
        <v>6.3807202148437492</v>
      </c>
      <c r="AT288" s="98">
        <v>2.501130786132812</v>
      </c>
      <c r="AU288" s="98">
        <v>5.6005663513183608</v>
      </c>
      <c r="AV288" s="98">
        <v>2.762491674804687</v>
      </c>
      <c r="AW288" s="98">
        <v>29.53318068847657</v>
      </c>
      <c r="AX288" s="98">
        <v>0.94772058715820306</v>
      </c>
      <c r="AY288" s="98">
        <v>2.681088366699218</v>
      </c>
      <c r="AZ288" s="98">
        <v>50.134014892578072</v>
      </c>
      <c r="BA288" s="98">
        <v>11.23411530151367</v>
      </c>
      <c r="BB288" s="98">
        <v>45.278665124511633</v>
      </c>
      <c r="BC288" s="98">
        <v>2.7635032958984378</v>
      </c>
      <c r="BD288" s="98">
        <v>4.2291966491699213</v>
      </c>
      <c r="BE288" s="98">
        <v>15.90893792724609</v>
      </c>
      <c r="BF288" s="98">
        <v>30.425169183349631</v>
      </c>
      <c r="BG288" s="98">
        <v>1.5573350219726561</v>
      </c>
      <c r="BH288" s="98">
        <v>97.361846038818484</v>
      </c>
      <c r="BI288" s="98">
        <v>17.961650988769531</v>
      </c>
      <c r="BJ288" s="98">
        <v>39.185427233886742</v>
      </c>
      <c r="BK288" s="98">
        <v>54.403007354736253</v>
      </c>
      <c r="BL288" s="98">
        <v>12.41633009033203</v>
      </c>
      <c r="BM288" s="98">
        <v>5.8794822631835952</v>
      </c>
      <c r="BN288" s="98">
        <v>12.156766638183591</v>
      </c>
      <c r="BO288" s="98">
        <v>35.303634997558589</v>
      </c>
      <c r="BP288" s="98">
        <v>11.54288587036133</v>
      </c>
      <c r="BQ288" s="98">
        <v>12.416106982421869</v>
      </c>
      <c r="BR288" s="98">
        <v>36.468792163085944</v>
      </c>
      <c r="BS288" s="98">
        <v>51.683827978515573</v>
      </c>
      <c r="BT288" s="98">
        <v>29.720359735107401</v>
      </c>
      <c r="BU288" s="98">
        <v>18.626141961669919</v>
      </c>
      <c r="BV288" s="98">
        <v>4.4931186950683601</v>
      </c>
      <c r="BW288" s="98">
        <v>6.4785939331054712</v>
      </c>
      <c r="BX288" s="98">
        <v>34.996452954101557</v>
      </c>
      <c r="BY288" s="98">
        <v>32.969890283203121</v>
      </c>
      <c r="BZ288" s="98">
        <v>24.477823712158209</v>
      </c>
      <c r="CA288" s="98">
        <v>26.108281146240241</v>
      </c>
      <c r="CB288" s="98">
        <v>33.301691198730467</v>
      </c>
    </row>
    <row r="289" spans="1:80">
      <c r="A289" s="97">
        <v>287</v>
      </c>
      <c r="B289" s="96" t="s">
        <v>253</v>
      </c>
      <c r="C289" s="96" t="s">
        <v>254</v>
      </c>
      <c r="F289" s="96" t="s">
        <v>255</v>
      </c>
      <c r="G289" s="96">
        <v>1</v>
      </c>
      <c r="H289" s="96">
        <v>61</v>
      </c>
      <c r="I289" s="96">
        <v>12</v>
      </c>
      <c r="J289" s="96" t="s">
        <v>256</v>
      </c>
      <c r="K289" s="96">
        <v>4</v>
      </c>
      <c r="L289" s="96" t="s">
        <v>338</v>
      </c>
      <c r="M289" s="96" t="s">
        <v>1</v>
      </c>
      <c r="N289" s="96" t="s">
        <v>193</v>
      </c>
      <c r="O289" s="96" t="s">
        <v>197</v>
      </c>
      <c r="P289" s="96" t="s">
        <v>197</v>
      </c>
      <c r="Q289" s="96" t="s">
        <v>1</v>
      </c>
      <c r="R289" s="96" t="s">
        <v>261</v>
      </c>
      <c r="S289" s="96" t="s">
        <v>263</v>
      </c>
      <c r="T289" s="96" t="s">
        <v>263</v>
      </c>
      <c r="U289" s="98">
        <v>3.1710272033691411</v>
      </c>
      <c r="V289" s="98">
        <v>52.473616381835932</v>
      </c>
      <c r="W289" s="98">
        <v>7.112994927978515</v>
      </c>
      <c r="X289" s="98">
        <v>14.849441650390631</v>
      </c>
      <c r="Y289" s="98">
        <v>37.82170325317383</v>
      </c>
      <c r="Z289" s="98">
        <v>14.687872308349609</v>
      </c>
      <c r="AA289" s="98">
        <v>15.288967291259761</v>
      </c>
      <c r="AB289" s="98">
        <v>11.991405603027349</v>
      </c>
      <c r="AC289" s="98">
        <v>4.3687709594726556</v>
      </c>
      <c r="AD289" s="98">
        <v>9.4288740234374995</v>
      </c>
      <c r="AE289" s="98">
        <v>18.66016650390624</v>
      </c>
      <c r="AF289" s="98">
        <v>1.0307068176269529</v>
      </c>
      <c r="AG289" s="98">
        <v>9.5874408020019555</v>
      </c>
      <c r="AH289" s="98">
        <v>42.613656256103518</v>
      </c>
      <c r="AI289" s="98">
        <v>20.061688208007808</v>
      </c>
      <c r="AJ289" s="98">
        <v>4.5259523925781249</v>
      </c>
      <c r="AK289" s="98">
        <v>8.3891139282226543</v>
      </c>
      <c r="AL289" s="98">
        <v>22.621666577148432</v>
      </c>
      <c r="AM289" s="98">
        <v>14.47867169189453</v>
      </c>
      <c r="AN289" s="98">
        <v>37.009624530029257</v>
      </c>
      <c r="AO289" s="98">
        <v>7.4341587036132779</v>
      </c>
      <c r="AP289" s="98">
        <v>11.134584368896491</v>
      </c>
      <c r="AQ289" s="98">
        <v>8.4994586547851565</v>
      </c>
      <c r="AR289" s="98">
        <v>4.8059912780761707</v>
      </c>
      <c r="AS289" s="98">
        <v>14.031113024902339</v>
      </c>
      <c r="AT289" s="98">
        <v>1.2854857543945311</v>
      </c>
      <c r="AU289" s="98">
        <v>4.1037071899414057</v>
      </c>
      <c r="AV289" s="98">
        <v>4.802098278808594</v>
      </c>
      <c r="AW289" s="98">
        <v>31.23568356323246</v>
      </c>
      <c r="AX289" s="98">
        <v>10.020737579345701</v>
      </c>
      <c r="AY289" s="98">
        <v>13.79937783813476</v>
      </c>
      <c r="AZ289" s="98">
        <v>16.69034967041015</v>
      </c>
      <c r="BA289" s="98">
        <v>23.206792675781241</v>
      </c>
      <c r="BB289" s="98">
        <v>7.6255958618164073</v>
      </c>
      <c r="BC289" s="98">
        <v>8.3081080688476572</v>
      </c>
      <c r="BD289" s="98">
        <v>26.655541345214822</v>
      </c>
      <c r="BE289" s="98">
        <v>18.503028698730471</v>
      </c>
      <c r="BF289" s="98">
        <v>1.372060772705078</v>
      </c>
      <c r="BG289" s="98">
        <v>1.1205489074707029</v>
      </c>
      <c r="BH289" s="98">
        <v>98.053563208007759</v>
      </c>
      <c r="BI289" s="98">
        <v>25.038031176757801</v>
      </c>
      <c r="BJ289" s="98">
        <v>43.075512298584023</v>
      </c>
      <c r="BK289" s="98">
        <v>64.845858001709175</v>
      </c>
      <c r="BL289" s="98">
        <v>35.260898559570322</v>
      </c>
      <c r="BM289" s="98">
        <v>20.364037823486331</v>
      </c>
      <c r="BN289" s="98">
        <v>54.212137036132923</v>
      </c>
      <c r="BO289" s="98">
        <v>46.796963751220702</v>
      </c>
      <c r="BP289" s="98">
        <v>47.770560241699229</v>
      </c>
      <c r="BQ289" s="98">
        <v>76.79861987304686</v>
      </c>
      <c r="BR289" s="98">
        <v>149.120266027832</v>
      </c>
      <c r="BS289" s="98">
        <v>47.957492346191472</v>
      </c>
      <c r="BT289" s="98">
        <v>31.612912774658209</v>
      </c>
      <c r="BU289" s="98">
        <v>57.203858001708987</v>
      </c>
      <c r="BV289" s="98">
        <v>29.880781243896479</v>
      </c>
      <c r="BW289" s="98">
        <v>74.024567047119262</v>
      </c>
      <c r="BX289" s="98">
        <v>114.11206658935519</v>
      </c>
      <c r="BY289" s="98">
        <v>86.548637036132789</v>
      </c>
      <c r="BZ289" s="98">
        <v>88.579429119872998</v>
      </c>
      <c r="CA289" s="98">
        <v>89.591296710205029</v>
      </c>
      <c r="CB289" s="98">
        <v>97.674351574707003</v>
      </c>
    </row>
    <row r="290" spans="1:80">
      <c r="A290" s="97">
        <v>288</v>
      </c>
      <c r="B290" s="96" t="s">
        <v>253</v>
      </c>
      <c r="C290" s="96" t="s">
        <v>254</v>
      </c>
      <c r="F290" s="96" t="s">
        <v>255</v>
      </c>
      <c r="G290" s="96">
        <v>1</v>
      </c>
      <c r="H290" s="96">
        <v>61</v>
      </c>
      <c r="I290" s="96">
        <v>13</v>
      </c>
      <c r="J290" s="96" t="s">
        <v>256</v>
      </c>
      <c r="K290" s="96">
        <v>4</v>
      </c>
      <c r="L290" s="96" t="s">
        <v>338</v>
      </c>
      <c r="M290" s="96" t="s">
        <v>1</v>
      </c>
      <c r="N290" s="96" t="s">
        <v>193</v>
      </c>
      <c r="O290" s="96" t="s">
        <v>197</v>
      </c>
      <c r="P290" s="96" t="s">
        <v>197</v>
      </c>
      <c r="Q290" s="96" t="s">
        <v>1</v>
      </c>
      <c r="R290" s="96" t="s">
        <v>261</v>
      </c>
      <c r="S290" s="96" t="s">
        <v>264</v>
      </c>
      <c r="T290" s="96" t="s">
        <v>264</v>
      </c>
      <c r="U290" s="98">
        <v>0</v>
      </c>
      <c r="V290" s="98">
        <v>0</v>
      </c>
      <c r="W290" s="98">
        <v>0</v>
      </c>
      <c r="X290" s="98">
        <v>0.17303302001953119</v>
      </c>
      <c r="Y290" s="98">
        <v>0</v>
      </c>
      <c r="Z290" s="98">
        <v>0</v>
      </c>
      <c r="AA290" s="98">
        <v>0</v>
      </c>
      <c r="AB290" s="98">
        <v>8.6435998535156253E-2</v>
      </c>
      <c r="AC290" s="98">
        <v>0</v>
      </c>
      <c r="AD290" s="98">
        <v>0</v>
      </c>
      <c r="AE290" s="98">
        <v>0</v>
      </c>
      <c r="AF290" s="98">
        <v>0</v>
      </c>
      <c r="AG290" s="98">
        <v>0</v>
      </c>
      <c r="AH290" s="98">
        <v>0</v>
      </c>
      <c r="AI290" s="98">
        <v>8.5635937500000009E-2</v>
      </c>
      <c r="AJ290" s="98">
        <v>0</v>
      </c>
      <c r="AK290" s="98">
        <v>8.6436206054687506E-2</v>
      </c>
      <c r="AL290" s="98">
        <v>0</v>
      </c>
      <c r="AM290" s="98">
        <v>8.6558929443359384E-2</v>
      </c>
      <c r="AN290" s="98">
        <v>0</v>
      </c>
      <c r="AO290" s="98">
        <v>0</v>
      </c>
      <c r="AP290" s="98">
        <v>0</v>
      </c>
      <c r="AQ290" s="98">
        <v>0</v>
      </c>
      <c r="AR290" s="98">
        <v>0</v>
      </c>
      <c r="AS290" s="98">
        <v>0</v>
      </c>
      <c r="AT290" s="98">
        <v>0</v>
      </c>
      <c r="AU290" s="98">
        <v>0</v>
      </c>
      <c r="AV290" s="98">
        <v>8.6591143798828124E-2</v>
      </c>
      <c r="AW290" s="98">
        <v>0</v>
      </c>
      <c r="AX290" s="98">
        <v>0</v>
      </c>
      <c r="AY290" s="98">
        <v>0</v>
      </c>
      <c r="AZ290" s="98">
        <v>0</v>
      </c>
      <c r="BA290" s="98">
        <v>0</v>
      </c>
      <c r="BB290" s="98">
        <v>0</v>
      </c>
      <c r="BC290" s="98">
        <v>0</v>
      </c>
      <c r="BD290" s="98">
        <v>0</v>
      </c>
      <c r="BE290" s="98">
        <v>0</v>
      </c>
      <c r="BF290" s="98">
        <v>0</v>
      </c>
      <c r="BG290" s="98">
        <v>0</v>
      </c>
      <c r="BH290" s="98">
        <v>0</v>
      </c>
      <c r="BI290" s="98">
        <v>0</v>
      </c>
      <c r="BJ290" s="98">
        <v>8.5635937500000009E-2</v>
      </c>
      <c r="BK290" s="98">
        <v>0</v>
      </c>
      <c r="BL290" s="98">
        <v>0</v>
      </c>
      <c r="BM290" s="98">
        <v>0</v>
      </c>
      <c r="BN290" s="98">
        <v>0</v>
      </c>
      <c r="BO290" s="98">
        <v>0.17127175292968749</v>
      </c>
      <c r="BP290" s="98">
        <v>0</v>
      </c>
      <c r="BQ290" s="98">
        <v>0</v>
      </c>
      <c r="BR290" s="98">
        <v>0</v>
      </c>
      <c r="BS290" s="98">
        <v>0</v>
      </c>
      <c r="BT290" s="98">
        <v>8.6436206054687506E-2</v>
      </c>
      <c r="BU290" s="98">
        <v>0</v>
      </c>
      <c r="BV290" s="98">
        <v>0</v>
      </c>
      <c r="BW290" s="98">
        <v>0</v>
      </c>
      <c r="BX290" s="98">
        <v>0</v>
      </c>
      <c r="BY290" s="98">
        <v>0</v>
      </c>
      <c r="BZ290" s="98">
        <v>0</v>
      </c>
      <c r="CA290" s="98">
        <v>0</v>
      </c>
      <c r="CB290" s="98">
        <v>0</v>
      </c>
    </row>
    <row r="291" spans="1:80">
      <c r="A291" s="97">
        <v>289</v>
      </c>
      <c r="B291" s="96" t="s">
        <v>253</v>
      </c>
      <c r="C291" s="96" t="s">
        <v>254</v>
      </c>
      <c r="F291" s="96" t="s">
        <v>255</v>
      </c>
      <c r="G291" s="96">
        <v>1</v>
      </c>
      <c r="H291" s="96">
        <v>61</v>
      </c>
      <c r="I291" s="96">
        <v>21</v>
      </c>
      <c r="J291" s="96" t="s">
        <v>256</v>
      </c>
      <c r="K291" s="96">
        <v>4</v>
      </c>
      <c r="L291" s="96" t="s">
        <v>338</v>
      </c>
      <c r="M291" s="96" t="s">
        <v>1</v>
      </c>
      <c r="N291" s="96" t="s">
        <v>193</v>
      </c>
      <c r="O291" s="96" t="s">
        <v>197</v>
      </c>
      <c r="P291" s="96" t="s">
        <v>197</v>
      </c>
      <c r="Q291" s="96" t="s">
        <v>258</v>
      </c>
      <c r="R291" s="96" t="s">
        <v>259</v>
      </c>
      <c r="S291" s="96" t="s">
        <v>265</v>
      </c>
      <c r="T291" s="96" t="s">
        <v>265</v>
      </c>
      <c r="U291" s="98">
        <v>51.576889373779267</v>
      </c>
      <c r="V291" s="98">
        <v>35.827009008789076</v>
      </c>
      <c r="W291" s="98">
        <v>40.120042187500012</v>
      </c>
      <c r="X291" s="98">
        <v>74.728274383544871</v>
      </c>
      <c r="Y291" s="98">
        <v>49.925080895996153</v>
      </c>
      <c r="Z291" s="98">
        <v>19.377504302978519</v>
      </c>
      <c r="AA291" s="98">
        <v>48.676884082031272</v>
      </c>
      <c r="AB291" s="98">
        <v>44.444904150390627</v>
      </c>
      <c r="AC291" s="98">
        <v>52.478471911621092</v>
      </c>
      <c r="AD291" s="98">
        <v>17.125938995361331</v>
      </c>
      <c r="AE291" s="98">
        <v>17.182861566162099</v>
      </c>
      <c r="AF291" s="98">
        <v>18.077714477539061</v>
      </c>
      <c r="AG291" s="98">
        <v>56.780222149658201</v>
      </c>
      <c r="AH291" s="98">
        <v>38.009705383300783</v>
      </c>
      <c r="AI291" s="98">
        <v>17.967033972167961</v>
      </c>
      <c r="AJ291" s="98">
        <v>18.41681848754882</v>
      </c>
      <c r="AK291" s="98">
        <v>20.542494781494131</v>
      </c>
      <c r="AL291" s="98">
        <v>23.063478723144531</v>
      </c>
      <c r="AM291" s="98">
        <v>30.712713787841789</v>
      </c>
      <c r="AN291" s="98">
        <v>58.699906134033199</v>
      </c>
      <c r="AO291" s="98">
        <v>47.713382208251957</v>
      </c>
      <c r="AP291" s="98">
        <v>53.911773095703111</v>
      </c>
      <c r="AQ291" s="98">
        <v>31.721246966552709</v>
      </c>
      <c r="AR291" s="98">
        <v>12.09811569213867</v>
      </c>
      <c r="AS291" s="98">
        <v>40.287832989501943</v>
      </c>
      <c r="AT291" s="98">
        <v>14.44499928588867</v>
      </c>
      <c r="AU291" s="98">
        <v>21.253976556396491</v>
      </c>
      <c r="AV291" s="98">
        <v>66.201479400634867</v>
      </c>
      <c r="AW291" s="98">
        <v>37.492992016601569</v>
      </c>
      <c r="AX291" s="98">
        <v>17.977060150146489</v>
      </c>
      <c r="AY291" s="98">
        <v>29.560634997558591</v>
      </c>
      <c r="AZ291" s="98">
        <v>16.94824766235352</v>
      </c>
      <c r="BA291" s="98">
        <v>26.987473968505849</v>
      </c>
      <c r="BB291" s="98">
        <v>23.163583056640618</v>
      </c>
      <c r="BC291" s="98">
        <v>23.08437802734375</v>
      </c>
      <c r="BD291" s="98">
        <v>20.39748991088868</v>
      </c>
      <c r="BE291" s="98">
        <v>18.32161165771485</v>
      </c>
      <c r="BF291" s="98">
        <v>22.745726422119152</v>
      </c>
      <c r="BG291" s="98">
        <v>10.46086413574219</v>
      </c>
      <c r="BH291" s="98">
        <v>121.62775895385749</v>
      </c>
      <c r="BI291" s="98">
        <v>125.0786607666013</v>
      </c>
      <c r="BJ291" s="98">
        <v>85.648479699706925</v>
      </c>
      <c r="BK291" s="98">
        <v>56.273839691162102</v>
      </c>
      <c r="BL291" s="98">
        <v>139.5657689086913</v>
      </c>
      <c r="BM291" s="98">
        <v>41.659228320312501</v>
      </c>
      <c r="BN291" s="98">
        <v>49.361026055908191</v>
      </c>
      <c r="BO291" s="98">
        <v>163.22005631103531</v>
      </c>
      <c r="BP291" s="98">
        <v>106.83755957031249</v>
      </c>
      <c r="BQ291" s="98">
        <v>73.123073803710966</v>
      </c>
      <c r="BR291" s="98">
        <v>506.17112150268503</v>
      </c>
      <c r="BS291" s="98">
        <v>84.518209808349653</v>
      </c>
      <c r="BT291" s="98">
        <v>48.946403582763637</v>
      </c>
      <c r="BU291" s="98">
        <v>176.4220575805663</v>
      </c>
      <c r="BV291" s="98">
        <v>54.965584106445313</v>
      </c>
      <c r="BW291" s="98">
        <v>429.60660031738382</v>
      </c>
      <c r="BX291" s="98">
        <v>305.65914105834997</v>
      </c>
      <c r="BY291" s="98">
        <v>218.3732358032226</v>
      </c>
      <c r="BZ291" s="98">
        <v>121.79082692260749</v>
      </c>
      <c r="CA291" s="98">
        <v>87.325919995117189</v>
      </c>
      <c r="CB291" s="98">
        <v>187.07584371337879</v>
      </c>
    </row>
    <row r="292" spans="1:80">
      <c r="A292" s="97">
        <v>290</v>
      </c>
      <c r="B292" s="96" t="s">
        <v>253</v>
      </c>
      <c r="C292" s="96" t="s">
        <v>254</v>
      </c>
      <c r="F292" s="96" t="s">
        <v>255</v>
      </c>
      <c r="G292" s="96">
        <v>1</v>
      </c>
      <c r="H292" s="96">
        <v>61</v>
      </c>
      <c r="I292" s="96">
        <v>24</v>
      </c>
      <c r="J292" s="96" t="s">
        <v>256</v>
      </c>
      <c r="K292" s="96">
        <v>4</v>
      </c>
      <c r="L292" s="96" t="s">
        <v>338</v>
      </c>
      <c r="M292" s="96" t="s">
        <v>1</v>
      </c>
      <c r="N292" s="96" t="s">
        <v>193</v>
      </c>
      <c r="O292" s="96" t="s">
        <v>197</v>
      </c>
      <c r="P292" s="96" t="s">
        <v>197</v>
      </c>
      <c r="Q292" s="96" t="s">
        <v>258</v>
      </c>
      <c r="R292" s="96" t="s">
        <v>193</v>
      </c>
      <c r="S292" s="96" t="s">
        <v>266</v>
      </c>
      <c r="T292" s="96" t="s">
        <v>266</v>
      </c>
      <c r="U292" s="98">
        <v>0</v>
      </c>
      <c r="V292" s="98">
        <v>0</v>
      </c>
      <c r="W292" s="98">
        <v>0</v>
      </c>
      <c r="X292" s="98">
        <v>0</v>
      </c>
      <c r="Y292" s="98">
        <v>0</v>
      </c>
      <c r="Z292" s="98">
        <v>0</v>
      </c>
      <c r="AA292" s="98">
        <v>0</v>
      </c>
      <c r="AB292" s="98">
        <v>0</v>
      </c>
      <c r="AC292" s="98">
        <v>0</v>
      </c>
      <c r="AD292" s="98">
        <v>0</v>
      </c>
      <c r="AE292" s="98">
        <v>0</v>
      </c>
      <c r="AF292" s="98">
        <v>0</v>
      </c>
      <c r="AG292" s="98">
        <v>0</v>
      </c>
      <c r="AH292" s="98">
        <v>0</v>
      </c>
      <c r="AI292" s="98">
        <v>0</v>
      </c>
      <c r="AJ292" s="98">
        <v>0</v>
      </c>
      <c r="AK292" s="98">
        <v>0</v>
      </c>
      <c r="AL292" s="98">
        <v>8.6432067871093754E-2</v>
      </c>
      <c r="AM292" s="98">
        <v>0</v>
      </c>
      <c r="AN292" s="98">
        <v>0</v>
      </c>
      <c r="AO292" s="98">
        <v>0</v>
      </c>
      <c r="AP292" s="98">
        <v>0</v>
      </c>
      <c r="AQ292" s="98">
        <v>0</v>
      </c>
      <c r="AR292" s="98">
        <v>0</v>
      </c>
      <c r="AS292" s="98">
        <v>0</v>
      </c>
      <c r="AT292" s="98">
        <v>0</v>
      </c>
      <c r="AU292" s="98">
        <v>0.17286488037109371</v>
      </c>
      <c r="AV292" s="98">
        <v>8.6432281494140631E-2</v>
      </c>
      <c r="AW292" s="98">
        <v>0</v>
      </c>
      <c r="AX292" s="98">
        <v>0</v>
      </c>
      <c r="AY292" s="98">
        <v>0</v>
      </c>
      <c r="AZ292" s="98">
        <v>0</v>
      </c>
      <c r="BA292" s="98">
        <v>0</v>
      </c>
      <c r="BB292" s="98">
        <v>0</v>
      </c>
      <c r="BC292" s="98">
        <v>0</v>
      </c>
      <c r="BD292" s="98">
        <v>0</v>
      </c>
      <c r="BE292" s="98">
        <v>8.6432385253906258E-2</v>
      </c>
      <c r="BF292" s="98">
        <v>0</v>
      </c>
      <c r="BG292" s="98">
        <v>0</v>
      </c>
      <c r="BH292" s="98">
        <v>0</v>
      </c>
      <c r="BI292" s="98">
        <v>0</v>
      </c>
      <c r="BJ292" s="98">
        <v>0</v>
      </c>
      <c r="BK292" s="98">
        <v>0</v>
      </c>
      <c r="BL292" s="98">
        <v>0</v>
      </c>
      <c r="BM292" s="98">
        <v>0.34572954711914061</v>
      </c>
      <c r="BN292" s="98">
        <v>0</v>
      </c>
      <c r="BO292" s="98">
        <v>0</v>
      </c>
      <c r="BP292" s="98">
        <v>0</v>
      </c>
      <c r="BQ292" s="98">
        <v>0.34572954711914061</v>
      </c>
      <c r="BR292" s="98">
        <v>0</v>
      </c>
      <c r="BS292" s="98">
        <v>0.25929716186523438</v>
      </c>
      <c r="BT292" s="98">
        <v>0</v>
      </c>
      <c r="BU292" s="98">
        <v>8.6432067871093754E-2</v>
      </c>
      <c r="BV292" s="98">
        <v>0.34572954711914061</v>
      </c>
      <c r="BW292" s="98">
        <v>0</v>
      </c>
      <c r="BX292" s="98">
        <v>0</v>
      </c>
      <c r="BY292" s="98">
        <v>0</v>
      </c>
      <c r="BZ292" s="98">
        <v>0.25929716186523438</v>
      </c>
      <c r="CA292" s="98">
        <v>0.34572954711914061</v>
      </c>
      <c r="CB292" s="98">
        <v>8.6432281494140631E-2</v>
      </c>
    </row>
    <row r="293" spans="1:80">
      <c r="A293" s="97">
        <v>291</v>
      </c>
      <c r="B293" s="96" t="s">
        <v>253</v>
      </c>
      <c r="C293" s="96" t="s">
        <v>254</v>
      </c>
      <c r="F293" s="96" t="s">
        <v>255</v>
      </c>
      <c r="G293" s="96">
        <v>1</v>
      </c>
      <c r="H293" s="96">
        <v>61</v>
      </c>
      <c r="I293" s="96">
        <v>29</v>
      </c>
      <c r="J293" s="96" t="s">
        <v>256</v>
      </c>
      <c r="K293" s="96">
        <v>4</v>
      </c>
      <c r="L293" s="96" t="s">
        <v>338</v>
      </c>
      <c r="M293" s="96" t="s">
        <v>1</v>
      </c>
      <c r="N293" s="96" t="s">
        <v>193</v>
      </c>
      <c r="O293" s="96" t="s">
        <v>197</v>
      </c>
      <c r="P293" s="96" t="s">
        <v>197</v>
      </c>
      <c r="Q293" s="96" t="s">
        <v>1</v>
      </c>
      <c r="R293" s="96" t="s">
        <v>261</v>
      </c>
      <c r="S293" s="96" t="s">
        <v>269</v>
      </c>
      <c r="T293" s="96" t="s">
        <v>269</v>
      </c>
      <c r="U293" s="98">
        <v>0</v>
      </c>
      <c r="V293" s="98">
        <v>0</v>
      </c>
      <c r="W293" s="98">
        <v>0</v>
      </c>
      <c r="X293" s="98">
        <v>0</v>
      </c>
      <c r="Y293" s="98">
        <v>2.2229021179199222</v>
      </c>
      <c r="Z293" s="98">
        <v>0</v>
      </c>
      <c r="AA293" s="98">
        <v>0</v>
      </c>
      <c r="AB293" s="98">
        <v>0</v>
      </c>
      <c r="AC293" s="98">
        <v>0</v>
      </c>
      <c r="AD293" s="98">
        <v>0</v>
      </c>
      <c r="AE293" s="98">
        <v>0</v>
      </c>
      <c r="AF293" s="98">
        <v>0</v>
      </c>
      <c r="AG293" s="98">
        <v>8.5640948486328125E-2</v>
      </c>
      <c r="AH293" s="98">
        <v>0</v>
      </c>
      <c r="AI293" s="98">
        <v>0</v>
      </c>
      <c r="AJ293" s="98">
        <v>0</v>
      </c>
      <c r="AK293" s="98">
        <v>0</v>
      </c>
      <c r="AL293" s="98">
        <v>0</v>
      </c>
      <c r="AM293" s="98">
        <v>0</v>
      </c>
      <c r="AN293" s="98">
        <v>0</v>
      </c>
      <c r="AO293" s="98">
        <v>0</v>
      </c>
      <c r="AP293" s="98">
        <v>0</v>
      </c>
      <c r="AQ293" s="98">
        <v>0.34121511230468748</v>
      </c>
      <c r="AR293" s="98">
        <v>0.3412054077148437</v>
      </c>
      <c r="AS293" s="98">
        <v>0.34123090820312502</v>
      </c>
      <c r="AT293" s="98">
        <v>8.5305706787109373E-2</v>
      </c>
      <c r="AU293" s="98">
        <v>0</v>
      </c>
      <c r="AV293" s="98">
        <v>0</v>
      </c>
      <c r="AW293" s="98">
        <v>0</v>
      </c>
      <c r="AX293" s="98">
        <v>0</v>
      </c>
      <c r="AY293" s="98">
        <v>0</v>
      </c>
      <c r="AZ293" s="98">
        <v>0.68240397338867187</v>
      </c>
      <c r="BA293" s="98">
        <v>0.85302396850585938</v>
      </c>
      <c r="BB293" s="98">
        <v>0.42654917602539072</v>
      </c>
      <c r="BC293" s="98">
        <v>0</v>
      </c>
      <c r="BD293" s="98">
        <v>0</v>
      </c>
      <c r="BE293" s="98">
        <v>0</v>
      </c>
      <c r="BF293" s="98">
        <v>0</v>
      </c>
      <c r="BG293" s="98">
        <v>8.531428222656251E-2</v>
      </c>
      <c r="BH293" s="98">
        <v>2.2229021179199222</v>
      </c>
      <c r="BI293" s="98">
        <v>0</v>
      </c>
      <c r="BJ293" s="98">
        <v>0</v>
      </c>
      <c r="BK293" s="98">
        <v>0</v>
      </c>
      <c r="BL293" s="98">
        <v>0.68244400634765623</v>
      </c>
      <c r="BM293" s="98">
        <v>0</v>
      </c>
      <c r="BN293" s="98">
        <v>0.5971700378417969</v>
      </c>
      <c r="BO293" s="98">
        <v>0</v>
      </c>
      <c r="BP293" s="98">
        <v>1.4502715637207031</v>
      </c>
      <c r="BQ293" s="98">
        <v>0.42654967041015618</v>
      </c>
      <c r="BR293" s="98">
        <v>0.34118001098632811</v>
      </c>
      <c r="BS293" s="98">
        <v>0.68240397338867187</v>
      </c>
      <c r="BT293" s="98">
        <v>0</v>
      </c>
      <c r="BU293" s="98">
        <v>0.51181829833984382</v>
      </c>
      <c r="BV293" s="98">
        <v>0</v>
      </c>
      <c r="BW293" s="98">
        <v>0</v>
      </c>
      <c r="BX293" s="98">
        <v>0.2558812744140625</v>
      </c>
      <c r="BY293" s="98">
        <v>0.42649429321289062</v>
      </c>
      <c r="BZ293" s="98">
        <v>0.42649429321289062</v>
      </c>
      <c r="CA293" s="98">
        <v>0.42649429321289062</v>
      </c>
      <c r="CB293" s="98">
        <v>0.42649429321289062</v>
      </c>
    </row>
    <row r="294" spans="1:80">
      <c r="A294" s="97">
        <v>292</v>
      </c>
      <c r="B294" s="96" t="s">
        <v>253</v>
      </c>
      <c r="C294" s="96" t="s">
        <v>254</v>
      </c>
      <c r="F294" s="96" t="s">
        <v>255</v>
      </c>
      <c r="G294" s="96">
        <v>1</v>
      </c>
      <c r="H294" s="96">
        <v>61</v>
      </c>
      <c r="I294" s="96">
        <v>33</v>
      </c>
      <c r="J294" s="96" t="s">
        <v>256</v>
      </c>
      <c r="K294" s="96">
        <v>4</v>
      </c>
      <c r="L294" s="96" t="s">
        <v>338</v>
      </c>
      <c r="M294" s="96" t="s">
        <v>1</v>
      </c>
      <c r="N294" s="96" t="s">
        <v>193</v>
      </c>
      <c r="O294" s="96" t="s">
        <v>197</v>
      </c>
      <c r="P294" s="96" t="s">
        <v>197</v>
      </c>
      <c r="Q294" s="96" t="s">
        <v>1</v>
      </c>
      <c r="R294" s="96" t="s">
        <v>200</v>
      </c>
      <c r="S294" s="96" t="s">
        <v>201</v>
      </c>
      <c r="T294" s="96" t="s">
        <v>201</v>
      </c>
      <c r="U294" s="98">
        <v>8.6439178466796884E-2</v>
      </c>
      <c r="V294" s="98">
        <v>29.524698010253861</v>
      </c>
      <c r="W294" s="98">
        <v>30.64329673461906</v>
      </c>
      <c r="X294" s="98">
        <v>3.426901928710937</v>
      </c>
      <c r="Y294" s="98">
        <v>127.4236474792483</v>
      </c>
      <c r="Z294" s="98">
        <v>1.4544927124023439</v>
      </c>
      <c r="AA294" s="98">
        <v>200.64480928955109</v>
      </c>
      <c r="AB294" s="98">
        <v>0</v>
      </c>
      <c r="AC294" s="98">
        <v>0</v>
      </c>
      <c r="AD294" s="98">
        <v>30.550313604736282</v>
      </c>
      <c r="AE294" s="98">
        <v>4.2161767639160166</v>
      </c>
      <c r="AF294" s="98">
        <v>8.6433557128906255E-2</v>
      </c>
      <c r="AG294" s="98">
        <v>69.678807537841948</v>
      </c>
      <c r="AH294" s="98">
        <v>272.61839721679479</v>
      </c>
      <c r="AI294" s="98">
        <v>3.8854640808105461</v>
      </c>
      <c r="AJ294" s="98">
        <v>8.6433557128906255E-2</v>
      </c>
      <c r="AK294" s="98">
        <v>0</v>
      </c>
      <c r="AL294" s="98">
        <v>213.1378911926266</v>
      </c>
      <c r="AM294" s="98">
        <v>38.97188194580086</v>
      </c>
      <c r="AN294" s="98">
        <v>13.761774890136721</v>
      </c>
      <c r="AO294" s="98">
        <v>7.8656558044433638</v>
      </c>
      <c r="AP294" s="98">
        <v>0.1712771240234375</v>
      </c>
      <c r="AQ294" s="98">
        <v>0</v>
      </c>
      <c r="AR294" s="98">
        <v>0.42748150634765619</v>
      </c>
      <c r="AS294" s="98">
        <v>0</v>
      </c>
      <c r="AT294" s="98">
        <v>4.6674851135253919</v>
      </c>
      <c r="AU294" s="98">
        <v>3.803257623291016</v>
      </c>
      <c r="AV294" s="98">
        <v>0</v>
      </c>
      <c r="AW294" s="98">
        <v>34.473886535644517</v>
      </c>
      <c r="AX294" s="98">
        <v>0</v>
      </c>
      <c r="AY294" s="98">
        <v>4.8733010314941412</v>
      </c>
      <c r="AZ294" s="98">
        <v>0.43159453125000008</v>
      </c>
      <c r="BA294" s="98">
        <v>8.6437695312499993E-2</v>
      </c>
      <c r="BB294" s="98">
        <v>2.397936968994141</v>
      </c>
      <c r="BC294" s="98">
        <v>1.027867425537109</v>
      </c>
      <c r="BD294" s="98">
        <v>0</v>
      </c>
      <c r="BE294" s="98">
        <v>0</v>
      </c>
      <c r="BF294" s="98">
        <v>67.073474456787181</v>
      </c>
      <c r="BG294" s="98">
        <v>0</v>
      </c>
      <c r="BH294" s="98">
        <v>133.4968342834477</v>
      </c>
      <c r="BI294" s="98">
        <v>25.76192826538087</v>
      </c>
      <c r="BJ294" s="98">
        <v>5.2691806823730483</v>
      </c>
      <c r="BK294" s="98">
        <v>13.761774890136721</v>
      </c>
      <c r="BL294" s="98">
        <v>0</v>
      </c>
      <c r="BM294" s="98">
        <v>0</v>
      </c>
      <c r="BN294" s="98">
        <v>2.3124371032714852</v>
      </c>
      <c r="BO294" s="98">
        <v>5.4412498168945316</v>
      </c>
      <c r="BP294" s="98">
        <v>0</v>
      </c>
      <c r="BQ294" s="98">
        <v>2.4841694641113281</v>
      </c>
      <c r="BR294" s="98">
        <v>1.802696630859375</v>
      </c>
      <c r="BS294" s="98">
        <v>0.43159453125000008</v>
      </c>
      <c r="BT294" s="98">
        <v>0</v>
      </c>
      <c r="BU294" s="98">
        <v>0</v>
      </c>
      <c r="BV294" s="98">
        <v>1.367941864013672</v>
      </c>
      <c r="BW294" s="98">
        <v>0</v>
      </c>
      <c r="BX294" s="98">
        <v>0.85959815673828133</v>
      </c>
      <c r="BY294" s="98">
        <v>1.2017455200195311</v>
      </c>
      <c r="BZ294" s="98">
        <v>0.51477853393554684</v>
      </c>
      <c r="CA294" s="98">
        <v>0.68680579223632821</v>
      </c>
      <c r="CB294" s="98">
        <v>1.545119549560547</v>
      </c>
    </row>
    <row r="295" spans="1:80">
      <c r="A295" s="97">
        <v>293</v>
      </c>
      <c r="B295" s="96" t="s">
        <v>253</v>
      </c>
      <c r="C295" s="96" t="s">
        <v>254</v>
      </c>
      <c r="F295" s="96" t="s">
        <v>255</v>
      </c>
      <c r="G295" s="96">
        <v>1</v>
      </c>
      <c r="H295" s="96">
        <v>61</v>
      </c>
      <c r="I295" s="96">
        <v>61</v>
      </c>
      <c r="J295" s="96" t="s">
        <v>256</v>
      </c>
      <c r="K295" s="96">
        <v>4</v>
      </c>
      <c r="L295" s="96" t="s">
        <v>338</v>
      </c>
      <c r="M295" s="96" t="s">
        <v>1</v>
      </c>
      <c r="N295" s="96" t="s">
        <v>193</v>
      </c>
      <c r="O295" s="96" t="s">
        <v>197</v>
      </c>
      <c r="P295" s="96" t="s">
        <v>197</v>
      </c>
      <c r="Q295" s="96" t="s">
        <v>1</v>
      </c>
      <c r="R295" s="96" t="s">
        <v>193</v>
      </c>
      <c r="S295" s="96" t="s">
        <v>197</v>
      </c>
      <c r="T295" s="96" t="s">
        <v>197</v>
      </c>
      <c r="U295" s="98">
        <v>10210.784738085889</v>
      </c>
      <c r="V295" s="98">
        <v>10067.48794753422</v>
      </c>
      <c r="W295" s="98">
        <v>10038.233001275699</v>
      </c>
      <c r="X295" s="98">
        <v>9962.0249122376172</v>
      </c>
      <c r="Y295" s="98">
        <v>9678.2528701355623</v>
      </c>
      <c r="Z295" s="98">
        <v>9639.714038769609</v>
      </c>
      <c r="AA295" s="98">
        <v>9524.9451543946125</v>
      </c>
      <c r="AB295" s="98">
        <v>9536.147305401666</v>
      </c>
      <c r="AC295" s="98">
        <v>9771.8343121704493</v>
      </c>
      <c r="AD295" s="98">
        <v>9726.1011995422687</v>
      </c>
      <c r="AE295" s="98">
        <v>9651.0370122131753</v>
      </c>
      <c r="AF295" s="98">
        <v>9733.5806395996478</v>
      </c>
      <c r="AG295" s="98">
        <v>9709.14314550173</v>
      </c>
      <c r="AH295" s="98">
        <v>9332.6840247070631</v>
      </c>
      <c r="AI295" s="98">
        <v>9402.4526682373162</v>
      </c>
      <c r="AJ295" s="98">
        <v>9786.7156262024146</v>
      </c>
      <c r="AK295" s="98">
        <v>10091.180424304161</v>
      </c>
      <c r="AL295" s="98">
        <v>9796.8851761169499</v>
      </c>
      <c r="AM295" s="98">
        <v>9738.8905621887316</v>
      </c>
      <c r="AN295" s="98">
        <v>9613.4270498291244</v>
      </c>
      <c r="AO295" s="98">
        <v>9695.1177080505531</v>
      </c>
      <c r="AP295" s="98">
        <v>9748.0650825561534</v>
      </c>
      <c r="AQ295" s="98">
        <v>9685.552629772963</v>
      </c>
      <c r="AR295" s="98">
        <v>9660.2878966675071</v>
      </c>
      <c r="AS295" s="98">
        <v>9515.0060355163951</v>
      </c>
      <c r="AT295" s="98">
        <v>9542.9400429321686</v>
      </c>
      <c r="AU295" s="98">
        <v>9733.5647946655208</v>
      </c>
      <c r="AV295" s="98">
        <v>9805.4589670287642</v>
      </c>
      <c r="AW295" s="98">
        <v>9570.5425818481253</v>
      </c>
      <c r="AX295" s="98">
        <v>9515.7892080322217</v>
      </c>
      <c r="AY295" s="98">
        <v>9623.6003622253666</v>
      </c>
      <c r="AZ295" s="98">
        <v>9539.0014074158225</v>
      </c>
      <c r="BA295" s="98">
        <v>9478.6856585327732</v>
      </c>
      <c r="BB295" s="98">
        <v>9454.1897765198391</v>
      </c>
      <c r="BC295" s="98">
        <v>9453.008500830143</v>
      </c>
      <c r="BD295" s="98">
        <v>9517.5758660400552</v>
      </c>
      <c r="BE295" s="98">
        <v>9487.7539635437643</v>
      </c>
      <c r="BF295" s="98">
        <v>9432.9184731751211</v>
      </c>
      <c r="BG295" s="98">
        <v>9429.1712645264433</v>
      </c>
      <c r="BH295" s="98">
        <v>9563.3221218201325</v>
      </c>
      <c r="BI295" s="98">
        <v>9407.6488006104391</v>
      </c>
      <c r="BJ295" s="98">
        <v>9493.4959902039263</v>
      </c>
      <c r="BK295" s="98">
        <v>9495.8260217346724</v>
      </c>
      <c r="BL295" s="98">
        <v>9377.0231466797304</v>
      </c>
      <c r="BM295" s="98">
        <v>9450.5306211121042</v>
      </c>
      <c r="BN295" s="98">
        <v>9532.848626861587</v>
      </c>
      <c r="BO295" s="98">
        <v>9343.2034558350515</v>
      </c>
      <c r="BP295" s="98">
        <v>9377.7155048035402</v>
      </c>
      <c r="BQ295" s="98">
        <v>9328.7459380798737</v>
      </c>
      <c r="BR295" s="98">
        <v>9447.0886242492925</v>
      </c>
      <c r="BS295" s="98">
        <v>9475.2313896668111</v>
      </c>
      <c r="BT295" s="98">
        <v>9764.4676081482303</v>
      </c>
      <c r="BU295" s="98">
        <v>9514.8159747314912</v>
      </c>
      <c r="BV295" s="98">
        <v>9400.593130261308</v>
      </c>
      <c r="BW295" s="98">
        <v>9598.0575767944247</v>
      </c>
      <c r="BX295" s="98">
        <v>9214.8470704834781</v>
      </c>
      <c r="BY295" s="98">
        <v>9402.0103650696547</v>
      </c>
      <c r="BZ295" s="98">
        <v>9437.7207808350322</v>
      </c>
      <c r="CA295" s="98">
        <v>9313.5882493164736</v>
      </c>
      <c r="CB295" s="98">
        <v>9530.2865773681951</v>
      </c>
    </row>
    <row r="296" spans="1:80">
      <c r="A296" s="97">
        <v>294</v>
      </c>
      <c r="B296" s="96" t="s">
        <v>253</v>
      </c>
      <c r="C296" s="96" t="s">
        <v>254</v>
      </c>
      <c r="F296" s="96" t="s">
        <v>255</v>
      </c>
      <c r="G296" s="96">
        <v>1</v>
      </c>
      <c r="H296" s="96">
        <v>61</v>
      </c>
      <c r="I296" s="96">
        <v>66</v>
      </c>
      <c r="J296" s="96" t="s">
        <v>256</v>
      </c>
      <c r="K296" s="96">
        <v>4</v>
      </c>
      <c r="L296" s="96" t="s">
        <v>338</v>
      </c>
      <c r="M296" s="96" t="s">
        <v>1</v>
      </c>
      <c r="N296" s="96" t="s">
        <v>193</v>
      </c>
      <c r="O296" s="96" t="s">
        <v>197</v>
      </c>
      <c r="P296" s="96" t="s">
        <v>197</v>
      </c>
      <c r="Q296" s="96" t="s">
        <v>1</v>
      </c>
      <c r="R296" s="96" t="s">
        <v>261</v>
      </c>
      <c r="S296" s="96" t="s">
        <v>184</v>
      </c>
      <c r="T296" s="96" t="s">
        <v>184</v>
      </c>
      <c r="U296" s="98">
        <v>0</v>
      </c>
      <c r="V296" s="98">
        <v>0</v>
      </c>
      <c r="W296" s="98">
        <v>0</v>
      </c>
      <c r="X296" s="98">
        <v>0</v>
      </c>
      <c r="Y296" s="98">
        <v>0</v>
      </c>
      <c r="Z296" s="98">
        <v>0</v>
      </c>
      <c r="AA296" s="98">
        <v>0</v>
      </c>
      <c r="AB296" s="98">
        <v>0</v>
      </c>
      <c r="AC296" s="98">
        <v>0</v>
      </c>
      <c r="AD296" s="98">
        <v>0</v>
      </c>
      <c r="AE296" s="98">
        <v>0</v>
      </c>
      <c r="AF296" s="98">
        <v>0</v>
      </c>
      <c r="AG296" s="98">
        <v>0</v>
      </c>
      <c r="AH296" s="98">
        <v>0</v>
      </c>
      <c r="AI296" s="98">
        <v>0</v>
      </c>
      <c r="AJ296" s="98">
        <v>0</v>
      </c>
      <c r="AK296" s="98">
        <v>0</v>
      </c>
      <c r="AL296" s="98">
        <v>0</v>
      </c>
      <c r="AM296" s="98">
        <v>0</v>
      </c>
      <c r="AN296" s="98">
        <v>0</v>
      </c>
      <c r="AO296" s="98">
        <v>0</v>
      </c>
      <c r="AP296" s="98">
        <v>0</v>
      </c>
      <c r="AQ296" s="98">
        <v>0</v>
      </c>
      <c r="AR296" s="98">
        <v>0</v>
      </c>
      <c r="AS296" s="98">
        <v>0</v>
      </c>
      <c r="AT296" s="98">
        <v>0</v>
      </c>
      <c r="AU296" s="98">
        <v>0</v>
      </c>
      <c r="AV296" s="98">
        <v>0</v>
      </c>
      <c r="AW296" s="98">
        <v>0.5151130126953124</v>
      </c>
      <c r="AX296" s="98">
        <v>0</v>
      </c>
      <c r="AY296" s="98">
        <v>0</v>
      </c>
      <c r="AZ296" s="98">
        <v>0</v>
      </c>
      <c r="BA296" s="98">
        <v>0</v>
      </c>
      <c r="BB296" s="98">
        <v>0</v>
      </c>
      <c r="BC296" s="98">
        <v>0</v>
      </c>
      <c r="BD296" s="98">
        <v>0</v>
      </c>
      <c r="BE296" s="98">
        <v>0</v>
      </c>
      <c r="BF296" s="98">
        <v>0</v>
      </c>
      <c r="BG296" s="98">
        <v>0</v>
      </c>
      <c r="BH296" s="98">
        <v>0</v>
      </c>
      <c r="BI296" s="98">
        <v>0</v>
      </c>
      <c r="BJ296" s="98">
        <v>0</v>
      </c>
      <c r="BK296" s="98">
        <v>0</v>
      </c>
      <c r="BL296" s="98">
        <v>0</v>
      </c>
      <c r="BM296" s="98">
        <v>0</v>
      </c>
      <c r="BN296" s="98">
        <v>0</v>
      </c>
      <c r="BO296" s="98">
        <v>0</v>
      </c>
      <c r="BP296" s="98">
        <v>0</v>
      </c>
      <c r="BQ296" s="98">
        <v>0</v>
      </c>
      <c r="BR296" s="98">
        <v>0.17174223632812499</v>
      </c>
      <c r="BS296" s="98">
        <v>0</v>
      </c>
      <c r="BT296" s="98">
        <v>0</v>
      </c>
      <c r="BU296" s="98">
        <v>0</v>
      </c>
      <c r="BV296" s="98">
        <v>0</v>
      </c>
      <c r="BW296" s="98">
        <v>0</v>
      </c>
      <c r="BX296" s="98">
        <v>0.17174223632812499</v>
      </c>
      <c r="BY296" s="98">
        <v>8.5871118164062496E-2</v>
      </c>
      <c r="BZ296" s="98">
        <v>0</v>
      </c>
      <c r="CA296" s="98">
        <v>0</v>
      </c>
      <c r="CB296" s="98">
        <v>0</v>
      </c>
    </row>
    <row r="297" spans="1:80">
      <c r="A297" s="97">
        <v>295</v>
      </c>
      <c r="B297" s="96" t="s">
        <v>253</v>
      </c>
      <c r="C297" s="96" t="s">
        <v>254</v>
      </c>
      <c r="F297" s="96" t="s">
        <v>255</v>
      </c>
      <c r="G297" s="96">
        <v>1</v>
      </c>
      <c r="H297" s="96">
        <v>61</v>
      </c>
      <c r="I297" s="96">
        <v>68</v>
      </c>
      <c r="J297" s="96" t="s">
        <v>256</v>
      </c>
      <c r="K297" s="96">
        <v>4</v>
      </c>
      <c r="L297" s="96" t="s">
        <v>338</v>
      </c>
      <c r="M297" s="96" t="s">
        <v>1</v>
      </c>
      <c r="N297" s="96" t="s">
        <v>193</v>
      </c>
      <c r="O297" s="96" t="s">
        <v>197</v>
      </c>
      <c r="P297" s="96" t="s">
        <v>197</v>
      </c>
      <c r="Q297" s="96" t="s">
        <v>1</v>
      </c>
      <c r="R297" s="96" t="s">
        <v>193</v>
      </c>
      <c r="S297" s="96" t="s">
        <v>270</v>
      </c>
      <c r="T297" s="96" t="s">
        <v>270</v>
      </c>
      <c r="U297" s="98">
        <v>20.147656585693351</v>
      </c>
      <c r="V297" s="98">
        <v>88.963781011962979</v>
      </c>
      <c r="W297" s="98">
        <v>41.241117626953113</v>
      </c>
      <c r="X297" s="98">
        <v>107.2325160522461</v>
      </c>
      <c r="Y297" s="98">
        <v>126.3559102844239</v>
      </c>
      <c r="Z297" s="98">
        <v>43.17169521484373</v>
      </c>
      <c r="AA297" s="98">
        <v>107.34772429199209</v>
      </c>
      <c r="AB297" s="98">
        <v>12.79290961914062</v>
      </c>
      <c r="AC297" s="98">
        <v>28.552134661865221</v>
      </c>
      <c r="AD297" s="98">
        <v>128.8946519836426</v>
      </c>
      <c r="AE297" s="98">
        <v>105.4380470947265</v>
      </c>
      <c r="AF297" s="98">
        <v>9.4519636657714834</v>
      </c>
      <c r="AG297" s="98">
        <v>144.75003778076189</v>
      </c>
      <c r="AH297" s="98">
        <v>72.405442156982446</v>
      </c>
      <c r="AI297" s="98">
        <v>106.8374380615233</v>
      </c>
      <c r="AJ297" s="98">
        <v>15.9595173034668</v>
      </c>
      <c r="AK297" s="98">
        <v>37.346135974121097</v>
      </c>
      <c r="AL297" s="98">
        <v>60.618667254638673</v>
      </c>
      <c r="AM297" s="98">
        <v>70.079910693359466</v>
      </c>
      <c r="AN297" s="98">
        <v>113.4929490051271</v>
      </c>
      <c r="AO297" s="98">
        <v>40.523814587402327</v>
      </c>
      <c r="AP297" s="98">
        <v>75.323668725585861</v>
      </c>
      <c r="AQ297" s="98">
        <v>81.647761065673791</v>
      </c>
      <c r="AR297" s="98">
        <v>49.721447143554677</v>
      </c>
      <c r="AS297" s="98">
        <v>185.1967822631841</v>
      </c>
      <c r="AT297" s="98">
        <v>10.633735009765619</v>
      </c>
      <c r="AU297" s="98">
        <v>21.780020458984371</v>
      </c>
      <c r="AV297" s="98">
        <v>44.673924792480477</v>
      </c>
      <c r="AW297" s="98">
        <v>132.55117379760759</v>
      </c>
      <c r="AX297" s="98">
        <v>46.584309844970733</v>
      </c>
      <c r="AY297" s="98">
        <v>44.175445739746102</v>
      </c>
      <c r="AZ297" s="98">
        <v>27.500001208496101</v>
      </c>
      <c r="BA297" s="98">
        <v>66.118202001953236</v>
      </c>
      <c r="BB297" s="98">
        <v>35.64575140380861</v>
      </c>
      <c r="BC297" s="98">
        <v>20.454244183349608</v>
      </c>
      <c r="BD297" s="98">
        <v>30.2710406616211</v>
      </c>
      <c r="BE297" s="98">
        <v>23.380373114013668</v>
      </c>
      <c r="BF297" s="98">
        <v>26.899875964355481</v>
      </c>
      <c r="BG297" s="98">
        <v>3.8038221435546888</v>
      </c>
      <c r="BH297" s="98">
        <v>290.29649944458021</v>
      </c>
      <c r="BI297" s="98">
        <v>129.9313460449219</v>
      </c>
      <c r="BJ297" s="98">
        <v>174.28653720703079</v>
      </c>
      <c r="BK297" s="98">
        <v>144.22406053466801</v>
      </c>
      <c r="BL297" s="98">
        <v>250.55542898559611</v>
      </c>
      <c r="BM297" s="98">
        <v>57.779085522460903</v>
      </c>
      <c r="BN297" s="98">
        <v>67.202046466064573</v>
      </c>
      <c r="BO297" s="98">
        <v>137.2837853881833</v>
      </c>
      <c r="BP297" s="98">
        <v>284.01778015747078</v>
      </c>
      <c r="BQ297" s="98">
        <v>82.217997167968917</v>
      </c>
      <c r="BR297" s="98">
        <v>165.21710304565431</v>
      </c>
      <c r="BS297" s="98">
        <v>69.506429089355422</v>
      </c>
      <c r="BT297" s="98">
        <v>47.374796008300812</v>
      </c>
      <c r="BU297" s="98">
        <v>377.47891173095729</v>
      </c>
      <c r="BV297" s="98">
        <v>84.911898870849569</v>
      </c>
      <c r="BW297" s="98">
        <v>202.24586996459971</v>
      </c>
      <c r="BX297" s="98">
        <v>60.518465100097707</v>
      </c>
      <c r="BY297" s="98">
        <v>87.718323083496102</v>
      </c>
      <c r="BZ297" s="98">
        <v>56.501213977050789</v>
      </c>
      <c r="CA297" s="98">
        <v>58.485407788085958</v>
      </c>
      <c r="CB297" s="98">
        <v>73.67547462158204</v>
      </c>
    </row>
    <row r="298" spans="1:80">
      <c r="A298" s="97">
        <v>296</v>
      </c>
      <c r="B298" s="96" t="s">
        <v>253</v>
      </c>
      <c r="C298" s="96" t="s">
        <v>254</v>
      </c>
      <c r="F298" s="96" t="s">
        <v>255</v>
      </c>
      <c r="G298" s="96">
        <v>1</v>
      </c>
      <c r="H298" s="96">
        <v>66</v>
      </c>
      <c r="I298" s="96">
        <v>3</v>
      </c>
      <c r="J298" s="96" t="s">
        <v>256</v>
      </c>
      <c r="K298" s="96">
        <v>4</v>
      </c>
      <c r="L298" s="96" t="s">
        <v>338</v>
      </c>
      <c r="M298" s="96" t="s">
        <v>1</v>
      </c>
      <c r="N298" s="96" t="s">
        <v>261</v>
      </c>
      <c r="O298" s="96" t="s">
        <v>184</v>
      </c>
      <c r="P298" s="96" t="s">
        <v>184</v>
      </c>
      <c r="Q298" s="96" t="s">
        <v>1</v>
      </c>
      <c r="R298" s="96" t="s">
        <v>176</v>
      </c>
      <c r="S298" s="96" t="s">
        <v>177</v>
      </c>
      <c r="T298" s="96" t="s">
        <v>177</v>
      </c>
      <c r="U298" s="98">
        <v>36298.855003863449</v>
      </c>
      <c r="V298" s="98">
        <v>87354.226027014141</v>
      </c>
      <c r="W298" s="98">
        <v>44329.99503508905</v>
      </c>
      <c r="X298" s="98">
        <v>53865.17359600839</v>
      </c>
      <c r="Y298" s="98">
        <v>33061.935555206343</v>
      </c>
      <c r="Z298" s="98">
        <v>27860.013401348879</v>
      </c>
      <c r="AA298" s="98">
        <v>51972.310583886712</v>
      </c>
      <c r="AB298" s="98">
        <v>52091.386790423603</v>
      </c>
      <c r="AC298" s="98">
        <v>35766.905864209031</v>
      </c>
      <c r="AD298" s="98">
        <v>39479.668759405569</v>
      </c>
      <c r="AE298" s="98">
        <v>27205.17519316409</v>
      </c>
      <c r="AF298" s="98">
        <v>44130.248364831466</v>
      </c>
      <c r="AG298" s="98">
        <v>55415.077137616106</v>
      </c>
      <c r="AH298" s="98">
        <v>36643.608084576452</v>
      </c>
      <c r="AI298" s="98">
        <v>26339.678972912621</v>
      </c>
      <c r="AJ298" s="98">
        <v>32158.85841923218</v>
      </c>
      <c r="AK298" s="98">
        <v>32175.403993090771</v>
      </c>
      <c r="AL298" s="98">
        <v>34372.073110278237</v>
      </c>
      <c r="AM298" s="98">
        <v>24541.99802788092</v>
      </c>
      <c r="AN298" s="98">
        <v>24350.732721673601</v>
      </c>
      <c r="AO298" s="98">
        <v>48581.872332794141</v>
      </c>
      <c r="AP298" s="98">
        <v>29436.89486631468</v>
      </c>
      <c r="AQ298" s="98">
        <v>51682.968298425323</v>
      </c>
      <c r="AR298" s="98">
        <v>28365.690275488269</v>
      </c>
      <c r="AS298" s="98">
        <v>29658.611885540751</v>
      </c>
      <c r="AT298" s="98">
        <v>34660.887452380368</v>
      </c>
      <c r="AU298" s="98">
        <v>48977.760409850824</v>
      </c>
      <c r="AV298" s="98">
        <v>24807.697920513911</v>
      </c>
      <c r="AW298" s="98">
        <v>21412.780421136471</v>
      </c>
      <c r="AX298" s="98">
        <v>28152.409270434571</v>
      </c>
      <c r="AY298" s="98">
        <v>34097.580861230468</v>
      </c>
      <c r="AZ298" s="98">
        <v>78131.381189013613</v>
      </c>
      <c r="BA298" s="98">
        <v>21712.3377746765</v>
      </c>
      <c r="BB298" s="98">
        <v>24999.96458117068</v>
      </c>
      <c r="BC298" s="98">
        <v>41482.52112911376</v>
      </c>
      <c r="BD298" s="98">
        <v>21552.303852221659</v>
      </c>
      <c r="BE298" s="98">
        <v>20888.724257885751</v>
      </c>
      <c r="BF298" s="98">
        <v>32286.643315271031</v>
      </c>
      <c r="BG298" s="98">
        <v>32373.485811694289</v>
      </c>
      <c r="BH298" s="98">
        <v>115269.7449985713</v>
      </c>
      <c r="BI298" s="98">
        <v>88574.605228857574</v>
      </c>
      <c r="BJ298" s="98">
        <v>63293.30659356698</v>
      </c>
      <c r="BK298" s="98">
        <v>60942.468533129919</v>
      </c>
      <c r="BL298" s="98">
        <v>74228.69357080081</v>
      </c>
      <c r="BM298" s="98">
        <v>57536.411908239817</v>
      </c>
      <c r="BN298" s="98">
        <v>80441.96604904774</v>
      </c>
      <c r="BO298" s="98">
        <v>73771.281985675028</v>
      </c>
      <c r="BP298" s="98">
        <v>70404.722492663554</v>
      </c>
      <c r="BQ298" s="98">
        <v>82621.278493896563</v>
      </c>
      <c r="BR298" s="98">
        <v>91667.80990620752</v>
      </c>
      <c r="BS298" s="98">
        <v>98310.246007213995</v>
      </c>
      <c r="BT298" s="98">
        <v>59820.386294219898</v>
      </c>
      <c r="BU298" s="98">
        <v>73129.70893141476</v>
      </c>
      <c r="BV298" s="98">
        <v>65171.527900653273</v>
      </c>
      <c r="BW298" s="98">
        <v>97912.988287414744</v>
      </c>
      <c r="BX298" s="98">
        <v>66370.583988800165</v>
      </c>
      <c r="BY298" s="98">
        <v>65707.730274542264</v>
      </c>
      <c r="BZ298" s="98">
        <v>55003.037992260703</v>
      </c>
      <c r="CA298" s="98">
        <v>54720.089377154552</v>
      </c>
      <c r="CB298" s="98">
        <v>53384.833014062438</v>
      </c>
    </row>
    <row r="299" spans="1:80">
      <c r="A299" s="97">
        <v>297</v>
      </c>
      <c r="B299" s="96" t="s">
        <v>253</v>
      </c>
      <c r="C299" s="96" t="s">
        <v>254</v>
      </c>
      <c r="F299" s="96" t="s">
        <v>255</v>
      </c>
      <c r="G299" s="96">
        <v>1</v>
      </c>
      <c r="H299" s="96">
        <v>66</v>
      </c>
      <c r="I299" s="96">
        <v>4</v>
      </c>
      <c r="J299" s="96" t="s">
        <v>256</v>
      </c>
      <c r="K299" s="96">
        <v>4</v>
      </c>
      <c r="L299" s="96" t="s">
        <v>338</v>
      </c>
      <c r="M299" s="96" t="s">
        <v>1</v>
      </c>
      <c r="N299" s="96" t="s">
        <v>261</v>
      </c>
      <c r="O299" s="96" t="s">
        <v>184</v>
      </c>
      <c r="P299" s="96" t="s">
        <v>184</v>
      </c>
      <c r="Q299" s="96" t="s">
        <v>1</v>
      </c>
      <c r="R299" s="96" t="s">
        <v>176</v>
      </c>
      <c r="S299" s="96" t="s">
        <v>178</v>
      </c>
      <c r="T299" s="96" t="s">
        <v>178</v>
      </c>
      <c r="U299" s="98">
        <v>1291.813548480224</v>
      </c>
      <c r="V299" s="98">
        <v>6824.0442458008229</v>
      </c>
      <c r="W299" s="98">
        <v>1375.5655079834009</v>
      </c>
      <c r="X299" s="98">
        <v>11815.306013342341</v>
      </c>
      <c r="Y299" s="98">
        <v>3372.0037690124591</v>
      </c>
      <c r="Z299" s="98">
        <v>9048.7703655517962</v>
      </c>
      <c r="AA299" s="98">
        <v>1277.98440001831</v>
      </c>
      <c r="AB299" s="98">
        <v>885.99559407348579</v>
      </c>
      <c r="AC299" s="98">
        <v>1161.501023498535</v>
      </c>
      <c r="AD299" s="98">
        <v>1821.114435119629</v>
      </c>
      <c r="AE299" s="98">
        <v>6483.8667995178184</v>
      </c>
      <c r="AF299" s="98">
        <v>4871.4710402099709</v>
      </c>
      <c r="AG299" s="98">
        <v>5216.155814697272</v>
      </c>
      <c r="AH299" s="98">
        <v>6356.7192513183754</v>
      </c>
      <c r="AI299" s="98">
        <v>5140.5255718322796</v>
      </c>
      <c r="AJ299" s="98">
        <v>7070.9349466858002</v>
      </c>
      <c r="AK299" s="98">
        <v>5536.5729931335363</v>
      </c>
      <c r="AL299" s="98">
        <v>5326.9812534545972</v>
      </c>
      <c r="AM299" s="98">
        <v>4823.6341171814056</v>
      </c>
      <c r="AN299" s="98">
        <v>6619.707352349863</v>
      </c>
      <c r="AO299" s="98">
        <v>5687.3441743225139</v>
      </c>
      <c r="AP299" s="98">
        <v>7007.5689064880389</v>
      </c>
      <c r="AQ299" s="98">
        <v>8236.3375793762079</v>
      </c>
      <c r="AR299" s="98">
        <v>6188.3344486633423</v>
      </c>
      <c r="AS299" s="98">
        <v>8386.3077671387</v>
      </c>
      <c r="AT299" s="98">
        <v>6898.9311535278457</v>
      </c>
      <c r="AU299" s="98">
        <v>5545.1844980896112</v>
      </c>
      <c r="AV299" s="98">
        <v>8733.2312105956953</v>
      </c>
      <c r="AW299" s="98">
        <v>5646.7225193847671</v>
      </c>
      <c r="AX299" s="98">
        <v>6249.7239769775233</v>
      </c>
      <c r="AY299" s="98">
        <v>5054.5838711425986</v>
      </c>
      <c r="AZ299" s="98">
        <v>8828.9562820862029</v>
      </c>
      <c r="BA299" s="98">
        <v>6596.7949788696142</v>
      </c>
      <c r="BB299" s="98">
        <v>7954.9659370421932</v>
      </c>
      <c r="BC299" s="98">
        <v>6421.2725004089334</v>
      </c>
      <c r="BD299" s="98">
        <v>9427.3524497132476</v>
      </c>
      <c r="BE299" s="98">
        <v>7219.6091725219903</v>
      </c>
      <c r="BF299" s="98">
        <v>5287.1389231750409</v>
      </c>
      <c r="BG299" s="98">
        <v>10091.512592980969</v>
      </c>
      <c r="BH299" s="98">
        <v>8148.6564107910644</v>
      </c>
      <c r="BI299" s="98">
        <v>8908.1022490295745</v>
      </c>
      <c r="BJ299" s="98">
        <v>9430.9554044373217</v>
      </c>
      <c r="BK299" s="98">
        <v>9904.1934705077983</v>
      </c>
      <c r="BL299" s="98">
        <v>13591.591294537349</v>
      </c>
      <c r="BM299" s="98">
        <v>9930.5141944519037</v>
      </c>
      <c r="BN299" s="98">
        <v>11016.3341567444</v>
      </c>
      <c r="BO299" s="98">
        <v>10809.324217205911</v>
      </c>
      <c r="BP299" s="98">
        <v>15354.75956107182</v>
      </c>
      <c r="BQ299" s="98">
        <v>12733.183070428469</v>
      </c>
      <c r="BR299" s="98">
        <v>13472.708245758031</v>
      </c>
      <c r="BS299" s="98">
        <v>11770.758682714841</v>
      </c>
      <c r="BT299" s="98">
        <v>11897.874507324221</v>
      </c>
      <c r="BU299" s="98">
        <v>13821.66701614384</v>
      </c>
      <c r="BV299" s="98">
        <v>10316.25922080688</v>
      </c>
      <c r="BW299" s="98">
        <v>11371.274920739739</v>
      </c>
      <c r="BX299" s="98">
        <v>21197.09785051877</v>
      </c>
      <c r="BY299" s="98">
        <v>20715.62409663092</v>
      </c>
      <c r="BZ299" s="98">
        <v>17208.02529379278</v>
      </c>
      <c r="CA299" s="98">
        <v>15271.14821378791</v>
      </c>
      <c r="CB299" s="98">
        <v>17057.686178070089</v>
      </c>
    </row>
    <row r="300" spans="1:80">
      <c r="A300" s="97">
        <v>298</v>
      </c>
      <c r="B300" s="96" t="s">
        <v>253</v>
      </c>
      <c r="C300" s="96" t="s">
        <v>254</v>
      </c>
      <c r="F300" s="96" t="s">
        <v>255</v>
      </c>
      <c r="G300" s="96">
        <v>1</v>
      </c>
      <c r="H300" s="96">
        <v>66</v>
      </c>
      <c r="I300" s="96">
        <v>9</v>
      </c>
      <c r="J300" s="96" t="s">
        <v>256</v>
      </c>
      <c r="K300" s="96">
        <v>4</v>
      </c>
      <c r="L300" s="96" t="s">
        <v>338</v>
      </c>
      <c r="M300" s="96" t="s">
        <v>1</v>
      </c>
      <c r="N300" s="96" t="s">
        <v>261</v>
      </c>
      <c r="O300" s="96" t="s">
        <v>184</v>
      </c>
      <c r="P300" s="96" t="s">
        <v>184</v>
      </c>
      <c r="Q300" s="96" t="s">
        <v>258</v>
      </c>
      <c r="R300" s="96" t="s">
        <v>259</v>
      </c>
      <c r="S300" s="96" t="s">
        <v>260</v>
      </c>
      <c r="T300" s="96" t="s">
        <v>260</v>
      </c>
      <c r="U300" s="98">
        <v>79.483666943359438</v>
      </c>
      <c r="V300" s="98">
        <v>662.16920040283162</v>
      </c>
      <c r="W300" s="98">
        <v>594.67996517944323</v>
      </c>
      <c r="X300" s="98">
        <v>636.92329326782169</v>
      </c>
      <c r="Y300" s="98">
        <v>790.51167323608365</v>
      </c>
      <c r="Z300" s="98">
        <v>702.17805971069436</v>
      </c>
      <c r="AA300" s="98">
        <v>551.08514691162168</v>
      </c>
      <c r="AB300" s="98">
        <v>363.52038450927728</v>
      </c>
      <c r="AC300" s="98">
        <v>626.11065933837904</v>
      </c>
      <c r="AD300" s="98">
        <v>771.23419991455103</v>
      </c>
      <c r="AE300" s="98">
        <v>759.43066842041094</v>
      </c>
      <c r="AF300" s="98">
        <v>355.1952665710449</v>
      </c>
      <c r="AG300" s="98">
        <v>873.38733460083051</v>
      </c>
      <c r="AH300" s="98">
        <v>625.75109308471679</v>
      </c>
      <c r="AI300" s="98">
        <v>655.39016397705029</v>
      </c>
      <c r="AJ300" s="98">
        <v>430.11784441528317</v>
      </c>
      <c r="AK300" s="98">
        <v>640.82048994140632</v>
      </c>
      <c r="AL300" s="98">
        <v>754.15076470947304</v>
      </c>
      <c r="AM300" s="98">
        <v>366.35262422485351</v>
      </c>
      <c r="AN300" s="98">
        <v>468.22205384521482</v>
      </c>
      <c r="AO300" s="98">
        <v>736.58275352783176</v>
      </c>
      <c r="AP300" s="98">
        <v>700.79031704101533</v>
      </c>
      <c r="AQ300" s="98">
        <v>580.70054996948238</v>
      </c>
      <c r="AR300" s="98">
        <v>542.47147850952103</v>
      </c>
      <c r="AS300" s="98">
        <v>530.04467879638685</v>
      </c>
      <c r="AT300" s="98">
        <v>572.50109983520497</v>
      </c>
      <c r="AU300" s="98">
        <v>571.76125940551731</v>
      </c>
      <c r="AV300" s="98">
        <v>846.48086292114306</v>
      </c>
      <c r="AW300" s="98">
        <v>475.31172554931652</v>
      </c>
      <c r="AX300" s="98">
        <v>488.74421106567388</v>
      </c>
      <c r="AY300" s="98">
        <v>418.8062436767579</v>
      </c>
      <c r="AZ300" s="98">
        <v>795.77151324462943</v>
      </c>
      <c r="BA300" s="98">
        <v>423.01343572387691</v>
      </c>
      <c r="BB300" s="98">
        <v>723.59751787719688</v>
      </c>
      <c r="BC300" s="98">
        <v>608.49164726562526</v>
      </c>
      <c r="BD300" s="98">
        <v>899.27398224487297</v>
      </c>
      <c r="BE300" s="98">
        <v>516.36237462768497</v>
      </c>
      <c r="BF300" s="98">
        <v>654.07739077758754</v>
      </c>
      <c r="BG300" s="98">
        <v>605.30076293334923</v>
      </c>
      <c r="BH300" s="98">
        <v>1922.441332165529</v>
      </c>
      <c r="BI300" s="98">
        <v>1933.472323864743</v>
      </c>
      <c r="BJ300" s="98">
        <v>1656.665282983399</v>
      </c>
      <c r="BK300" s="98">
        <v>1418.1889076782229</v>
      </c>
      <c r="BL300" s="98">
        <v>1654.0197511474601</v>
      </c>
      <c r="BM300" s="98">
        <v>1410.5059231323251</v>
      </c>
      <c r="BN300" s="98">
        <v>1722.877287524414</v>
      </c>
      <c r="BO300" s="98">
        <v>1977.57257075805</v>
      </c>
      <c r="BP300" s="98">
        <v>1984.1392594299309</v>
      </c>
      <c r="BQ300" s="98">
        <v>2245.3052663513172</v>
      </c>
      <c r="BR300" s="98">
        <v>4271.3494766479489</v>
      </c>
      <c r="BS300" s="98">
        <v>1949.7581584350571</v>
      </c>
      <c r="BT300" s="98">
        <v>2028.342004687501</v>
      </c>
      <c r="BU300" s="98">
        <v>1751.7917822204579</v>
      </c>
      <c r="BV300" s="98">
        <v>1433.0624978210451</v>
      </c>
      <c r="BW300" s="98">
        <v>2898.8967698059059</v>
      </c>
      <c r="BX300" s="98">
        <v>3764.0797725891098</v>
      </c>
      <c r="BY300" s="98">
        <v>3936.512466497803</v>
      </c>
      <c r="BZ300" s="98">
        <v>3438.6673719238238</v>
      </c>
      <c r="CA300" s="98">
        <v>3055.7263839904772</v>
      </c>
      <c r="CB300" s="98">
        <v>3280.3246250427201</v>
      </c>
    </row>
    <row r="301" spans="1:80">
      <c r="A301" s="97">
        <v>299</v>
      </c>
      <c r="B301" s="96" t="s">
        <v>253</v>
      </c>
      <c r="C301" s="96" t="s">
        <v>254</v>
      </c>
      <c r="F301" s="96" t="s">
        <v>255</v>
      </c>
      <c r="G301" s="96">
        <v>1</v>
      </c>
      <c r="H301" s="96">
        <v>66</v>
      </c>
      <c r="I301" s="96">
        <v>11</v>
      </c>
      <c r="J301" s="96" t="s">
        <v>256</v>
      </c>
      <c r="K301" s="96">
        <v>4</v>
      </c>
      <c r="L301" s="96" t="s">
        <v>338</v>
      </c>
      <c r="M301" s="96" t="s">
        <v>1</v>
      </c>
      <c r="N301" s="96" t="s">
        <v>261</v>
      </c>
      <c r="O301" s="96" t="s">
        <v>184</v>
      </c>
      <c r="P301" s="96" t="s">
        <v>184</v>
      </c>
      <c r="Q301" s="96" t="s">
        <v>1</v>
      </c>
      <c r="R301" s="96" t="s">
        <v>261</v>
      </c>
      <c r="S301" s="96" t="s">
        <v>262</v>
      </c>
      <c r="T301" s="96" t="s">
        <v>262</v>
      </c>
      <c r="U301" s="98">
        <v>777.05429630126923</v>
      </c>
      <c r="V301" s="98">
        <v>1226.009359362793</v>
      </c>
      <c r="W301" s="98">
        <v>123.4293881713868</v>
      </c>
      <c r="X301" s="98">
        <v>3013.083641607675</v>
      </c>
      <c r="Y301" s="98">
        <v>2960.9905086853182</v>
      </c>
      <c r="Z301" s="98">
        <v>730.73354475097631</v>
      </c>
      <c r="AA301" s="98">
        <v>220.4680080749512</v>
      </c>
      <c r="AB301" s="98">
        <v>519.13238283691419</v>
      </c>
      <c r="AC301" s="98">
        <v>513.47739209594738</v>
      </c>
      <c r="AD301" s="98">
        <v>323.59658325805663</v>
      </c>
      <c r="AE301" s="98">
        <v>1243.7094321655279</v>
      </c>
      <c r="AF301" s="98">
        <v>986.14201107788051</v>
      </c>
      <c r="AG301" s="98">
        <v>552.9719541687009</v>
      </c>
      <c r="AH301" s="98">
        <v>1131.236751861572</v>
      </c>
      <c r="AI301" s="98">
        <v>746.89374267578069</v>
      </c>
      <c r="AJ301" s="98">
        <v>469.0193325988771</v>
      </c>
      <c r="AK301" s="98">
        <v>506.74567167358418</v>
      </c>
      <c r="AL301" s="98">
        <v>891.61708641357382</v>
      </c>
      <c r="AM301" s="98">
        <v>254.5024865295411</v>
      </c>
      <c r="AN301" s="98">
        <v>490.57278449707047</v>
      </c>
      <c r="AO301" s="98">
        <v>479.54154777832031</v>
      </c>
      <c r="AP301" s="98">
        <v>814.3116398498538</v>
      </c>
      <c r="AQ301" s="98">
        <v>781.53204577636666</v>
      </c>
      <c r="AR301" s="98">
        <v>1148.0413474121101</v>
      </c>
      <c r="AS301" s="98">
        <v>467.27340344848631</v>
      </c>
      <c r="AT301" s="98">
        <v>563.25035240478542</v>
      </c>
      <c r="AU301" s="98">
        <v>804.72789451293943</v>
      </c>
      <c r="AV301" s="98">
        <v>1264.4382658203131</v>
      </c>
      <c r="AW301" s="98">
        <v>720.37082144165026</v>
      </c>
      <c r="AX301" s="98">
        <v>548.17103496093773</v>
      </c>
      <c r="AY301" s="98">
        <v>648.6789188598633</v>
      </c>
      <c r="AZ301" s="98">
        <v>533.6449818847658</v>
      </c>
      <c r="BA301" s="98">
        <v>1246.25576994629</v>
      </c>
      <c r="BB301" s="98">
        <v>631.89466321411146</v>
      </c>
      <c r="BC301" s="98">
        <v>617.68703351440467</v>
      </c>
      <c r="BD301" s="98">
        <v>656.10192094116235</v>
      </c>
      <c r="BE301" s="98">
        <v>452.8826355407715</v>
      </c>
      <c r="BF301" s="98">
        <v>602.54286310424789</v>
      </c>
      <c r="BG301" s="98">
        <v>487.01112047119068</v>
      </c>
      <c r="BH301" s="98">
        <v>4711.2434251708937</v>
      </c>
      <c r="BI301" s="98">
        <v>921.6351817810048</v>
      </c>
      <c r="BJ301" s="98">
        <v>1349.5132685180661</v>
      </c>
      <c r="BK301" s="98">
        <v>637.21249604492186</v>
      </c>
      <c r="BL301" s="98">
        <v>990.27984200439414</v>
      </c>
      <c r="BM301" s="98">
        <v>1135.6916132141109</v>
      </c>
      <c r="BN301" s="98">
        <v>889.30011781005817</v>
      </c>
      <c r="BO301" s="98">
        <v>1034.844144360351</v>
      </c>
      <c r="BP301" s="98">
        <v>964.5795564697263</v>
      </c>
      <c r="BQ301" s="98">
        <v>913.97584857788081</v>
      </c>
      <c r="BR301" s="98">
        <v>1059.6342641967769</v>
      </c>
      <c r="BS301" s="98">
        <v>1641.763610687254</v>
      </c>
      <c r="BT301" s="98">
        <v>856.20743103637744</v>
      </c>
      <c r="BU301" s="98">
        <v>1568.0122340515129</v>
      </c>
      <c r="BV301" s="98">
        <v>901.20556457519535</v>
      </c>
      <c r="BW301" s="98">
        <v>1019.106020410157</v>
      </c>
      <c r="BX301" s="98">
        <v>993.37831319580039</v>
      </c>
      <c r="BY301" s="98">
        <v>1129.263225189208</v>
      </c>
      <c r="BZ301" s="98">
        <v>1960.638493511962</v>
      </c>
      <c r="CA301" s="98">
        <v>912.90111365356404</v>
      </c>
      <c r="CB301" s="98">
        <v>1108.8717636779779</v>
      </c>
    </row>
    <row r="302" spans="1:80">
      <c r="A302" s="97">
        <v>300</v>
      </c>
      <c r="B302" s="96" t="s">
        <v>253</v>
      </c>
      <c r="C302" s="96" t="s">
        <v>254</v>
      </c>
      <c r="F302" s="96" t="s">
        <v>255</v>
      </c>
      <c r="G302" s="96">
        <v>1</v>
      </c>
      <c r="H302" s="96">
        <v>66</v>
      </c>
      <c r="I302" s="96">
        <v>12</v>
      </c>
      <c r="J302" s="96" t="s">
        <v>256</v>
      </c>
      <c r="K302" s="96">
        <v>4</v>
      </c>
      <c r="L302" s="96" t="s">
        <v>338</v>
      </c>
      <c r="M302" s="96" t="s">
        <v>1</v>
      </c>
      <c r="N302" s="96" t="s">
        <v>261</v>
      </c>
      <c r="O302" s="96" t="s">
        <v>184</v>
      </c>
      <c r="P302" s="96" t="s">
        <v>184</v>
      </c>
      <c r="Q302" s="96" t="s">
        <v>1</v>
      </c>
      <c r="R302" s="96" t="s">
        <v>261</v>
      </c>
      <c r="S302" s="96" t="s">
        <v>263</v>
      </c>
      <c r="T302" s="96" t="s">
        <v>263</v>
      </c>
      <c r="U302" s="98">
        <v>26435.471600744659</v>
      </c>
      <c r="V302" s="98">
        <v>215967.01963344109</v>
      </c>
      <c r="W302" s="98">
        <v>73757.824458563307</v>
      </c>
      <c r="X302" s="98">
        <v>66822.613598455922</v>
      </c>
      <c r="Y302" s="98">
        <v>47245.899351122956</v>
      </c>
      <c r="Z302" s="98">
        <v>43627.646006115698</v>
      </c>
      <c r="AA302" s="98">
        <v>54628.534212530547</v>
      </c>
      <c r="AB302" s="98">
        <v>70895.511290710434</v>
      </c>
      <c r="AC302" s="98">
        <v>102607.02917952269</v>
      </c>
      <c r="AD302" s="98">
        <v>29579.72588236081</v>
      </c>
      <c r="AE302" s="98">
        <v>82148.762128936985</v>
      </c>
      <c r="AF302" s="98">
        <v>59848.921848077487</v>
      </c>
      <c r="AG302" s="98">
        <v>68596.093167303523</v>
      </c>
      <c r="AH302" s="98">
        <v>97638.163017633051</v>
      </c>
      <c r="AI302" s="98">
        <v>48411.889268121377</v>
      </c>
      <c r="AJ302" s="98">
        <v>66153.633844445852</v>
      </c>
      <c r="AK302" s="98">
        <v>46542.814699890187</v>
      </c>
      <c r="AL302" s="98">
        <v>87619.548739477483</v>
      </c>
      <c r="AM302" s="98">
        <v>55614.94749957278</v>
      </c>
      <c r="AN302" s="98">
        <v>62113.990866741908</v>
      </c>
      <c r="AO302" s="98">
        <v>59853.902715301498</v>
      </c>
      <c r="AP302" s="98">
        <v>54223.551184002667</v>
      </c>
      <c r="AQ302" s="98">
        <v>46407.330318249456</v>
      </c>
      <c r="AR302" s="98">
        <v>78134.634178979453</v>
      </c>
      <c r="AS302" s="98">
        <v>63479.41220078733</v>
      </c>
      <c r="AT302" s="98">
        <v>69976.105842425473</v>
      </c>
      <c r="AU302" s="98">
        <v>64743.561996899531</v>
      </c>
      <c r="AV302" s="98">
        <v>83841.304046045014</v>
      </c>
      <c r="AW302" s="98">
        <v>69441.549011822528</v>
      </c>
      <c r="AX302" s="98">
        <v>47512.918675640831</v>
      </c>
      <c r="AY302" s="98">
        <v>101946.0629504152</v>
      </c>
      <c r="AZ302" s="98">
        <v>57786.139117425613</v>
      </c>
      <c r="BA302" s="98">
        <v>48479.015291070558</v>
      </c>
      <c r="BB302" s="98">
        <v>68861.125345983935</v>
      </c>
      <c r="BC302" s="98">
        <v>74484.97171580205</v>
      </c>
      <c r="BD302" s="98">
        <v>52983.383535199013</v>
      </c>
      <c r="BE302" s="98">
        <v>65386.970907525669</v>
      </c>
      <c r="BF302" s="98">
        <v>47020.382943322817</v>
      </c>
      <c r="BG302" s="98">
        <v>35462.43258815923</v>
      </c>
      <c r="BH302" s="98">
        <v>168235.46959808291</v>
      </c>
      <c r="BI302" s="98">
        <v>69076.890163464312</v>
      </c>
      <c r="BJ302" s="98">
        <v>136282.73188003531</v>
      </c>
      <c r="BK302" s="98">
        <v>109930.3793712709</v>
      </c>
      <c r="BL302" s="98">
        <v>92109.326156707786</v>
      </c>
      <c r="BM302" s="98">
        <v>111615.641504596</v>
      </c>
      <c r="BN302" s="98">
        <v>116402.2940924014</v>
      </c>
      <c r="BO302" s="98">
        <v>106178.4964329955</v>
      </c>
      <c r="BP302" s="98">
        <v>109796.4466463503</v>
      </c>
      <c r="BQ302" s="98">
        <v>130886.5957869877</v>
      </c>
      <c r="BR302" s="98">
        <v>179003.16915817239</v>
      </c>
      <c r="BS302" s="98">
        <v>149033.25233306299</v>
      </c>
      <c r="BT302" s="98">
        <v>109792.89741459359</v>
      </c>
      <c r="BU302" s="98">
        <v>118610.1824295593</v>
      </c>
      <c r="BV302" s="98">
        <v>140056.1733142084</v>
      </c>
      <c r="BW302" s="98">
        <v>223496.1017222536</v>
      </c>
      <c r="BX302" s="98">
        <v>111331.1166782044</v>
      </c>
      <c r="BY302" s="98">
        <v>109236.9272736819</v>
      </c>
      <c r="BZ302" s="98">
        <v>111083.6357889588</v>
      </c>
      <c r="CA302" s="98">
        <v>99275.520898858595</v>
      </c>
      <c r="CB302" s="98">
        <v>99212.253473028526</v>
      </c>
    </row>
    <row r="303" spans="1:80">
      <c r="A303" s="97">
        <v>301</v>
      </c>
      <c r="B303" s="96" t="s">
        <v>253</v>
      </c>
      <c r="C303" s="96" t="s">
        <v>254</v>
      </c>
      <c r="F303" s="96" t="s">
        <v>255</v>
      </c>
      <c r="G303" s="96">
        <v>1</v>
      </c>
      <c r="H303" s="96">
        <v>66</v>
      </c>
      <c r="I303" s="96">
        <v>13</v>
      </c>
      <c r="J303" s="96" t="s">
        <v>256</v>
      </c>
      <c r="K303" s="96">
        <v>4</v>
      </c>
      <c r="L303" s="96" t="s">
        <v>338</v>
      </c>
      <c r="M303" s="96" t="s">
        <v>1</v>
      </c>
      <c r="N303" s="96" t="s">
        <v>261</v>
      </c>
      <c r="O303" s="96" t="s">
        <v>184</v>
      </c>
      <c r="P303" s="96" t="s">
        <v>184</v>
      </c>
      <c r="Q303" s="96" t="s">
        <v>1</v>
      </c>
      <c r="R303" s="96" t="s">
        <v>261</v>
      </c>
      <c r="S303" s="96" t="s">
        <v>264</v>
      </c>
      <c r="T303" s="96" t="s">
        <v>264</v>
      </c>
      <c r="U303" s="98">
        <v>165.79776611938459</v>
      </c>
      <c r="V303" s="98">
        <v>21.142820086669921</v>
      </c>
      <c r="W303" s="98">
        <v>5.307389990234376</v>
      </c>
      <c r="X303" s="98">
        <v>5.3987293395996101</v>
      </c>
      <c r="Y303" s="98">
        <v>9.9090988525390635</v>
      </c>
      <c r="Z303" s="98">
        <v>25.754894097900369</v>
      </c>
      <c r="AA303" s="98">
        <v>44.241346881103503</v>
      </c>
      <c r="AB303" s="98">
        <v>39.207543865966812</v>
      </c>
      <c r="AC303" s="98">
        <v>4.6913746032714849</v>
      </c>
      <c r="AD303" s="98">
        <v>1.592789221191407</v>
      </c>
      <c r="AE303" s="98">
        <v>4.3367183105468747</v>
      </c>
      <c r="AF303" s="98">
        <v>24.152200964355469</v>
      </c>
      <c r="AG303" s="98">
        <v>6.7238122131347664</v>
      </c>
      <c r="AH303" s="98">
        <v>53.974742181396458</v>
      </c>
      <c r="AI303" s="98">
        <v>15.927591137695311</v>
      </c>
      <c r="AJ303" s="98">
        <v>5.0467543457031248</v>
      </c>
      <c r="AK303" s="98">
        <v>6.4603688110351571</v>
      </c>
      <c r="AL303" s="98">
        <v>16.725338220214841</v>
      </c>
      <c r="AM303" s="98">
        <v>5.4869778320312497</v>
      </c>
      <c r="AN303" s="98">
        <v>35.65485483398438</v>
      </c>
      <c r="AO303" s="98">
        <v>11.67778383789063</v>
      </c>
      <c r="AP303" s="98">
        <v>7.6993190124511681</v>
      </c>
      <c r="AQ303" s="98">
        <v>2.1236137939453119</v>
      </c>
      <c r="AR303" s="98">
        <v>9.1149912475585939</v>
      </c>
      <c r="AS303" s="98">
        <v>10.44503551635743</v>
      </c>
      <c r="AT303" s="98">
        <v>6.9061171569824236</v>
      </c>
      <c r="AU303" s="98">
        <v>2.8316255798339842</v>
      </c>
      <c r="AV303" s="98">
        <v>20.88221887817383</v>
      </c>
      <c r="AW303" s="98">
        <v>3.627510034179688</v>
      </c>
      <c r="AX303" s="98">
        <v>20.88639874267578</v>
      </c>
      <c r="AY303" s="98">
        <v>6.0186525329589831</v>
      </c>
      <c r="AZ303" s="98">
        <v>3.1857792968749998</v>
      </c>
      <c r="BA303" s="98">
        <v>9.8236396179199232</v>
      </c>
      <c r="BB303" s="98">
        <v>21.073770758056639</v>
      </c>
      <c r="BC303" s="98">
        <v>10.00357279052734</v>
      </c>
      <c r="BD303" s="98">
        <v>20.545805957031249</v>
      </c>
      <c r="BE303" s="98">
        <v>27.175125463867211</v>
      </c>
      <c r="BF303" s="98">
        <v>70.431486297607321</v>
      </c>
      <c r="BG303" s="98">
        <v>15.660041308593749</v>
      </c>
      <c r="BH303" s="98">
        <v>152.467257067871</v>
      </c>
      <c r="BI303" s="98">
        <v>36.288275897216778</v>
      </c>
      <c r="BJ303" s="98">
        <v>29.201043280029289</v>
      </c>
      <c r="BK303" s="98">
        <v>24.687277117919919</v>
      </c>
      <c r="BL303" s="98">
        <v>16.637246057128909</v>
      </c>
      <c r="BM303" s="98">
        <v>18.853108740234379</v>
      </c>
      <c r="BN303" s="98">
        <v>20.63897055053711</v>
      </c>
      <c r="BO303" s="98">
        <v>59.734103149414061</v>
      </c>
      <c r="BP303" s="98">
        <v>20.08977304077149</v>
      </c>
      <c r="BQ303" s="98">
        <v>43.916402990722638</v>
      </c>
      <c r="BR303" s="98">
        <v>188.5823895812988</v>
      </c>
      <c r="BS303" s="98">
        <v>32.748234094238299</v>
      </c>
      <c r="BT303" s="98">
        <v>24.957461627197279</v>
      </c>
      <c r="BU303" s="98">
        <v>18.143159387207032</v>
      </c>
      <c r="BV303" s="98">
        <v>30.906013934326161</v>
      </c>
      <c r="BW303" s="98">
        <v>49.108648425292976</v>
      </c>
      <c r="BX303" s="98">
        <v>75.227879748535159</v>
      </c>
      <c r="BY303" s="98">
        <v>30.179062866210941</v>
      </c>
      <c r="BZ303" s="98">
        <v>27.437092871093739</v>
      </c>
      <c r="CA303" s="98">
        <v>25.400631451416011</v>
      </c>
      <c r="CB303" s="98">
        <v>38.495495489501927</v>
      </c>
    </row>
    <row r="304" spans="1:80">
      <c r="A304" s="97">
        <v>302</v>
      </c>
      <c r="B304" s="96" t="s">
        <v>253</v>
      </c>
      <c r="C304" s="96" t="s">
        <v>254</v>
      </c>
      <c r="F304" s="96" t="s">
        <v>255</v>
      </c>
      <c r="G304" s="96">
        <v>1</v>
      </c>
      <c r="H304" s="96">
        <v>66</v>
      </c>
      <c r="I304" s="96">
        <v>15</v>
      </c>
      <c r="J304" s="96" t="s">
        <v>256</v>
      </c>
      <c r="K304" s="96">
        <v>4</v>
      </c>
      <c r="L304" s="96" t="s">
        <v>338</v>
      </c>
      <c r="M304" s="96" t="s">
        <v>1</v>
      </c>
      <c r="N304" s="96" t="s">
        <v>261</v>
      </c>
      <c r="O304" s="96" t="s">
        <v>184</v>
      </c>
      <c r="P304" s="96" t="s">
        <v>184</v>
      </c>
      <c r="Q304" s="96" t="s">
        <v>258</v>
      </c>
      <c r="R304" s="96" t="s">
        <v>259</v>
      </c>
      <c r="S304" s="96" t="s">
        <v>14</v>
      </c>
      <c r="T304" s="96" t="s">
        <v>14</v>
      </c>
      <c r="U304" s="98">
        <v>63.35503931884768</v>
      </c>
      <c r="V304" s="98">
        <v>363.61706267700191</v>
      </c>
      <c r="W304" s="98">
        <v>60.935404010009762</v>
      </c>
      <c r="X304" s="98">
        <v>23.837279180908201</v>
      </c>
      <c r="Y304" s="98">
        <v>21.553364825439441</v>
      </c>
      <c r="Z304" s="98">
        <v>30.50025796508789</v>
      </c>
      <c r="AA304" s="98">
        <v>22.378627868652341</v>
      </c>
      <c r="AB304" s="98">
        <v>102.1229661499024</v>
      </c>
      <c r="AC304" s="98">
        <v>40.734368658447259</v>
      </c>
      <c r="AD304" s="98">
        <v>24.187930981445309</v>
      </c>
      <c r="AE304" s="98">
        <v>52.454270477294919</v>
      </c>
      <c r="AF304" s="98">
        <v>10.56747875366211</v>
      </c>
      <c r="AG304" s="98">
        <v>8.1202274414062536</v>
      </c>
      <c r="AH304" s="98">
        <v>88.953313989257737</v>
      </c>
      <c r="AI304" s="98">
        <v>31.258549304199221</v>
      </c>
      <c r="AJ304" s="98">
        <v>35.049547711181653</v>
      </c>
      <c r="AK304" s="98">
        <v>44.162423571777353</v>
      </c>
      <c r="AL304" s="98">
        <v>137.13874672851571</v>
      </c>
      <c r="AM304" s="98">
        <v>10.7876596862793</v>
      </c>
      <c r="AN304" s="98">
        <v>91.282676599121046</v>
      </c>
      <c r="AO304" s="98">
        <v>63.518946722412053</v>
      </c>
      <c r="AP304" s="98">
        <v>190.15710926513671</v>
      </c>
      <c r="AQ304" s="98">
        <v>227.1535327087405</v>
      </c>
      <c r="AR304" s="98">
        <v>308.05178191528307</v>
      </c>
      <c r="AS304" s="98">
        <v>42.376335546875012</v>
      </c>
      <c r="AT304" s="98">
        <v>22.410788867187492</v>
      </c>
      <c r="AU304" s="98">
        <v>54.579258489990217</v>
      </c>
      <c r="AV304" s="98">
        <v>177.31252116699221</v>
      </c>
      <c r="AW304" s="98">
        <v>222.8756842041015</v>
      </c>
      <c r="AX304" s="98">
        <v>89.982934594726487</v>
      </c>
      <c r="AY304" s="98">
        <v>311.73067960205083</v>
      </c>
      <c r="AZ304" s="98">
        <v>211.57638237915049</v>
      </c>
      <c r="BA304" s="98">
        <v>270.37966049194318</v>
      </c>
      <c r="BB304" s="98">
        <v>105.2094563659668</v>
      </c>
      <c r="BC304" s="98">
        <v>136.9057571594239</v>
      </c>
      <c r="BD304" s="98">
        <v>57.192387561035133</v>
      </c>
      <c r="BE304" s="98">
        <v>117.7584943725586</v>
      </c>
      <c r="BF304" s="98">
        <v>267.08641201171872</v>
      </c>
      <c r="BG304" s="98">
        <v>0</v>
      </c>
      <c r="BH304" s="98">
        <v>44.011522924804687</v>
      </c>
      <c r="BI304" s="98">
        <v>15.73888372192382</v>
      </c>
      <c r="BJ304" s="98">
        <v>127.91516771240239</v>
      </c>
      <c r="BK304" s="98">
        <v>77.122210083007843</v>
      </c>
      <c r="BL304" s="98">
        <v>106.04309307250971</v>
      </c>
      <c r="BM304" s="98">
        <v>119.4578585693359</v>
      </c>
      <c r="BN304" s="98">
        <v>226.3464760864257</v>
      </c>
      <c r="BO304" s="98">
        <v>28.509050848388672</v>
      </c>
      <c r="BP304" s="98">
        <v>101.00745888671869</v>
      </c>
      <c r="BQ304" s="98">
        <v>80.161549200439424</v>
      </c>
      <c r="BR304" s="98">
        <v>103.63968082885739</v>
      </c>
      <c r="BS304" s="98">
        <v>509.20472567138643</v>
      </c>
      <c r="BT304" s="98">
        <v>147.0511142700195</v>
      </c>
      <c r="BU304" s="98">
        <v>474.88004376220709</v>
      </c>
      <c r="BV304" s="98">
        <v>136.05703691406239</v>
      </c>
      <c r="BW304" s="98">
        <v>609.14482674560566</v>
      </c>
      <c r="BX304" s="98">
        <v>100.778916796875</v>
      </c>
      <c r="BY304" s="98">
        <v>205.92212034912109</v>
      </c>
      <c r="BZ304" s="98">
        <v>588.5513961669925</v>
      </c>
      <c r="CA304" s="98">
        <v>123.0659842468262</v>
      </c>
      <c r="CB304" s="98">
        <v>138.1810785949707</v>
      </c>
    </row>
    <row r="305" spans="1:80">
      <c r="A305" s="97">
        <v>303</v>
      </c>
      <c r="B305" s="96" t="s">
        <v>253</v>
      </c>
      <c r="C305" s="96" t="s">
        <v>254</v>
      </c>
      <c r="F305" s="96" t="s">
        <v>255</v>
      </c>
      <c r="G305" s="96">
        <v>1</v>
      </c>
      <c r="H305" s="96">
        <v>66</v>
      </c>
      <c r="I305" s="96">
        <v>21</v>
      </c>
      <c r="J305" s="96" t="s">
        <v>256</v>
      </c>
      <c r="K305" s="96">
        <v>4</v>
      </c>
      <c r="L305" s="96" t="s">
        <v>338</v>
      </c>
      <c r="M305" s="96" t="s">
        <v>1</v>
      </c>
      <c r="N305" s="96" t="s">
        <v>261</v>
      </c>
      <c r="O305" s="96" t="s">
        <v>184</v>
      </c>
      <c r="P305" s="96" t="s">
        <v>184</v>
      </c>
      <c r="Q305" s="96" t="s">
        <v>258</v>
      </c>
      <c r="R305" s="96" t="s">
        <v>259</v>
      </c>
      <c r="S305" s="96" t="s">
        <v>265</v>
      </c>
      <c r="T305" s="96" t="s">
        <v>265</v>
      </c>
      <c r="U305" s="98">
        <v>55249.09824492145</v>
      </c>
      <c r="V305" s="98">
        <v>62679.548298101887</v>
      </c>
      <c r="W305" s="98">
        <v>57565.269955908167</v>
      </c>
      <c r="X305" s="98">
        <v>64181.695458563328</v>
      </c>
      <c r="Y305" s="98">
        <v>26085.071600097639</v>
      </c>
      <c r="Z305" s="98">
        <v>33963.143381793292</v>
      </c>
      <c r="AA305" s="98">
        <v>35626.628910620013</v>
      </c>
      <c r="AB305" s="98">
        <v>43321.188087793249</v>
      </c>
      <c r="AC305" s="98">
        <v>34435.646787561112</v>
      </c>
      <c r="AD305" s="98">
        <v>24548.200309570318</v>
      </c>
      <c r="AE305" s="98">
        <v>45238.928286742979</v>
      </c>
      <c r="AF305" s="98">
        <v>30508.545105297861</v>
      </c>
      <c r="AG305" s="98">
        <v>50556.482754437289</v>
      </c>
      <c r="AH305" s="98">
        <v>51559.393147442563</v>
      </c>
      <c r="AI305" s="98">
        <v>35901.501215197757</v>
      </c>
      <c r="AJ305" s="98">
        <v>32874.902492028807</v>
      </c>
      <c r="AK305" s="98">
        <v>31568.86065030516</v>
      </c>
      <c r="AL305" s="98">
        <v>39995.690530285538</v>
      </c>
      <c r="AM305" s="98">
        <v>30242.393486151119</v>
      </c>
      <c r="AN305" s="98">
        <v>28132.242744409141</v>
      </c>
      <c r="AO305" s="98">
        <v>53247.156142486689</v>
      </c>
      <c r="AP305" s="98">
        <v>43183.962986621133</v>
      </c>
      <c r="AQ305" s="98">
        <v>56593.307378997597</v>
      </c>
      <c r="AR305" s="98">
        <v>37020.521029461648</v>
      </c>
      <c r="AS305" s="98">
        <v>36196.898240185197</v>
      </c>
      <c r="AT305" s="98">
        <v>27743.470844714371</v>
      </c>
      <c r="AU305" s="98">
        <v>29855.986043987981</v>
      </c>
      <c r="AV305" s="98">
        <v>39351.381544531258</v>
      </c>
      <c r="AW305" s="98">
        <v>31667.283107110608</v>
      </c>
      <c r="AX305" s="98">
        <v>35747.39540773927</v>
      </c>
      <c r="AY305" s="98">
        <v>41245.600179260196</v>
      </c>
      <c r="AZ305" s="98">
        <v>63335.346921453711</v>
      </c>
      <c r="BA305" s="98">
        <v>36141.755919720461</v>
      </c>
      <c r="BB305" s="98">
        <v>32392.020027874791</v>
      </c>
      <c r="BC305" s="98">
        <v>34104.691548986782</v>
      </c>
      <c r="BD305" s="98">
        <v>25376.483723773192</v>
      </c>
      <c r="BE305" s="98">
        <v>31445.53466048585</v>
      </c>
      <c r="BF305" s="98">
        <v>22489.736042492681</v>
      </c>
      <c r="BG305" s="98">
        <v>46403.121223028611</v>
      </c>
      <c r="BH305" s="98">
        <v>155627.70001389179</v>
      </c>
      <c r="BI305" s="98">
        <v>77443.078964062675</v>
      </c>
      <c r="BJ305" s="98">
        <v>106283.189168823</v>
      </c>
      <c r="BK305" s="98">
        <v>93120.197814269995</v>
      </c>
      <c r="BL305" s="98">
        <v>102555.7513867677</v>
      </c>
      <c r="BM305" s="98">
        <v>80959.261596521144</v>
      </c>
      <c r="BN305" s="98">
        <v>88588.429668450655</v>
      </c>
      <c r="BO305" s="98">
        <v>114096.1419680418</v>
      </c>
      <c r="BP305" s="98">
        <v>118171.6299880127</v>
      </c>
      <c r="BQ305" s="98">
        <v>95423.692590044957</v>
      </c>
      <c r="BR305" s="98">
        <v>180959.92566418971</v>
      </c>
      <c r="BS305" s="98">
        <v>115284.3328275512</v>
      </c>
      <c r="BT305" s="98">
        <v>98336.350391460932</v>
      </c>
      <c r="BU305" s="98">
        <v>121692.0610430176</v>
      </c>
      <c r="BV305" s="98">
        <v>87425.560612188521</v>
      </c>
      <c r="BW305" s="98">
        <v>165617.31380115359</v>
      </c>
      <c r="BX305" s="98">
        <v>123928.7488330562</v>
      </c>
      <c r="BY305" s="98">
        <v>114547.2326169617</v>
      </c>
      <c r="BZ305" s="98">
        <v>91664.094109503349</v>
      </c>
      <c r="CA305" s="98">
        <v>87423.055459820593</v>
      </c>
      <c r="CB305" s="98">
        <v>92634.809315014892</v>
      </c>
    </row>
    <row r="306" spans="1:80">
      <c r="A306" s="97">
        <v>304</v>
      </c>
      <c r="B306" s="96" t="s">
        <v>253</v>
      </c>
      <c r="C306" s="96" t="s">
        <v>254</v>
      </c>
      <c r="F306" s="96" t="s">
        <v>255</v>
      </c>
      <c r="G306" s="96">
        <v>1</v>
      </c>
      <c r="H306" s="96">
        <v>66</v>
      </c>
      <c r="I306" s="96">
        <v>23</v>
      </c>
      <c r="J306" s="96" t="s">
        <v>256</v>
      </c>
      <c r="K306" s="96">
        <v>4</v>
      </c>
      <c r="L306" s="96" t="s">
        <v>338</v>
      </c>
      <c r="M306" s="96" t="s">
        <v>1</v>
      </c>
      <c r="N306" s="96" t="s">
        <v>261</v>
      </c>
      <c r="O306" s="96" t="s">
        <v>184</v>
      </c>
      <c r="P306" s="96" t="s">
        <v>184</v>
      </c>
      <c r="Q306" s="96" t="s">
        <v>1</v>
      </c>
      <c r="R306" s="96" t="s">
        <v>193</v>
      </c>
      <c r="S306" s="96" t="s">
        <v>194</v>
      </c>
      <c r="T306" s="96" t="s">
        <v>194</v>
      </c>
      <c r="U306" s="98">
        <v>174.69632514038059</v>
      </c>
      <c r="V306" s="98">
        <v>951.32676813354408</v>
      </c>
      <c r="W306" s="98">
        <v>496.52357945556668</v>
      </c>
      <c r="X306" s="98">
        <v>152.47991830444329</v>
      </c>
      <c r="Y306" s="98">
        <v>530.3845725097658</v>
      </c>
      <c r="Z306" s="98">
        <v>195.55391836547849</v>
      </c>
      <c r="AA306" s="98">
        <v>387.26609755249029</v>
      </c>
      <c r="AB306" s="98">
        <v>328.71017915039062</v>
      </c>
      <c r="AC306" s="98">
        <v>865.57007636718731</v>
      </c>
      <c r="AD306" s="98">
        <v>294.19666229248082</v>
      </c>
      <c r="AE306" s="98">
        <v>400.53295722656242</v>
      </c>
      <c r="AF306" s="98">
        <v>224.569977380371</v>
      </c>
      <c r="AG306" s="98">
        <v>194.5650274291992</v>
      </c>
      <c r="AH306" s="98">
        <v>369.73901331176751</v>
      </c>
      <c r="AI306" s="98">
        <v>162.1606700805664</v>
      </c>
      <c r="AJ306" s="98">
        <v>76.171847332763676</v>
      </c>
      <c r="AK306" s="98">
        <v>246.34585058593751</v>
      </c>
      <c r="AL306" s="98">
        <v>173.26878265380859</v>
      </c>
      <c r="AM306" s="98">
        <v>78.153876654052738</v>
      </c>
      <c r="AN306" s="98">
        <v>333.36151492309563</v>
      </c>
      <c r="AO306" s="98">
        <v>133.31649049072271</v>
      </c>
      <c r="AP306" s="98">
        <v>273.88514645385737</v>
      </c>
      <c r="AQ306" s="98">
        <v>196.4875306640626</v>
      </c>
      <c r="AR306" s="98">
        <v>132.70144281005861</v>
      </c>
      <c r="AS306" s="98">
        <v>72.824584472656255</v>
      </c>
      <c r="AT306" s="98">
        <v>94.476078662109359</v>
      </c>
      <c r="AU306" s="98">
        <v>79.642493835449216</v>
      </c>
      <c r="AV306" s="98">
        <v>81.327683331298815</v>
      </c>
      <c r="AW306" s="98">
        <v>96.79933439941405</v>
      </c>
      <c r="AX306" s="98">
        <v>230.86792321777341</v>
      </c>
      <c r="AY306" s="98">
        <v>178.8820869506836</v>
      </c>
      <c r="AZ306" s="98">
        <v>119.0238973205567</v>
      </c>
      <c r="BA306" s="98">
        <v>52.079700360107417</v>
      </c>
      <c r="BB306" s="98">
        <v>118.4991141784668</v>
      </c>
      <c r="BC306" s="98">
        <v>58.724725360107392</v>
      </c>
      <c r="BD306" s="98">
        <v>76.55921577758788</v>
      </c>
      <c r="BE306" s="98">
        <v>83.368797534179677</v>
      </c>
      <c r="BF306" s="98">
        <v>129.69230380249019</v>
      </c>
      <c r="BG306" s="98">
        <v>56.537674707031243</v>
      </c>
      <c r="BH306" s="98">
        <v>539.25550384521512</v>
      </c>
      <c r="BI306" s="98">
        <v>295.03784229736328</v>
      </c>
      <c r="BJ306" s="98">
        <v>172.07879169311519</v>
      </c>
      <c r="BK306" s="98">
        <v>312.09475619506838</v>
      </c>
      <c r="BL306" s="98">
        <v>132.86039079589841</v>
      </c>
      <c r="BM306" s="98">
        <v>274.01630278320289</v>
      </c>
      <c r="BN306" s="98">
        <v>133.9488015197754</v>
      </c>
      <c r="BO306" s="98">
        <v>191.66136868896481</v>
      </c>
      <c r="BP306" s="98">
        <v>177.263586328125</v>
      </c>
      <c r="BQ306" s="98">
        <v>167.46754342651349</v>
      </c>
      <c r="BR306" s="98">
        <v>95.764705224609386</v>
      </c>
      <c r="BS306" s="98">
        <v>106.2997278869629</v>
      </c>
      <c r="BT306" s="98">
        <v>157.20104044799811</v>
      </c>
      <c r="BU306" s="98">
        <v>138.132514855957</v>
      </c>
      <c r="BV306" s="98">
        <v>317.94073871459932</v>
      </c>
      <c r="BW306" s="98">
        <v>247.67086716308589</v>
      </c>
      <c r="BX306" s="98">
        <v>73.716819921874972</v>
      </c>
      <c r="BY306" s="98">
        <v>123.83808258056639</v>
      </c>
      <c r="BZ306" s="98">
        <v>126.091618121338</v>
      </c>
      <c r="CA306" s="98">
        <v>177.1327195129395</v>
      </c>
      <c r="CB306" s="98">
        <v>192.04637119140631</v>
      </c>
    </row>
    <row r="307" spans="1:80">
      <c r="A307" s="97">
        <v>305</v>
      </c>
      <c r="B307" s="96" t="s">
        <v>253</v>
      </c>
      <c r="C307" s="96" t="s">
        <v>254</v>
      </c>
      <c r="F307" s="96" t="s">
        <v>255</v>
      </c>
      <c r="G307" s="96">
        <v>1</v>
      </c>
      <c r="H307" s="96">
        <v>66</v>
      </c>
      <c r="I307" s="96">
        <v>24</v>
      </c>
      <c r="J307" s="96" t="s">
        <v>256</v>
      </c>
      <c r="K307" s="96">
        <v>4</v>
      </c>
      <c r="L307" s="96" t="s">
        <v>338</v>
      </c>
      <c r="M307" s="96" t="s">
        <v>1</v>
      </c>
      <c r="N307" s="96" t="s">
        <v>261</v>
      </c>
      <c r="O307" s="96" t="s">
        <v>184</v>
      </c>
      <c r="P307" s="96" t="s">
        <v>184</v>
      </c>
      <c r="Q307" s="96" t="s">
        <v>258</v>
      </c>
      <c r="R307" s="96" t="s">
        <v>193</v>
      </c>
      <c r="S307" s="96" t="s">
        <v>266</v>
      </c>
      <c r="T307" s="96" t="s">
        <v>266</v>
      </c>
      <c r="U307" s="98">
        <v>42.909747058105467</v>
      </c>
      <c r="V307" s="98">
        <v>40.745163769531253</v>
      </c>
      <c r="W307" s="98">
        <v>15.1595299987793</v>
      </c>
      <c r="X307" s="98">
        <v>10.26929810791016</v>
      </c>
      <c r="Y307" s="98">
        <v>14.647618768310551</v>
      </c>
      <c r="Z307" s="98">
        <v>7.6209340637207026</v>
      </c>
      <c r="AA307" s="98">
        <v>3.5779060546874999</v>
      </c>
      <c r="AB307" s="98">
        <v>4.012948114013672</v>
      </c>
      <c r="AC307" s="98">
        <v>5.6073572937011704</v>
      </c>
      <c r="AD307" s="98">
        <v>9.0691278869628889</v>
      </c>
      <c r="AE307" s="98">
        <v>15.692624407958981</v>
      </c>
      <c r="AF307" s="98">
        <v>8.2315003723144518</v>
      </c>
      <c r="AG307" s="98">
        <v>11.36169284057617</v>
      </c>
      <c r="AH307" s="98">
        <v>9.334419555664061</v>
      </c>
      <c r="AI307" s="98">
        <v>16.60575275878907</v>
      </c>
      <c r="AJ307" s="98">
        <v>18.209523504638661</v>
      </c>
      <c r="AK307" s="98">
        <v>17.096214508056629</v>
      </c>
      <c r="AL307" s="98">
        <v>16.498187335205081</v>
      </c>
      <c r="AM307" s="98">
        <v>5.4237143676757809</v>
      </c>
      <c r="AN307" s="98">
        <v>6.6865038391113281</v>
      </c>
      <c r="AO307" s="98">
        <v>5.1079850585937496</v>
      </c>
      <c r="AP307" s="98">
        <v>8.9194318298339841</v>
      </c>
      <c r="AQ307" s="98">
        <v>6.7780410583496096</v>
      </c>
      <c r="AR307" s="98">
        <v>12.538467260742189</v>
      </c>
      <c r="AS307" s="98">
        <v>16.466138879394531</v>
      </c>
      <c r="AT307" s="98">
        <v>10.73676260986328</v>
      </c>
      <c r="AU307" s="98">
        <v>68.694606072998297</v>
      </c>
      <c r="AV307" s="98">
        <v>95.376894586181464</v>
      </c>
      <c r="AW307" s="98">
        <v>73.662399102783169</v>
      </c>
      <c r="AX307" s="98">
        <v>20.638523162841789</v>
      </c>
      <c r="AY307" s="98">
        <v>69.804040869140749</v>
      </c>
      <c r="AZ307" s="98">
        <v>36.790753906250032</v>
      </c>
      <c r="BA307" s="98">
        <v>49.77550148925787</v>
      </c>
      <c r="BB307" s="98">
        <v>45.606715734863258</v>
      </c>
      <c r="BC307" s="98">
        <v>55.717142370605522</v>
      </c>
      <c r="BD307" s="98">
        <v>234.29672733764619</v>
      </c>
      <c r="BE307" s="98">
        <v>104.9442524475098</v>
      </c>
      <c r="BF307" s="98">
        <v>100.8947914123535</v>
      </c>
      <c r="BG307" s="98">
        <v>202.56486076049771</v>
      </c>
      <c r="BH307" s="98">
        <v>132.37881942749021</v>
      </c>
      <c r="BI307" s="98">
        <v>26.823796691894529</v>
      </c>
      <c r="BJ307" s="98">
        <v>48.886627679443372</v>
      </c>
      <c r="BK307" s="98">
        <v>185.99549790649479</v>
      </c>
      <c r="BL307" s="98">
        <v>31.998276214599599</v>
      </c>
      <c r="BM307" s="98">
        <v>313.44329177246141</v>
      </c>
      <c r="BN307" s="98">
        <v>323.30923619995059</v>
      </c>
      <c r="BO307" s="98">
        <v>59.199518261718772</v>
      </c>
      <c r="BP307" s="98">
        <v>407.18493690185608</v>
      </c>
      <c r="BQ307" s="98">
        <v>537.74521690063295</v>
      </c>
      <c r="BR307" s="98">
        <v>870.89663439941387</v>
      </c>
      <c r="BS307" s="98">
        <v>610.28170367433108</v>
      </c>
      <c r="BT307" s="98">
        <v>73.560340625000009</v>
      </c>
      <c r="BU307" s="98">
        <v>169.3994120178225</v>
      </c>
      <c r="BV307" s="98">
        <v>361.13048308105419</v>
      </c>
      <c r="BW307" s="98">
        <v>352.71664329223591</v>
      </c>
      <c r="BX307" s="98">
        <v>745.07703656005674</v>
      </c>
      <c r="BY307" s="98">
        <v>2984.288103607068</v>
      </c>
      <c r="BZ307" s="98">
        <v>1656.6458239135229</v>
      </c>
      <c r="CA307" s="98">
        <v>1076.735256518595</v>
      </c>
      <c r="CB307" s="98">
        <v>1679.323697015298</v>
      </c>
    </row>
    <row r="308" spans="1:80">
      <c r="A308" s="97">
        <v>306</v>
      </c>
      <c r="B308" s="96" t="s">
        <v>253</v>
      </c>
      <c r="C308" s="96" t="s">
        <v>254</v>
      </c>
      <c r="F308" s="96" t="s">
        <v>255</v>
      </c>
      <c r="G308" s="96">
        <v>1</v>
      </c>
      <c r="H308" s="96">
        <v>66</v>
      </c>
      <c r="I308" s="96">
        <v>25</v>
      </c>
      <c r="J308" s="96" t="s">
        <v>256</v>
      </c>
      <c r="K308" s="96">
        <v>4</v>
      </c>
      <c r="L308" s="96" t="s">
        <v>338</v>
      </c>
      <c r="M308" s="96" t="s">
        <v>1</v>
      </c>
      <c r="N308" s="96" t="s">
        <v>261</v>
      </c>
      <c r="O308" s="96" t="s">
        <v>184</v>
      </c>
      <c r="P308" s="96" t="s">
        <v>184</v>
      </c>
      <c r="Q308" s="96" t="s">
        <v>258</v>
      </c>
      <c r="R308" s="96" t="s">
        <v>193</v>
      </c>
      <c r="S308" s="96" t="s">
        <v>267</v>
      </c>
      <c r="T308" s="96" t="s">
        <v>267</v>
      </c>
      <c r="U308" s="98">
        <v>86.39566109619139</v>
      </c>
      <c r="V308" s="98">
        <v>128.3078053833008</v>
      </c>
      <c r="W308" s="98">
        <v>2.9754168701171881</v>
      </c>
      <c r="X308" s="98">
        <v>3.500795709228516</v>
      </c>
      <c r="Y308" s="98">
        <v>6.6623242431640639</v>
      </c>
      <c r="Z308" s="98">
        <v>13.32101732788086</v>
      </c>
      <c r="AA308" s="98">
        <v>111.0900241149902</v>
      </c>
      <c r="AB308" s="98">
        <v>107.8029174011231</v>
      </c>
      <c r="AC308" s="98">
        <v>35.128426080322257</v>
      </c>
      <c r="AD308" s="98">
        <v>4.986206677246094</v>
      </c>
      <c r="AE308" s="98">
        <v>15.312879681396479</v>
      </c>
      <c r="AF308" s="98">
        <v>16.593777447509769</v>
      </c>
      <c r="AG308" s="98">
        <v>13.318994158935549</v>
      </c>
      <c r="AH308" s="98">
        <v>37.530916369628898</v>
      </c>
      <c r="AI308" s="98">
        <v>37.244119555664057</v>
      </c>
      <c r="AJ308" s="98">
        <v>24.996295520019519</v>
      </c>
      <c r="AK308" s="98">
        <v>11.45995405273437</v>
      </c>
      <c r="AL308" s="98">
        <v>26.72597844848632</v>
      </c>
      <c r="AM308" s="98">
        <v>16.157085052490231</v>
      </c>
      <c r="AN308" s="98">
        <v>8.0121222167968753</v>
      </c>
      <c r="AO308" s="98">
        <v>6.8467601074218747</v>
      </c>
      <c r="AP308" s="98">
        <v>8.7812966674804684</v>
      </c>
      <c r="AQ308" s="98">
        <v>37.217776959228523</v>
      </c>
      <c r="AR308" s="98">
        <v>12.08812963867188</v>
      </c>
      <c r="AS308" s="98">
        <v>23.415659423828121</v>
      </c>
      <c r="AT308" s="98">
        <v>12.1650810546875</v>
      </c>
      <c r="AU308" s="98">
        <v>17.80268993530273</v>
      </c>
      <c r="AV308" s="98">
        <v>29.66318754882812</v>
      </c>
      <c r="AW308" s="98">
        <v>22.030824407958981</v>
      </c>
      <c r="AX308" s="98">
        <v>7.7063658874511738</v>
      </c>
      <c r="AY308" s="98">
        <v>31.795662219238281</v>
      </c>
      <c r="AZ308" s="98">
        <v>6.4865270812988287</v>
      </c>
      <c r="BA308" s="98">
        <v>20.813410516357429</v>
      </c>
      <c r="BB308" s="98">
        <v>26.872926861572271</v>
      </c>
      <c r="BC308" s="98">
        <v>17.988564056396491</v>
      </c>
      <c r="BD308" s="98">
        <v>11.807581445312501</v>
      </c>
      <c r="BE308" s="98">
        <v>14.835427862548819</v>
      </c>
      <c r="BF308" s="98">
        <v>7.6921655456542979</v>
      </c>
      <c r="BG308" s="98">
        <v>0</v>
      </c>
      <c r="BH308" s="98">
        <v>30.349059588623039</v>
      </c>
      <c r="BI308" s="98">
        <v>48.535959442138683</v>
      </c>
      <c r="BJ308" s="98">
        <v>120.97537765502931</v>
      </c>
      <c r="BK308" s="98">
        <v>27.568812536621099</v>
      </c>
      <c r="BL308" s="98">
        <v>31.734878021240231</v>
      </c>
      <c r="BM308" s="98">
        <v>34.489369909667957</v>
      </c>
      <c r="BN308" s="98">
        <v>44.989909844970697</v>
      </c>
      <c r="BO308" s="98">
        <v>153.35526091918939</v>
      </c>
      <c r="BP308" s="98">
        <v>39.668980328369138</v>
      </c>
      <c r="BQ308" s="98">
        <v>34.835928259277352</v>
      </c>
      <c r="BR308" s="98">
        <v>19.705930285644531</v>
      </c>
      <c r="BS308" s="98">
        <v>38.226581921386718</v>
      </c>
      <c r="BT308" s="98">
        <v>31.370390057373051</v>
      </c>
      <c r="BU308" s="98">
        <v>79.31321524658199</v>
      </c>
      <c r="BV308" s="98">
        <v>35.264034667968737</v>
      </c>
      <c r="BW308" s="98">
        <v>63.922928735351547</v>
      </c>
      <c r="BX308" s="98">
        <v>21.982489880371091</v>
      </c>
      <c r="BY308" s="98">
        <v>16.719124584960941</v>
      </c>
      <c r="BZ308" s="98">
        <v>18.451384466552739</v>
      </c>
      <c r="CA308" s="98">
        <v>10.1637516784668</v>
      </c>
      <c r="CB308" s="98">
        <v>12.27525690917969</v>
      </c>
    </row>
    <row r="309" spans="1:80">
      <c r="A309" s="97">
        <v>307</v>
      </c>
      <c r="B309" s="96" t="s">
        <v>253</v>
      </c>
      <c r="C309" s="96" t="s">
        <v>254</v>
      </c>
      <c r="F309" s="96" t="s">
        <v>255</v>
      </c>
      <c r="G309" s="96">
        <v>1</v>
      </c>
      <c r="H309" s="96">
        <v>66</v>
      </c>
      <c r="I309" s="96">
        <v>29</v>
      </c>
      <c r="J309" s="96" t="s">
        <v>256</v>
      </c>
      <c r="K309" s="96">
        <v>4</v>
      </c>
      <c r="L309" s="96" t="s">
        <v>338</v>
      </c>
      <c r="M309" s="96" t="s">
        <v>1</v>
      </c>
      <c r="N309" s="96" t="s">
        <v>261</v>
      </c>
      <c r="O309" s="96" t="s">
        <v>184</v>
      </c>
      <c r="P309" s="96" t="s">
        <v>184</v>
      </c>
      <c r="Q309" s="96" t="s">
        <v>1</v>
      </c>
      <c r="R309" s="96" t="s">
        <v>261</v>
      </c>
      <c r="S309" s="96" t="s">
        <v>269</v>
      </c>
      <c r="T309" s="96" t="s">
        <v>269</v>
      </c>
      <c r="U309" s="98">
        <v>9645.438677246093</v>
      </c>
      <c r="V309" s="98">
        <v>26703.193046020559</v>
      </c>
      <c r="W309" s="98">
        <v>10497.77241196897</v>
      </c>
      <c r="X309" s="98">
        <v>8134.8434448303069</v>
      </c>
      <c r="Y309" s="98">
        <v>14971.28690747685</v>
      </c>
      <c r="Z309" s="98">
        <v>16180.761533801289</v>
      </c>
      <c r="AA309" s="98">
        <v>5298.4144646423329</v>
      </c>
      <c r="AB309" s="98">
        <v>14233.19749705202</v>
      </c>
      <c r="AC309" s="98">
        <v>18525.112275762931</v>
      </c>
      <c r="AD309" s="98">
        <v>10058.964259326171</v>
      </c>
      <c r="AE309" s="98">
        <v>15538.993807324259</v>
      </c>
      <c r="AF309" s="98">
        <v>8405.7098301696733</v>
      </c>
      <c r="AG309" s="98">
        <v>13190.609068878181</v>
      </c>
      <c r="AH309" s="98">
        <v>9807.1446282348516</v>
      </c>
      <c r="AI309" s="98">
        <v>8197.5487072570795</v>
      </c>
      <c r="AJ309" s="98">
        <v>10790.1095579834</v>
      </c>
      <c r="AK309" s="98">
        <v>7768.0039836425767</v>
      </c>
      <c r="AL309" s="98">
        <v>8466.3208999206763</v>
      </c>
      <c r="AM309" s="98">
        <v>9411.2951235168402</v>
      </c>
      <c r="AN309" s="98">
        <v>10229.3202739441</v>
      </c>
      <c r="AO309" s="98">
        <v>5456.3484794372553</v>
      </c>
      <c r="AP309" s="98">
        <v>9797.6405917053289</v>
      </c>
      <c r="AQ309" s="98">
        <v>7677.2444649169929</v>
      </c>
      <c r="AR309" s="98">
        <v>8482.5224418151811</v>
      </c>
      <c r="AS309" s="98">
        <v>9209.0519439819327</v>
      </c>
      <c r="AT309" s="98">
        <v>8361.9886633605875</v>
      </c>
      <c r="AU309" s="98">
        <v>11413.169092504901</v>
      </c>
      <c r="AV309" s="98">
        <v>10832.37526669922</v>
      </c>
      <c r="AW309" s="98">
        <v>5936.0464952026314</v>
      </c>
      <c r="AX309" s="98">
        <v>20076.327892236299</v>
      </c>
      <c r="AY309" s="98">
        <v>7136.9085471008293</v>
      </c>
      <c r="AZ309" s="98">
        <v>6965.4126024169846</v>
      </c>
      <c r="BA309" s="98">
        <v>5519.4543709594773</v>
      </c>
      <c r="BB309" s="98">
        <v>8995.6519823730523</v>
      </c>
      <c r="BC309" s="98">
        <v>7999.1513097656234</v>
      </c>
      <c r="BD309" s="98">
        <v>6500.4470484436024</v>
      </c>
      <c r="BE309" s="98">
        <v>7537.1044926147506</v>
      </c>
      <c r="BF309" s="98">
        <v>6729.6390469787593</v>
      </c>
      <c r="BG309" s="98">
        <v>3293.3967194335919</v>
      </c>
      <c r="BH309" s="98">
        <v>22902.71366520994</v>
      </c>
      <c r="BI309" s="98">
        <v>12338.59861035766</v>
      </c>
      <c r="BJ309" s="98">
        <v>16561.084503930651</v>
      </c>
      <c r="BK309" s="98">
        <v>13370.566426367181</v>
      </c>
      <c r="BL309" s="98">
        <v>7616.4416970153798</v>
      </c>
      <c r="BM309" s="98">
        <v>13651.60734768065</v>
      </c>
      <c r="BN309" s="98">
        <v>9514.4765811584439</v>
      </c>
      <c r="BO309" s="98">
        <v>14932.076414508059</v>
      </c>
      <c r="BP309" s="98">
        <v>11519.43148607789</v>
      </c>
      <c r="BQ309" s="98">
        <v>15314.87193225706</v>
      </c>
      <c r="BR309" s="98">
        <v>33296.069158422863</v>
      </c>
      <c r="BS309" s="98">
        <v>18073.749472003208</v>
      </c>
      <c r="BT309" s="98">
        <v>18070.917442974849</v>
      </c>
      <c r="BU309" s="98">
        <v>8273.5833678771905</v>
      </c>
      <c r="BV309" s="98">
        <v>12996.68424326782</v>
      </c>
      <c r="BW309" s="98">
        <v>37696.449022930843</v>
      </c>
      <c r="BX309" s="98">
        <v>23275.46781678461</v>
      </c>
      <c r="BY309" s="98">
        <v>17471.114167437721</v>
      </c>
      <c r="BZ309" s="98">
        <v>17911.908883709719</v>
      </c>
      <c r="CA309" s="98">
        <v>14612.422372564681</v>
      </c>
      <c r="CB309" s="98">
        <v>13623.52447295532</v>
      </c>
    </row>
    <row r="310" spans="1:80">
      <c r="A310" s="97">
        <v>308</v>
      </c>
      <c r="B310" s="96" t="s">
        <v>253</v>
      </c>
      <c r="C310" s="96" t="s">
        <v>254</v>
      </c>
      <c r="F310" s="96" t="s">
        <v>255</v>
      </c>
      <c r="G310" s="96">
        <v>1</v>
      </c>
      <c r="H310" s="96">
        <v>66</v>
      </c>
      <c r="I310" s="96">
        <v>30</v>
      </c>
      <c r="J310" s="96" t="s">
        <v>256</v>
      </c>
      <c r="K310" s="96">
        <v>4</v>
      </c>
      <c r="L310" s="96" t="s">
        <v>338</v>
      </c>
      <c r="M310" s="96" t="s">
        <v>1</v>
      </c>
      <c r="N310" s="96" t="s">
        <v>261</v>
      </c>
      <c r="O310" s="96" t="s">
        <v>184</v>
      </c>
      <c r="P310" s="96" t="s">
        <v>184</v>
      </c>
      <c r="Q310" s="96" t="s">
        <v>258</v>
      </c>
      <c r="R310" s="96" t="s">
        <v>193</v>
      </c>
      <c r="S310" s="96" t="s">
        <v>17</v>
      </c>
      <c r="T310" s="96" t="s">
        <v>17</v>
      </c>
      <c r="U310" s="98">
        <v>2.987356298828125</v>
      </c>
      <c r="V310" s="98">
        <v>4.8936788513183593</v>
      </c>
      <c r="W310" s="98">
        <v>7.4343890624999984</v>
      </c>
      <c r="X310" s="98">
        <v>1.9239744873046869</v>
      </c>
      <c r="Y310" s="98">
        <v>5.8967091979980468</v>
      </c>
      <c r="Z310" s="98">
        <v>4.6525454467773448</v>
      </c>
      <c r="AA310" s="98">
        <v>4.5910583435058596</v>
      </c>
      <c r="AB310" s="98">
        <v>4.5009380737304667</v>
      </c>
      <c r="AC310" s="98">
        <v>3.7872580505371101</v>
      </c>
      <c r="AD310" s="98">
        <v>4.3010125610351562</v>
      </c>
      <c r="AE310" s="98">
        <v>25.613735296630839</v>
      </c>
      <c r="AF310" s="98">
        <v>13.415384527587889</v>
      </c>
      <c r="AG310" s="98">
        <v>10.87237588500976</v>
      </c>
      <c r="AH310" s="98">
        <v>5.0202755432128896</v>
      </c>
      <c r="AI310" s="98">
        <v>10.314728082275391</v>
      </c>
      <c r="AJ310" s="98">
        <v>19.283471166992189</v>
      </c>
      <c r="AK310" s="98">
        <v>25.494817156982421</v>
      </c>
      <c r="AL310" s="98">
        <v>21.3855393371582</v>
      </c>
      <c r="AM310" s="98">
        <v>22.027860406494138</v>
      </c>
      <c r="AN310" s="98">
        <v>24.774651837158199</v>
      </c>
      <c r="AO310" s="98">
        <v>63.317186303711097</v>
      </c>
      <c r="AP310" s="98">
        <v>36.026183520507807</v>
      </c>
      <c r="AQ310" s="98">
        <v>24.72050727539062</v>
      </c>
      <c r="AR310" s="98">
        <v>22.209297912597648</v>
      </c>
      <c r="AS310" s="98">
        <v>40.051013006591873</v>
      </c>
      <c r="AT310" s="98">
        <v>52.638184210205097</v>
      </c>
      <c r="AU310" s="98">
        <v>75.848696203613201</v>
      </c>
      <c r="AV310" s="98">
        <v>53.88170717773442</v>
      </c>
      <c r="AW310" s="98">
        <v>63.006588659667969</v>
      </c>
      <c r="AX310" s="98">
        <v>44.771114733886719</v>
      </c>
      <c r="AY310" s="98">
        <v>37.790087219238274</v>
      </c>
      <c r="AZ310" s="98">
        <v>64.083926550293185</v>
      </c>
      <c r="BA310" s="98">
        <v>50.908196826171853</v>
      </c>
      <c r="BB310" s="98">
        <v>81.344487225341723</v>
      </c>
      <c r="BC310" s="98">
        <v>73.858381689453225</v>
      </c>
      <c r="BD310" s="98">
        <v>54.330410534667969</v>
      </c>
      <c r="BE310" s="98">
        <v>62.390316473388673</v>
      </c>
      <c r="BF310" s="98">
        <v>43.443486950683642</v>
      </c>
      <c r="BG310" s="98">
        <v>24.86500067749024</v>
      </c>
      <c r="BH310" s="98">
        <v>28.743054846191409</v>
      </c>
      <c r="BI310" s="98">
        <v>15.46920612182617</v>
      </c>
      <c r="BJ310" s="98">
        <v>94.982058636474463</v>
      </c>
      <c r="BK310" s="98">
        <v>151.05136233520511</v>
      </c>
      <c r="BL310" s="98">
        <v>217.23883816528249</v>
      </c>
      <c r="BM310" s="98">
        <v>295.67091628417933</v>
      </c>
      <c r="BN310" s="98">
        <v>364.52621757812528</v>
      </c>
      <c r="BO310" s="98">
        <v>101.8884765808107</v>
      </c>
      <c r="BP310" s="98">
        <v>396.72512800292913</v>
      </c>
      <c r="BQ310" s="98">
        <v>570.85346962280221</v>
      </c>
      <c r="BR310" s="98">
        <v>1858.4903479614391</v>
      </c>
      <c r="BS310" s="98">
        <v>498.9379277648917</v>
      </c>
      <c r="BT310" s="98">
        <v>181.26428468627941</v>
      </c>
      <c r="BU310" s="98">
        <v>321.04306630859321</v>
      </c>
      <c r="BV310" s="98">
        <v>325.56597491455051</v>
      </c>
      <c r="BW310" s="98">
        <v>1118.071710760498</v>
      </c>
      <c r="BX310" s="98">
        <v>1864.1908884704781</v>
      </c>
      <c r="BY310" s="98">
        <v>1720.719974822995</v>
      </c>
      <c r="BZ310" s="98">
        <v>991.49639385375872</v>
      </c>
      <c r="CA310" s="98">
        <v>798.29773594360233</v>
      </c>
      <c r="CB310" s="98">
        <v>883.76357531738222</v>
      </c>
    </row>
    <row r="311" spans="1:80">
      <c r="A311" s="97">
        <v>309</v>
      </c>
      <c r="B311" s="96" t="s">
        <v>253</v>
      </c>
      <c r="C311" s="96" t="s">
        <v>254</v>
      </c>
      <c r="F311" s="96" t="s">
        <v>255</v>
      </c>
      <c r="G311" s="96">
        <v>1</v>
      </c>
      <c r="H311" s="96">
        <v>66</v>
      </c>
      <c r="I311" s="96">
        <v>33</v>
      </c>
      <c r="J311" s="96" t="s">
        <v>256</v>
      </c>
      <c r="K311" s="96">
        <v>4</v>
      </c>
      <c r="L311" s="96" t="s">
        <v>338</v>
      </c>
      <c r="M311" s="96" t="s">
        <v>1</v>
      </c>
      <c r="N311" s="96" t="s">
        <v>261</v>
      </c>
      <c r="O311" s="96" t="s">
        <v>184</v>
      </c>
      <c r="P311" s="96" t="s">
        <v>184</v>
      </c>
      <c r="Q311" s="96" t="s">
        <v>1</v>
      </c>
      <c r="R311" s="96" t="s">
        <v>200</v>
      </c>
      <c r="S311" s="96" t="s">
        <v>201</v>
      </c>
      <c r="T311" s="96" t="s">
        <v>201</v>
      </c>
      <c r="U311" s="98">
        <v>422.59577453613258</v>
      </c>
      <c r="V311" s="98">
        <v>580.26546469116226</v>
      </c>
      <c r="W311" s="98">
        <v>264.43583582763671</v>
      </c>
      <c r="X311" s="98">
        <v>290.87804512329092</v>
      </c>
      <c r="Y311" s="98">
        <v>189.35551549682609</v>
      </c>
      <c r="Z311" s="98">
        <v>585.99326093750017</v>
      </c>
      <c r="AA311" s="98">
        <v>244.38869538574221</v>
      </c>
      <c r="AB311" s="98">
        <v>582.09098893432576</v>
      </c>
      <c r="AC311" s="98">
        <v>613.20495149536191</v>
      </c>
      <c r="AD311" s="98">
        <v>189.78251237182619</v>
      </c>
      <c r="AE311" s="98">
        <v>474.80906165161178</v>
      </c>
      <c r="AF311" s="98">
        <v>243.95017785644549</v>
      </c>
      <c r="AG311" s="98">
        <v>379.08586245727543</v>
      </c>
      <c r="AH311" s="98">
        <v>449.03951979370157</v>
      </c>
      <c r="AI311" s="98">
        <v>338.88045380249031</v>
      </c>
      <c r="AJ311" s="98">
        <v>287.1630510192872</v>
      </c>
      <c r="AK311" s="98">
        <v>167.94146713256839</v>
      </c>
      <c r="AL311" s="98">
        <v>218.7515082092284</v>
      </c>
      <c r="AM311" s="98">
        <v>387.0697544128418</v>
      </c>
      <c r="AN311" s="98">
        <v>169.0365474121094</v>
      </c>
      <c r="AO311" s="98">
        <v>264.65383464355449</v>
      </c>
      <c r="AP311" s="98">
        <v>260.98268128051768</v>
      </c>
      <c r="AQ311" s="98">
        <v>221.98619291381851</v>
      </c>
      <c r="AR311" s="98">
        <v>396.20690369873051</v>
      </c>
      <c r="AS311" s="98">
        <v>182.08709270629879</v>
      </c>
      <c r="AT311" s="98">
        <v>252.69337764892569</v>
      </c>
      <c r="AU311" s="98">
        <v>265.90974733276352</v>
      </c>
      <c r="AV311" s="98">
        <v>415.40982921752931</v>
      </c>
      <c r="AW311" s="98">
        <v>192.5186956176758</v>
      </c>
      <c r="AX311" s="98">
        <v>162.82195834960939</v>
      </c>
      <c r="AY311" s="98">
        <v>218.31852064819341</v>
      </c>
      <c r="AZ311" s="98">
        <v>243.23637712402351</v>
      </c>
      <c r="BA311" s="98">
        <v>187.94213771362311</v>
      </c>
      <c r="BB311" s="98">
        <v>179.4387173339845</v>
      </c>
      <c r="BC311" s="98">
        <v>190.81761121826179</v>
      </c>
      <c r="BD311" s="98">
        <v>206.75035421752929</v>
      </c>
      <c r="BE311" s="98">
        <v>130.3088866516114</v>
      </c>
      <c r="BF311" s="98">
        <v>176.66749416503899</v>
      </c>
      <c r="BG311" s="98">
        <v>186.53321061401371</v>
      </c>
      <c r="BH311" s="98">
        <v>560.44990543823258</v>
      </c>
      <c r="BI311" s="98">
        <v>441.33430178222648</v>
      </c>
      <c r="BJ311" s="98">
        <v>654.83608066406327</v>
      </c>
      <c r="BK311" s="98">
        <v>319.37946149902342</v>
      </c>
      <c r="BL311" s="98">
        <v>315.34482030029278</v>
      </c>
      <c r="BM311" s="98">
        <v>364.53597571411098</v>
      </c>
      <c r="BN311" s="98">
        <v>384.21837761230449</v>
      </c>
      <c r="BO311" s="98">
        <v>634.78200153808621</v>
      </c>
      <c r="BP311" s="98">
        <v>388.9151946838378</v>
      </c>
      <c r="BQ311" s="98">
        <v>492.33660834350582</v>
      </c>
      <c r="BR311" s="98">
        <v>1087.274648876954</v>
      </c>
      <c r="BS311" s="98">
        <v>650.74400094604539</v>
      </c>
      <c r="BT311" s="98">
        <v>333.9310327941896</v>
      </c>
      <c r="BU311" s="98">
        <v>449.82994353027362</v>
      </c>
      <c r="BV311" s="98">
        <v>361.95956691894531</v>
      </c>
      <c r="BW311" s="98">
        <v>1054.6755586303721</v>
      </c>
      <c r="BX311" s="98">
        <v>984.79169940795884</v>
      </c>
      <c r="BY311" s="98">
        <v>596.09928517456024</v>
      </c>
      <c r="BZ311" s="98">
        <v>748.52209849243229</v>
      </c>
      <c r="CA311" s="98">
        <v>529.52786757812521</v>
      </c>
      <c r="CB311" s="98">
        <v>610.82190262451206</v>
      </c>
    </row>
    <row r="312" spans="1:80">
      <c r="A312" s="97">
        <v>310</v>
      </c>
      <c r="B312" s="96" t="s">
        <v>253</v>
      </c>
      <c r="C312" s="96" t="s">
        <v>254</v>
      </c>
      <c r="F312" s="96" t="s">
        <v>255</v>
      </c>
      <c r="G312" s="96">
        <v>1</v>
      </c>
      <c r="H312" s="96">
        <v>66</v>
      </c>
      <c r="I312" s="96">
        <v>61</v>
      </c>
      <c r="J312" s="96" t="s">
        <v>256</v>
      </c>
      <c r="K312" s="96">
        <v>4</v>
      </c>
      <c r="L312" s="96" t="s">
        <v>338</v>
      </c>
      <c r="M312" s="96" t="s">
        <v>1</v>
      </c>
      <c r="N312" s="96" t="s">
        <v>261</v>
      </c>
      <c r="O312" s="96" t="s">
        <v>184</v>
      </c>
      <c r="P312" s="96" t="s">
        <v>184</v>
      </c>
      <c r="Q312" s="96" t="s">
        <v>1</v>
      </c>
      <c r="R312" s="96" t="s">
        <v>193</v>
      </c>
      <c r="S312" s="96" t="s">
        <v>197</v>
      </c>
      <c r="T312" s="96" t="s">
        <v>197</v>
      </c>
      <c r="U312" s="98">
        <v>0</v>
      </c>
      <c r="V312" s="98">
        <v>0</v>
      </c>
      <c r="W312" s="98">
        <v>0</v>
      </c>
      <c r="X312" s="98">
        <v>0</v>
      </c>
      <c r="Y312" s="98">
        <v>0</v>
      </c>
      <c r="Z312" s="98">
        <v>0</v>
      </c>
      <c r="AA312" s="98">
        <v>0</v>
      </c>
      <c r="AB312" s="98">
        <v>0</v>
      </c>
      <c r="AC312" s="98">
        <v>0</v>
      </c>
      <c r="AD312" s="98">
        <v>0</v>
      </c>
      <c r="AE312" s="98">
        <v>0</v>
      </c>
      <c r="AF312" s="98">
        <v>0</v>
      </c>
      <c r="AG312" s="98">
        <v>0</v>
      </c>
      <c r="AH312" s="98">
        <v>0</v>
      </c>
      <c r="AI312" s="98">
        <v>0</v>
      </c>
      <c r="AJ312" s="98">
        <v>0</v>
      </c>
      <c r="AK312" s="98">
        <v>0</v>
      </c>
      <c r="AL312" s="98">
        <v>0</v>
      </c>
      <c r="AM312" s="98">
        <v>0</v>
      </c>
      <c r="AN312" s="98">
        <v>0</v>
      </c>
      <c r="AO312" s="98">
        <v>0</v>
      </c>
      <c r="AP312" s="98">
        <v>0</v>
      </c>
      <c r="AQ312" s="98">
        <v>0</v>
      </c>
      <c r="AR312" s="98">
        <v>0</v>
      </c>
      <c r="AS312" s="98">
        <v>0</v>
      </c>
      <c r="AT312" s="98">
        <v>0</v>
      </c>
      <c r="AU312" s="98">
        <v>0</v>
      </c>
      <c r="AV312" s="98">
        <v>0</v>
      </c>
      <c r="AW312" s="98">
        <v>0</v>
      </c>
      <c r="AX312" s="98">
        <v>0.5151130126953124</v>
      </c>
      <c r="AY312" s="98">
        <v>0</v>
      </c>
      <c r="AZ312" s="98">
        <v>0</v>
      </c>
      <c r="BA312" s="98">
        <v>0</v>
      </c>
      <c r="BB312" s="98">
        <v>0</v>
      </c>
      <c r="BC312" s="98">
        <v>0</v>
      </c>
      <c r="BD312" s="98">
        <v>0</v>
      </c>
      <c r="BE312" s="98">
        <v>0</v>
      </c>
      <c r="BF312" s="98">
        <v>0</v>
      </c>
      <c r="BG312" s="98">
        <v>0</v>
      </c>
      <c r="BH312" s="98">
        <v>0</v>
      </c>
      <c r="BI312" s="98">
        <v>0</v>
      </c>
      <c r="BJ312" s="98">
        <v>0</v>
      </c>
      <c r="BK312" s="98">
        <v>0</v>
      </c>
      <c r="BL312" s="98">
        <v>0</v>
      </c>
      <c r="BM312" s="98">
        <v>0</v>
      </c>
      <c r="BN312" s="98">
        <v>0</v>
      </c>
      <c r="BO312" s="98">
        <v>0</v>
      </c>
      <c r="BP312" s="98">
        <v>0</v>
      </c>
      <c r="BQ312" s="98">
        <v>0</v>
      </c>
      <c r="BR312" s="98">
        <v>0</v>
      </c>
      <c r="BS312" s="98">
        <v>0</v>
      </c>
      <c r="BT312" s="98">
        <v>0</v>
      </c>
      <c r="BU312" s="98">
        <v>0</v>
      </c>
      <c r="BV312" s="98">
        <v>0</v>
      </c>
      <c r="BW312" s="98">
        <v>0</v>
      </c>
      <c r="BX312" s="98">
        <v>0</v>
      </c>
      <c r="BY312" s="98">
        <v>0</v>
      </c>
      <c r="BZ312" s="98">
        <v>0</v>
      </c>
      <c r="CA312" s="98">
        <v>0</v>
      </c>
      <c r="CB312" s="98">
        <v>0</v>
      </c>
    </row>
    <row r="313" spans="1:80">
      <c r="A313" s="97">
        <v>311</v>
      </c>
      <c r="B313" s="96" t="s">
        <v>253</v>
      </c>
      <c r="C313" s="96" t="s">
        <v>254</v>
      </c>
      <c r="F313" s="96" t="s">
        <v>255</v>
      </c>
      <c r="G313" s="96">
        <v>1</v>
      </c>
      <c r="H313" s="96">
        <v>66</v>
      </c>
      <c r="I313" s="96">
        <v>66</v>
      </c>
      <c r="J313" s="96" t="s">
        <v>256</v>
      </c>
      <c r="K313" s="96">
        <v>4</v>
      </c>
      <c r="L313" s="96" t="s">
        <v>338</v>
      </c>
      <c r="M313" s="96" t="s">
        <v>1</v>
      </c>
      <c r="N313" s="96" t="s">
        <v>261</v>
      </c>
      <c r="O313" s="96" t="s">
        <v>184</v>
      </c>
      <c r="P313" s="96" t="s">
        <v>184</v>
      </c>
      <c r="Q313" s="96" t="s">
        <v>1</v>
      </c>
      <c r="R313" s="96" t="s">
        <v>261</v>
      </c>
      <c r="S313" s="96" t="s">
        <v>184</v>
      </c>
      <c r="T313" s="96" t="s">
        <v>184</v>
      </c>
      <c r="U313" s="98">
        <v>3613262.219826913</v>
      </c>
      <c r="V313" s="98">
        <v>3119440.6403199742</v>
      </c>
      <c r="W313" s="98">
        <v>3131072.9284014958</v>
      </c>
      <c r="X313" s="98">
        <v>3352403.1857886012</v>
      </c>
      <c r="Y313" s="98">
        <v>3405215.3210345898</v>
      </c>
      <c r="Z313" s="98">
        <v>3433896.458780224</v>
      </c>
      <c r="AA313" s="98">
        <v>3323534.1787041519</v>
      </c>
      <c r="AB313" s="98">
        <v>3232177.3368664919</v>
      </c>
      <c r="AC313" s="98">
        <v>3268681.6720417538</v>
      </c>
      <c r="AD313" s="98">
        <v>3395948.475496443</v>
      </c>
      <c r="AE313" s="98">
        <v>3381074.8165706252</v>
      </c>
      <c r="AF313" s="98">
        <v>3330507.8144355551</v>
      </c>
      <c r="AG313" s="98">
        <v>3290610.2278526649</v>
      </c>
      <c r="AH313" s="98">
        <v>3347007.2906646351</v>
      </c>
      <c r="AI313" s="98">
        <v>3474990.5516729122</v>
      </c>
      <c r="AJ313" s="98">
        <v>3555014.5334856678</v>
      </c>
      <c r="AK313" s="98">
        <v>3502288.7130731652</v>
      </c>
      <c r="AL313" s="98">
        <v>3509630.5104456092</v>
      </c>
      <c r="AM313" s="98">
        <v>3522380.906653286</v>
      </c>
      <c r="AN313" s="98">
        <v>3525102.0578412702</v>
      </c>
      <c r="AO313" s="98">
        <v>3451719.2562357648</v>
      </c>
      <c r="AP313" s="98">
        <v>3505067.494246474</v>
      </c>
      <c r="AQ313" s="98">
        <v>3466209.233905511</v>
      </c>
      <c r="AR313" s="98">
        <v>3470986.9353958522</v>
      </c>
      <c r="AS313" s="98">
        <v>3475435.8267523958</v>
      </c>
      <c r="AT313" s="98">
        <v>3465905.7102608969</v>
      </c>
      <c r="AU313" s="98">
        <v>3459677.684767562</v>
      </c>
      <c r="AV313" s="98">
        <v>3489815.3338214462</v>
      </c>
      <c r="AW313" s="98">
        <v>3524189.815461861</v>
      </c>
      <c r="AX313" s="98">
        <v>3569994.0963168349</v>
      </c>
      <c r="AY313" s="98">
        <v>3528428.7506531752</v>
      </c>
      <c r="AZ313" s="98">
        <v>3445150.2698442908</v>
      </c>
      <c r="BA313" s="98">
        <v>3521641.3883870752</v>
      </c>
      <c r="BB313" s="98">
        <v>3620912.245320891</v>
      </c>
      <c r="BC313" s="98">
        <v>3566695.5314475601</v>
      </c>
      <c r="BD313" s="98">
        <v>3573408.7052868111</v>
      </c>
      <c r="BE313" s="98">
        <v>3611742.5801201309</v>
      </c>
      <c r="BF313" s="98">
        <v>3669054.77881927</v>
      </c>
      <c r="BG313" s="98">
        <v>3771138.1271625469</v>
      </c>
      <c r="BH313" s="98">
        <v>3117360.9039865462</v>
      </c>
      <c r="BI313" s="98">
        <v>3206353.34837041</v>
      </c>
      <c r="BJ313" s="98">
        <v>3158459.6719733621</v>
      </c>
      <c r="BK313" s="98">
        <v>3239893.483664907</v>
      </c>
      <c r="BL313" s="98">
        <v>3262096.1168868579</v>
      </c>
      <c r="BM313" s="98">
        <v>3281526.5132206688</v>
      </c>
      <c r="BN313" s="98">
        <v>3364593.1038749102</v>
      </c>
      <c r="BO313" s="98">
        <v>3171527.3355754828</v>
      </c>
      <c r="BP313" s="98">
        <v>3232724.9678065619</v>
      </c>
      <c r="BQ313" s="98">
        <v>3192154.059753702</v>
      </c>
      <c r="BR313" s="98">
        <v>3097878.9927909211</v>
      </c>
      <c r="BS313" s="98">
        <v>3152880.2076328211</v>
      </c>
      <c r="BT313" s="98">
        <v>3102763.890591227</v>
      </c>
      <c r="BU313" s="98">
        <v>3247619.4518867</v>
      </c>
      <c r="BV313" s="98">
        <v>3207221.8658423531</v>
      </c>
      <c r="BW313" s="98">
        <v>3024458.750452694</v>
      </c>
      <c r="BX313" s="98">
        <v>3139011.2866994902</v>
      </c>
      <c r="BY313" s="98">
        <v>3261365.49754147</v>
      </c>
      <c r="BZ313" s="98">
        <v>3232377.6639025132</v>
      </c>
      <c r="CA313" s="98">
        <v>3251935.2757278811</v>
      </c>
      <c r="CB313" s="98">
        <v>3290106.691268655</v>
      </c>
    </row>
    <row r="314" spans="1:80">
      <c r="A314" s="97">
        <v>312</v>
      </c>
      <c r="B314" s="96" t="s">
        <v>253</v>
      </c>
      <c r="C314" s="96" t="s">
        <v>254</v>
      </c>
      <c r="F314" s="96" t="s">
        <v>255</v>
      </c>
      <c r="G314" s="96">
        <v>1</v>
      </c>
      <c r="H314" s="96">
        <v>66</v>
      </c>
      <c r="I314" s="96">
        <v>68</v>
      </c>
      <c r="J314" s="96" t="s">
        <v>256</v>
      </c>
      <c r="K314" s="96">
        <v>4</v>
      </c>
      <c r="L314" s="96" t="s">
        <v>338</v>
      </c>
      <c r="M314" s="96" t="s">
        <v>1</v>
      </c>
      <c r="N314" s="96" t="s">
        <v>261</v>
      </c>
      <c r="O314" s="96" t="s">
        <v>184</v>
      </c>
      <c r="P314" s="96" t="s">
        <v>184</v>
      </c>
      <c r="Q314" s="96" t="s">
        <v>1</v>
      </c>
      <c r="R314" s="96" t="s">
        <v>193</v>
      </c>
      <c r="S314" s="96" t="s">
        <v>270</v>
      </c>
      <c r="T314" s="96" t="s">
        <v>270</v>
      </c>
      <c r="U314" s="98">
        <v>89257.789046282778</v>
      </c>
      <c r="V314" s="98">
        <v>260948.7676455511</v>
      </c>
      <c r="W314" s="98">
        <v>62307.505977532819</v>
      </c>
      <c r="X314" s="98">
        <v>48703.810383605938</v>
      </c>
      <c r="Y314" s="98">
        <v>66038.871789025899</v>
      </c>
      <c r="Z314" s="98">
        <v>110101.2443087158</v>
      </c>
      <c r="AA314" s="98">
        <v>160898.21903325911</v>
      </c>
      <c r="AB314" s="98">
        <v>98920.633000915623</v>
      </c>
      <c r="AC314" s="98">
        <v>54487.218134039424</v>
      </c>
      <c r="AD314" s="98">
        <v>44002.40063576051</v>
      </c>
      <c r="AE314" s="98">
        <v>69337.514785437117</v>
      </c>
      <c r="AF314" s="98">
        <v>89096.967920196475</v>
      </c>
      <c r="AG314" s="98">
        <v>79092.616411401381</v>
      </c>
      <c r="AH314" s="98">
        <v>67798.705199212738</v>
      </c>
      <c r="AI314" s="98">
        <v>52025.201312677113</v>
      </c>
      <c r="AJ314" s="98">
        <v>78907.484012054498</v>
      </c>
      <c r="AK314" s="98">
        <v>103084.11373595041</v>
      </c>
      <c r="AL314" s="98">
        <v>92110.957143841297</v>
      </c>
      <c r="AM314" s="98">
        <v>86070.499060882634</v>
      </c>
      <c r="AN314" s="98">
        <v>65505.275846289063</v>
      </c>
      <c r="AO314" s="98">
        <v>74821.406892523111</v>
      </c>
      <c r="AP314" s="98">
        <v>52500.823650708007</v>
      </c>
      <c r="AQ314" s="98">
        <v>57808.778592578208</v>
      </c>
      <c r="AR314" s="98">
        <v>70828.296287127596</v>
      </c>
      <c r="AS314" s="98">
        <v>71168.836128155672</v>
      </c>
      <c r="AT314" s="98">
        <v>79056.717170275879</v>
      </c>
      <c r="AU314" s="98">
        <v>75286.210526397714</v>
      </c>
      <c r="AV314" s="98">
        <v>61697.762371807767</v>
      </c>
      <c r="AW314" s="98">
        <v>68143.571570098458</v>
      </c>
      <c r="AX314" s="98">
        <v>48442.158630017082</v>
      </c>
      <c r="AY314" s="98">
        <v>89378.254735126102</v>
      </c>
      <c r="AZ314" s="98">
        <v>46129.766719061212</v>
      </c>
      <c r="BA314" s="98">
        <v>78279.302877819573</v>
      </c>
      <c r="BB314" s="98">
        <v>57416.680410119588</v>
      </c>
      <c r="BC314" s="98">
        <v>57553.185704425086</v>
      </c>
      <c r="BD314" s="98">
        <v>93777.494991925007</v>
      </c>
      <c r="BE314" s="98">
        <v>67748.49008734143</v>
      </c>
      <c r="BF314" s="98">
        <v>35887.604989971922</v>
      </c>
      <c r="BG314" s="98">
        <v>87038.611187157832</v>
      </c>
      <c r="BH314" s="98">
        <v>237573.47187108241</v>
      </c>
      <c r="BI314" s="98">
        <v>210539.11372043961</v>
      </c>
      <c r="BJ314" s="98">
        <v>135436.05519064309</v>
      </c>
      <c r="BK314" s="98">
        <v>254020.7486545603</v>
      </c>
      <c r="BL314" s="98">
        <v>145437.77213263579</v>
      </c>
      <c r="BM314" s="98">
        <v>135003.0295737916</v>
      </c>
      <c r="BN314" s="98">
        <v>134542.8068726323</v>
      </c>
      <c r="BO314" s="98">
        <v>181386.8929885191</v>
      </c>
      <c r="BP314" s="98">
        <v>221883.98257083239</v>
      </c>
      <c r="BQ314" s="98">
        <v>159969.36424502611</v>
      </c>
      <c r="BR314" s="98">
        <v>227500.8391900573</v>
      </c>
      <c r="BS314" s="98">
        <v>151198.96114767989</v>
      </c>
      <c r="BT314" s="98">
        <v>142518.32987708141</v>
      </c>
      <c r="BU314" s="98">
        <v>191661.58264645471</v>
      </c>
      <c r="BV314" s="98">
        <v>167098.48066112059</v>
      </c>
      <c r="BW314" s="98">
        <v>215916.56332219829</v>
      </c>
      <c r="BX314" s="98">
        <v>183241.41984301069</v>
      </c>
      <c r="BY314" s="98">
        <v>184547.84700923099</v>
      </c>
      <c r="BZ314" s="98">
        <v>167785.49025372989</v>
      </c>
      <c r="CA314" s="98">
        <v>164245.12573540249</v>
      </c>
      <c r="CB314" s="98">
        <v>148101.90351893369</v>
      </c>
    </row>
    <row r="315" spans="1:80">
      <c r="A315" s="97">
        <v>313</v>
      </c>
      <c r="B315" s="96" t="s">
        <v>253</v>
      </c>
      <c r="C315" s="96" t="s">
        <v>254</v>
      </c>
      <c r="F315" s="96" t="s">
        <v>255</v>
      </c>
      <c r="G315" s="96">
        <v>1</v>
      </c>
      <c r="H315" s="96">
        <v>66</v>
      </c>
      <c r="I315" s="96">
        <v>70</v>
      </c>
      <c r="J315" s="96" t="s">
        <v>256</v>
      </c>
      <c r="K315" s="96">
        <v>4</v>
      </c>
      <c r="L315" s="96" t="s">
        <v>338</v>
      </c>
      <c r="M315" s="96" t="s">
        <v>1</v>
      </c>
      <c r="N315" s="96" t="s">
        <v>261</v>
      </c>
      <c r="O315" s="96" t="s">
        <v>184</v>
      </c>
      <c r="P315" s="96" t="s">
        <v>184</v>
      </c>
      <c r="Q315" s="96" t="s">
        <v>1</v>
      </c>
      <c r="R315" s="96" t="s">
        <v>261</v>
      </c>
      <c r="S315" s="96" t="s">
        <v>185</v>
      </c>
      <c r="T315" s="96" t="s">
        <v>185</v>
      </c>
      <c r="U315" s="98">
        <v>78.890610552978615</v>
      </c>
      <c r="V315" s="98">
        <v>4.1482866333007813</v>
      </c>
      <c r="W315" s="98">
        <v>4.412116522216798</v>
      </c>
      <c r="X315" s="98">
        <v>1.319576538085937</v>
      </c>
      <c r="Y315" s="98">
        <v>4.0593146667480466</v>
      </c>
      <c r="Z315" s="98">
        <v>4.5993164672851572</v>
      </c>
      <c r="AA315" s="98">
        <v>1.23655615234375</v>
      </c>
      <c r="AB315" s="98">
        <v>1.410610614013672</v>
      </c>
      <c r="AC315" s="98">
        <v>2.8248562561035162</v>
      </c>
      <c r="AD315" s="98">
        <v>1.849995251464843</v>
      </c>
      <c r="AE315" s="98">
        <v>5.5552091247558586</v>
      </c>
      <c r="AF315" s="98">
        <v>10.67539923095703</v>
      </c>
      <c r="AG315" s="98">
        <v>2.2808674438476571</v>
      </c>
      <c r="AH315" s="98">
        <v>0.35283189086914057</v>
      </c>
      <c r="AI315" s="98">
        <v>8.8363500976562495E-2</v>
      </c>
      <c r="AJ315" s="98">
        <v>0</v>
      </c>
      <c r="AK315" s="98">
        <v>8.8492956542968751E-2</v>
      </c>
      <c r="AL315" s="98">
        <v>0.43863762817382812</v>
      </c>
      <c r="AM315" s="98">
        <v>8.7956188964843751E-2</v>
      </c>
      <c r="AN315" s="98">
        <v>0</v>
      </c>
      <c r="AO315" s="98">
        <v>0</v>
      </c>
      <c r="AP315" s="98">
        <v>8.7185174560546877E-2</v>
      </c>
      <c r="AQ315" s="98">
        <v>0</v>
      </c>
      <c r="AR315" s="98">
        <v>0</v>
      </c>
      <c r="AS315" s="98">
        <v>0</v>
      </c>
      <c r="AT315" s="98">
        <v>0</v>
      </c>
      <c r="AU315" s="98">
        <v>0.61856679687500005</v>
      </c>
      <c r="AV315" s="98">
        <v>1.9456543334960941</v>
      </c>
      <c r="AW315" s="98">
        <v>8.8366583251953124E-2</v>
      </c>
      <c r="AX315" s="98">
        <v>0</v>
      </c>
      <c r="AY315" s="98">
        <v>0</v>
      </c>
      <c r="AZ315" s="98">
        <v>0</v>
      </c>
      <c r="BA315" s="98">
        <v>0</v>
      </c>
      <c r="BB315" s="98">
        <v>0</v>
      </c>
      <c r="BC315" s="98">
        <v>0</v>
      </c>
      <c r="BD315" s="98">
        <v>0</v>
      </c>
      <c r="BE315" s="98">
        <v>0</v>
      </c>
      <c r="BF315" s="98">
        <v>0</v>
      </c>
      <c r="BG315" s="98">
        <v>0</v>
      </c>
      <c r="BH315" s="98">
        <v>94.851767004394603</v>
      </c>
      <c r="BI315" s="98">
        <v>10.872448187255859</v>
      </c>
      <c r="BJ315" s="98">
        <v>23.45671483764648</v>
      </c>
      <c r="BK315" s="98">
        <v>0.1757091552734375</v>
      </c>
      <c r="BL315" s="98">
        <v>0</v>
      </c>
      <c r="BM315" s="98">
        <v>1.945523980712891</v>
      </c>
      <c r="BN315" s="98">
        <v>0</v>
      </c>
      <c r="BO315" s="98">
        <v>35.849448907470702</v>
      </c>
      <c r="BP315" s="98">
        <v>0</v>
      </c>
      <c r="BQ315" s="98">
        <v>1.945523980712891</v>
      </c>
      <c r="BR315" s="98">
        <v>0</v>
      </c>
      <c r="BS315" s="98">
        <v>0.88512365112304681</v>
      </c>
      <c r="BT315" s="98">
        <v>28.81517925415038</v>
      </c>
      <c r="BU315" s="98">
        <v>0</v>
      </c>
      <c r="BV315" s="98">
        <v>1.945523980712891</v>
      </c>
      <c r="BW315" s="98">
        <v>17.30932252197265</v>
      </c>
      <c r="BX315" s="98">
        <v>0</v>
      </c>
      <c r="BY315" s="98">
        <v>0</v>
      </c>
      <c r="BZ315" s="98">
        <v>0</v>
      </c>
      <c r="CA315" s="98">
        <v>0</v>
      </c>
      <c r="CB315" s="98">
        <v>0</v>
      </c>
    </row>
    <row r="316" spans="1:80">
      <c r="A316" s="97">
        <v>314</v>
      </c>
      <c r="B316" s="96" t="s">
        <v>253</v>
      </c>
      <c r="C316" s="96" t="s">
        <v>254</v>
      </c>
      <c r="F316" s="96" t="s">
        <v>255</v>
      </c>
      <c r="G316" s="96">
        <v>1</v>
      </c>
      <c r="H316" s="96">
        <v>68</v>
      </c>
      <c r="I316" s="96">
        <v>3</v>
      </c>
      <c r="J316" s="96" t="s">
        <v>256</v>
      </c>
      <c r="K316" s="96">
        <v>4</v>
      </c>
      <c r="L316" s="96" t="s">
        <v>338</v>
      </c>
      <c r="M316" s="96" t="s">
        <v>1</v>
      </c>
      <c r="N316" s="96" t="s">
        <v>193</v>
      </c>
      <c r="O316" s="96" t="s">
        <v>270</v>
      </c>
      <c r="P316" s="96" t="s">
        <v>270</v>
      </c>
      <c r="Q316" s="96" t="s">
        <v>1</v>
      </c>
      <c r="R316" s="96" t="s">
        <v>176</v>
      </c>
      <c r="S316" s="96" t="s">
        <v>177</v>
      </c>
      <c r="T316" s="96" t="s">
        <v>177</v>
      </c>
      <c r="U316" s="98">
        <v>1408.6959113891589</v>
      </c>
      <c r="V316" s="98">
        <v>3217.1749950683588</v>
      </c>
      <c r="W316" s="98">
        <v>3235.944456323245</v>
      </c>
      <c r="X316" s="98">
        <v>2712.550551995851</v>
      </c>
      <c r="Y316" s="98">
        <v>2590.037672448731</v>
      </c>
      <c r="Z316" s="98">
        <v>2940.1588316528319</v>
      </c>
      <c r="AA316" s="98">
        <v>2259.7412099914559</v>
      </c>
      <c r="AB316" s="98">
        <v>2578.4975384521449</v>
      </c>
      <c r="AC316" s="98">
        <v>2863.0581880615268</v>
      </c>
      <c r="AD316" s="98">
        <v>2248.501519708253</v>
      </c>
      <c r="AE316" s="98">
        <v>2450.2794963378929</v>
      </c>
      <c r="AF316" s="98">
        <v>2756.2801075256361</v>
      </c>
      <c r="AG316" s="98">
        <v>3808.7620734741172</v>
      </c>
      <c r="AH316" s="98">
        <v>1907.108665216067</v>
      </c>
      <c r="AI316" s="98">
        <v>1489.550833996582</v>
      </c>
      <c r="AJ316" s="98">
        <v>1338.6856941467261</v>
      </c>
      <c r="AK316" s="98">
        <v>1653.6502556152341</v>
      </c>
      <c r="AL316" s="98">
        <v>2103.824533880615</v>
      </c>
      <c r="AM316" s="98">
        <v>2317.6788634582522</v>
      </c>
      <c r="AN316" s="98">
        <v>1563.9116466613771</v>
      </c>
      <c r="AO316" s="98">
        <v>1466.4107202697751</v>
      </c>
      <c r="AP316" s="98">
        <v>1225.9414708374029</v>
      </c>
      <c r="AQ316" s="98">
        <v>2116.9973498291029</v>
      </c>
      <c r="AR316" s="98">
        <v>1506.222772381592</v>
      </c>
      <c r="AS316" s="98">
        <v>1660.300314678954</v>
      </c>
      <c r="AT316" s="98">
        <v>1645.1034403564461</v>
      </c>
      <c r="AU316" s="98">
        <v>2156.1800097412101</v>
      </c>
      <c r="AV316" s="98">
        <v>2355.642520971679</v>
      </c>
      <c r="AW316" s="98">
        <v>1302.5077651184081</v>
      </c>
      <c r="AX316" s="98">
        <v>661.04326810302678</v>
      </c>
      <c r="AY316" s="98">
        <v>967.14922105712833</v>
      </c>
      <c r="AZ316" s="98">
        <v>1616.9303335693351</v>
      </c>
      <c r="BA316" s="98">
        <v>939.90901381835954</v>
      </c>
      <c r="BB316" s="98">
        <v>704.81428590087921</v>
      </c>
      <c r="BC316" s="98">
        <v>1316.4651895629879</v>
      </c>
      <c r="BD316" s="98">
        <v>917.26117475585943</v>
      </c>
      <c r="BE316" s="98">
        <v>705.22121608886698</v>
      </c>
      <c r="BF316" s="98">
        <v>1648.2395877441429</v>
      </c>
      <c r="BG316" s="98">
        <v>990.56738515625079</v>
      </c>
      <c r="BH316" s="98">
        <v>7638.5868250061067</v>
      </c>
      <c r="BI316" s="98">
        <v>5377.8534874084462</v>
      </c>
      <c r="BJ316" s="98">
        <v>3926.6162478942911</v>
      </c>
      <c r="BK316" s="98">
        <v>3793.7492972228952</v>
      </c>
      <c r="BL316" s="98">
        <v>2737.145679949951</v>
      </c>
      <c r="BM316" s="98">
        <v>4524.5925668151858</v>
      </c>
      <c r="BN316" s="98">
        <v>2497.9897114562982</v>
      </c>
      <c r="BO316" s="98">
        <v>4423.4247125671427</v>
      </c>
      <c r="BP316" s="98">
        <v>3795.0157448364221</v>
      </c>
      <c r="BQ316" s="98">
        <v>5952.8303302124059</v>
      </c>
      <c r="BR316" s="98">
        <v>7669.2786489379896</v>
      </c>
      <c r="BS316" s="98">
        <v>6492.3082850341816</v>
      </c>
      <c r="BT316" s="98">
        <v>3986.8574177368209</v>
      </c>
      <c r="BU316" s="98">
        <v>4239.3653528320292</v>
      </c>
      <c r="BV316" s="98">
        <v>5126.5149460937564</v>
      </c>
      <c r="BW316" s="98">
        <v>6744.1247864013703</v>
      </c>
      <c r="BX316" s="98">
        <v>6660.3434033508411</v>
      </c>
      <c r="BY316" s="98">
        <v>5953.0020701660096</v>
      </c>
      <c r="BZ316" s="98">
        <v>5434.7631997558638</v>
      </c>
      <c r="CA316" s="98">
        <v>5903.67052040406</v>
      </c>
      <c r="CB316" s="98">
        <v>4832.5811420837381</v>
      </c>
    </row>
    <row r="317" spans="1:80">
      <c r="A317" s="97">
        <v>315</v>
      </c>
      <c r="B317" s="96" t="s">
        <v>253</v>
      </c>
      <c r="C317" s="96" t="s">
        <v>254</v>
      </c>
      <c r="F317" s="96" t="s">
        <v>255</v>
      </c>
      <c r="G317" s="96">
        <v>1</v>
      </c>
      <c r="H317" s="96">
        <v>68</v>
      </c>
      <c r="I317" s="96">
        <v>4</v>
      </c>
      <c r="J317" s="96" t="s">
        <v>256</v>
      </c>
      <c r="K317" s="96">
        <v>4</v>
      </c>
      <c r="L317" s="96" t="s">
        <v>338</v>
      </c>
      <c r="M317" s="96" t="s">
        <v>1</v>
      </c>
      <c r="N317" s="96" t="s">
        <v>193</v>
      </c>
      <c r="O317" s="96" t="s">
        <v>270</v>
      </c>
      <c r="P317" s="96" t="s">
        <v>270</v>
      </c>
      <c r="Q317" s="96" t="s">
        <v>1</v>
      </c>
      <c r="R317" s="96" t="s">
        <v>176</v>
      </c>
      <c r="S317" s="96" t="s">
        <v>178</v>
      </c>
      <c r="T317" s="96" t="s">
        <v>178</v>
      </c>
      <c r="U317" s="98">
        <v>1227.056416973877</v>
      </c>
      <c r="V317" s="98">
        <v>21040.981976507679</v>
      </c>
      <c r="W317" s="98">
        <v>7751.046611553953</v>
      </c>
      <c r="X317" s="98">
        <v>17864.025297747841</v>
      </c>
      <c r="Y317" s="98">
        <v>9929.0731571777451</v>
      </c>
      <c r="Z317" s="98">
        <v>15355.79776100468</v>
      </c>
      <c r="AA317" s="98">
        <v>9125.3225707946367</v>
      </c>
      <c r="AB317" s="98">
        <v>10684.50625841673</v>
      </c>
      <c r="AC317" s="98">
        <v>11368.90857965696</v>
      </c>
      <c r="AD317" s="98">
        <v>5497.2905174621592</v>
      </c>
      <c r="AE317" s="98">
        <v>14283.036930926521</v>
      </c>
      <c r="AF317" s="98">
        <v>10335.512130670169</v>
      </c>
      <c r="AG317" s="98">
        <v>14961.9135802246</v>
      </c>
      <c r="AH317" s="98">
        <v>16323.574460467549</v>
      </c>
      <c r="AI317" s="98">
        <v>13715.12496490475</v>
      </c>
      <c r="AJ317" s="98">
        <v>12084.59495456544</v>
      </c>
      <c r="AK317" s="98">
        <v>13755.91591088253</v>
      </c>
      <c r="AL317" s="98">
        <v>7418.0153161010676</v>
      </c>
      <c r="AM317" s="98">
        <v>11756.59928903197</v>
      </c>
      <c r="AN317" s="98">
        <v>13290.490735797081</v>
      </c>
      <c r="AO317" s="98">
        <v>16899.968843670649</v>
      </c>
      <c r="AP317" s="98">
        <v>11587.552559234609</v>
      </c>
      <c r="AQ317" s="98">
        <v>13283.78891112062</v>
      </c>
      <c r="AR317" s="98">
        <v>11127.31520950927</v>
      </c>
      <c r="AS317" s="98">
        <v>13692.5860966248</v>
      </c>
      <c r="AT317" s="98">
        <v>11563.993375701921</v>
      </c>
      <c r="AU317" s="98">
        <v>10403.278624548329</v>
      </c>
      <c r="AV317" s="98">
        <v>14950.840781646681</v>
      </c>
      <c r="AW317" s="98">
        <v>9542.0354118103278</v>
      </c>
      <c r="AX317" s="98">
        <v>10991.86327092285</v>
      </c>
      <c r="AY317" s="98">
        <v>13303.36471790768</v>
      </c>
      <c r="AZ317" s="98">
        <v>19578.120270269741</v>
      </c>
      <c r="BA317" s="98">
        <v>8590.0390864440942</v>
      </c>
      <c r="BB317" s="98">
        <v>9812.4417561096179</v>
      </c>
      <c r="BC317" s="98">
        <v>12508.35497333373</v>
      </c>
      <c r="BD317" s="98">
        <v>18547.18347110596</v>
      </c>
      <c r="BE317" s="98">
        <v>14529.318780993681</v>
      </c>
      <c r="BF317" s="98">
        <v>10123.967864483589</v>
      </c>
      <c r="BG317" s="98">
        <v>8885.0138627563556</v>
      </c>
      <c r="BH317" s="98">
        <v>18340.491561676012</v>
      </c>
      <c r="BI317" s="98">
        <v>15956.26278486334</v>
      </c>
      <c r="BJ317" s="98">
        <v>20673.572033374028</v>
      </c>
      <c r="BK317" s="98">
        <v>12590.050518768339</v>
      </c>
      <c r="BL317" s="98">
        <v>23221.667866216991</v>
      </c>
      <c r="BM317" s="98">
        <v>13636.04877360231</v>
      </c>
      <c r="BN317" s="98">
        <v>14583.65846583864</v>
      </c>
      <c r="BO317" s="98">
        <v>23883.647457000789</v>
      </c>
      <c r="BP317" s="98">
        <v>19116.6661857666</v>
      </c>
      <c r="BQ317" s="98">
        <v>14522.307172619619</v>
      </c>
      <c r="BR317" s="98">
        <v>23698.785739135761</v>
      </c>
      <c r="BS317" s="98">
        <v>17424.983090826401</v>
      </c>
      <c r="BT317" s="98">
        <v>22995.60524612428</v>
      </c>
      <c r="BU317" s="98">
        <v>16985.299707269271</v>
      </c>
      <c r="BV317" s="98">
        <v>15269.923440423599</v>
      </c>
      <c r="BW317" s="98">
        <v>26807.521799768168</v>
      </c>
      <c r="BX317" s="98">
        <v>24880.08605273439</v>
      </c>
      <c r="BY317" s="98">
        <v>16194.02689149779</v>
      </c>
      <c r="BZ317" s="98">
        <v>14135.41459419557</v>
      </c>
      <c r="CA317" s="98">
        <v>14871.61919490356</v>
      </c>
      <c r="CB317" s="98">
        <v>19019.06406223142</v>
      </c>
    </row>
    <row r="318" spans="1:80">
      <c r="A318" s="97">
        <v>316</v>
      </c>
      <c r="B318" s="96" t="s">
        <v>253</v>
      </c>
      <c r="C318" s="96" t="s">
        <v>254</v>
      </c>
      <c r="F318" s="96" t="s">
        <v>255</v>
      </c>
      <c r="G318" s="96">
        <v>1</v>
      </c>
      <c r="H318" s="96">
        <v>68</v>
      </c>
      <c r="I318" s="96">
        <v>9</v>
      </c>
      <c r="J318" s="96" t="s">
        <v>256</v>
      </c>
      <c r="K318" s="96">
        <v>4</v>
      </c>
      <c r="L318" s="96" t="s">
        <v>338</v>
      </c>
      <c r="M318" s="96" t="s">
        <v>1</v>
      </c>
      <c r="N318" s="96" t="s">
        <v>193</v>
      </c>
      <c r="O318" s="96" t="s">
        <v>270</v>
      </c>
      <c r="P318" s="96" t="s">
        <v>270</v>
      </c>
      <c r="Q318" s="96" t="s">
        <v>258</v>
      </c>
      <c r="R318" s="96" t="s">
        <v>259</v>
      </c>
      <c r="S318" s="96" t="s">
        <v>260</v>
      </c>
      <c r="T318" s="96" t="s">
        <v>260</v>
      </c>
      <c r="U318" s="98">
        <v>45.840289007568373</v>
      </c>
      <c r="V318" s="98">
        <v>183.74805471801761</v>
      </c>
      <c r="W318" s="98">
        <v>122.20102678222661</v>
      </c>
      <c r="X318" s="98">
        <v>71.387967175292957</v>
      </c>
      <c r="Y318" s="98">
        <v>37.358064526367187</v>
      </c>
      <c r="Z318" s="98">
        <v>43.804431341552728</v>
      </c>
      <c r="AA318" s="98">
        <v>32.871096618652338</v>
      </c>
      <c r="AB318" s="98">
        <v>43.422223919677727</v>
      </c>
      <c r="AC318" s="98">
        <v>87.841238696288997</v>
      </c>
      <c r="AD318" s="98">
        <v>63.661483581542967</v>
      </c>
      <c r="AE318" s="98">
        <v>33.264625811767587</v>
      </c>
      <c r="AF318" s="98">
        <v>25.784519445800779</v>
      </c>
      <c r="AG318" s="98">
        <v>71.633832446289048</v>
      </c>
      <c r="AH318" s="98">
        <v>41.101099346923839</v>
      </c>
      <c r="AI318" s="98">
        <v>30.65488330078124</v>
      </c>
      <c r="AJ318" s="98">
        <v>26.934406872558601</v>
      </c>
      <c r="AK318" s="98">
        <v>22.508370928955081</v>
      </c>
      <c r="AL318" s="98">
        <v>34.3359298400879</v>
      </c>
      <c r="AM318" s="98">
        <v>35.925142602539083</v>
      </c>
      <c r="AN318" s="98">
        <v>37.72679524536133</v>
      </c>
      <c r="AO318" s="98">
        <v>21.964135864257809</v>
      </c>
      <c r="AP318" s="98">
        <v>29.289536920166022</v>
      </c>
      <c r="AQ318" s="98">
        <v>29.44064208374024</v>
      </c>
      <c r="AR318" s="98">
        <v>30.815626708984379</v>
      </c>
      <c r="AS318" s="98">
        <v>29.68026943359374</v>
      </c>
      <c r="AT318" s="98">
        <v>27.676161132812499</v>
      </c>
      <c r="AU318" s="98">
        <v>46.375507086181663</v>
      </c>
      <c r="AV318" s="98">
        <v>54.133175286865232</v>
      </c>
      <c r="AW318" s="98">
        <v>26.149675744628901</v>
      </c>
      <c r="AX318" s="98">
        <v>21.13528245239257</v>
      </c>
      <c r="AY318" s="98">
        <v>28.000431115722659</v>
      </c>
      <c r="AZ318" s="98">
        <v>12.011262896728519</v>
      </c>
      <c r="BA318" s="98">
        <v>17.439804125976568</v>
      </c>
      <c r="BB318" s="98">
        <v>28.979805993652331</v>
      </c>
      <c r="BC318" s="98">
        <v>31.98148990478516</v>
      </c>
      <c r="BD318" s="98">
        <v>23.247064190673839</v>
      </c>
      <c r="BE318" s="98">
        <v>26.652703161621091</v>
      </c>
      <c r="BF318" s="98">
        <v>51.521138714599623</v>
      </c>
      <c r="BG318" s="98">
        <v>35.447600817871091</v>
      </c>
      <c r="BH318" s="98">
        <v>201.512912463379</v>
      </c>
      <c r="BI318" s="98">
        <v>99.461389190673842</v>
      </c>
      <c r="BJ318" s="98">
        <v>50.36316760864257</v>
      </c>
      <c r="BK318" s="98">
        <v>58.495984216308571</v>
      </c>
      <c r="BL318" s="98">
        <v>67.133141046142569</v>
      </c>
      <c r="BM318" s="98">
        <v>61.711344299316387</v>
      </c>
      <c r="BN318" s="98">
        <v>72.414081292724603</v>
      </c>
      <c r="BO318" s="98">
        <v>92.231787261962864</v>
      </c>
      <c r="BP318" s="98">
        <v>90.983797650146442</v>
      </c>
      <c r="BQ318" s="98">
        <v>143.82120476074229</v>
      </c>
      <c r="BR318" s="98">
        <v>1241.4262380310061</v>
      </c>
      <c r="BS318" s="98">
        <v>84.698054840087906</v>
      </c>
      <c r="BT318" s="98">
        <v>62.209823236083963</v>
      </c>
      <c r="BU318" s="98">
        <v>117.51656611938471</v>
      </c>
      <c r="BV318" s="98">
        <v>72.142801739501962</v>
      </c>
      <c r="BW318" s="98">
        <v>514.65205649414065</v>
      </c>
      <c r="BX318" s="98">
        <v>628.37333359985439</v>
      </c>
      <c r="BY318" s="98">
        <v>490.40041477050812</v>
      </c>
      <c r="BZ318" s="98">
        <v>297.28398273925768</v>
      </c>
      <c r="CA318" s="98">
        <v>264.91849979858398</v>
      </c>
      <c r="CB318" s="98">
        <v>265.05156225585938</v>
      </c>
    </row>
    <row r="319" spans="1:80">
      <c r="A319" s="97">
        <v>317</v>
      </c>
      <c r="B319" s="96" t="s">
        <v>253</v>
      </c>
      <c r="C319" s="96" t="s">
        <v>254</v>
      </c>
      <c r="F319" s="96" t="s">
        <v>255</v>
      </c>
      <c r="G319" s="96">
        <v>1</v>
      </c>
      <c r="H319" s="96">
        <v>68</v>
      </c>
      <c r="I319" s="96">
        <v>11</v>
      </c>
      <c r="J319" s="96" t="s">
        <v>256</v>
      </c>
      <c r="K319" s="96">
        <v>4</v>
      </c>
      <c r="L319" s="96" t="s">
        <v>338</v>
      </c>
      <c r="M319" s="96" t="s">
        <v>1</v>
      </c>
      <c r="N319" s="96" t="s">
        <v>193</v>
      </c>
      <c r="O319" s="96" t="s">
        <v>270</v>
      </c>
      <c r="P319" s="96" t="s">
        <v>270</v>
      </c>
      <c r="Q319" s="96" t="s">
        <v>1</v>
      </c>
      <c r="R319" s="96" t="s">
        <v>261</v>
      </c>
      <c r="S319" s="96" t="s">
        <v>262</v>
      </c>
      <c r="T319" s="96" t="s">
        <v>262</v>
      </c>
      <c r="U319" s="98">
        <v>475.73799316406217</v>
      </c>
      <c r="V319" s="98">
        <v>385.24406467285178</v>
      </c>
      <c r="W319" s="98">
        <v>215.93231777343749</v>
      </c>
      <c r="X319" s="98">
        <v>150.94605361328121</v>
      </c>
      <c r="Y319" s="98">
        <v>274.10190858764639</v>
      </c>
      <c r="Z319" s="98">
        <v>181.69492501220699</v>
      </c>
      <c r="AA319" s="98">
        <v>109.739022064209</v>
      </c>
      <c r="AB319" s="98">
        <v>135.14695940551749</v>
      </c>
      <c r="AC319" s="98">
        <v>348.97286111450182</v>
      </c>
      <c r="AD319" s="98">
        <v>148.67333046264639</v>
      </c>
      <c r="AE319" s="98">
        <v>122.0536870056152</v>
      </c>
      <c r="AF319" s="98">
        <v>277.8520597045902</v>
      </c>
      <c r="AG319" s="98">
        <v>149.12932531738281</v>
      </c>
      <c r="AH319" s="98">
        <v>152.96379666137699</v>
      </c>
      <c r="AI319" s="98">
        <v>137.29973181762691</v>
      </c>
      <c r="AJ319" s="98">
        <v>159.02363002319339</v>
      </c>
      <c r="AK319" s="98">
        <v>268.1618689697267</v>
      </c>
      <c r="AL319" s="98">
        <v>191.63769282226571</v>
      </c>
      <c r="AM319" s="98">
        <v>177.21137521972659</v>
      </c>
      <c r="AN319" s="98">
        <v>152.72599573364249</v>
      </c>
      <c r="AO319" s="98">
        <v>143.6205698303223</v>
      </c>
      <c r="AP319" s="98">
        <v>113.905501751709</v>
      </c>
      <c r="AQ319" s="98">
        <v>159.623641571045</v>
      </c>
      <c r="AR319" s="98">
        <v>177.85810239257819</v>
      </c>
      <c r="AS319" s="98">
        <v>138.26914411010739</v>
      </c>
      <c r="AT319" s="98">
        <v>132.39507263793939</v>
      </c>
      <c r="AU319" s="98">
        <v>284.96136364135742</v>
      </c>
      <c r="AV319" s="98">
        <v>166.54049035644519</v>
      </c>
      <c r="AW319" s="98">
        <v>207.71205272216801</v>
      </c>
      <c r="AX319" s="98">
        <v>131.1148836303712</v>
      </c>
      <c r="AY319" s="98">
        <v>166.6006813110352</v>
      </c>
      <c r="AZ319" s="98">
        <v>133.5751611877441</v>
      </c>
      <c r="BA319" s="98">
        <v>228.4689423767089</v>
      </c>
      <c r="BB319" s="98">
        <v>186.59123923950199</v>
      </c>
      <c r="BC319" s="98">
        <v>190.5552499511719</v>
      </c>
      <c r="BD319" s="98">
        <v>142.40059210815431</v>
      </c>
      <c r="BE319" s="98">
        <v>167.32272628173831</v>
      </c>
      <c r="BF319" s="98">
        <v>188.11863032226569</v>
      </c>
      <c r="BG319" s="98">
        <v>248.8162549316408</v>
      </c>
      <c r="BH319" s="98">
        <v>779.54071775512773</v>
      </c>
      <c r="BI319" s="98">
        <v>372.35445792236311</v>
      </c>
      <c r="BJ319" s="98">
        <v>274.2362209899901</v>
      </c>
      <c r="BK319" s="98">
        <v>520.25685664062462</v>
      </c>
      <c r="BL319" s="98">
        <v>214.40931729125981</v>
      </c>
      <c r="BM319" s="98">
        <v>402.35607503662112</v>
      </c>
      <c r="BN319" s="98">
        <v>309.55787148437491</v>
      </c>
      <c r="BO319" s="98">
        <v>465.06239118041998</v>
      </c>
      <c r="BP319" s="98">
        <v>583.9432379394533</v>
      </c>
      <c r="BQ319" s="98">
        <v>406.82419542236312</v>
      </c>
      <c r="BR319" s="98">
        <v>1501.4034237487799</v>
      </c>
      <c r="BS319" s="98">
        <v>330.27502158203129</v>
      </c>
      <c r="BT319" s="98">
        <v>530.56739306030295</v>
      </c>
      <c r="BU319" s="98">
        <v>322.82272471923812</v>
      </c>
      <c r="BV319" s="98">
        <v>428.34294567260758</v>
      </c>
      <c r="BW319" s="98">
        <v>580.09337764892598</v>
      </c>
      <c r="BX319" s="98">
        <v>1015.048093157959</v>
      </c>
      <c r="BY319" s="98">
        <v>764.02665303344747</v>
      </c>
      <c r="BZ319" s="98">
        <v>578.21874930419938</v>
      </c>
      <c r="CA319" s="98">
        <v>627.19443881225595</v>
      </c>
      <c r="CB319" s="98">
        <v>550.32231829833995</v>
      </c>
    </row>
    <row r="320" spans="1:80">
      <c r="A320" s="97">
        <v>318</v>
      </c>
      <c r="B320" s="96" t="s">
        <v>253</v>
      </c>
      <c r="C320" s="96" t="s">
        <v>254</v>
      </c>
      <c r="F320" s="96" t="s">
        <v>255</v>
      </c>
      <c r="G320" s="96">
        <v>1</v>
      </c>
      <c r="H320" s="96">
        <v>68</v>
      </c>
      <c r="I320" s="96">
        <v>12</v>
      </c>
      <c r="J320" s="96" t="s">
        <v>256</v>
      </c>
      <c r="K320" s="96">
        <v>4</v>
      </c>
      <c r="L320" s="96" t="s">
        <v>338</v>
      </c>
      <c r="M320" s="96" t="s">
        <v>1</v>
      </c>
      <c r="N320" s="96" t="s">
        <v>193</v>
      </c>
      <c r="O320" s="96" t="s">
        <v>270</v>
      </c>
      <c r="P320" s="96" t="s">
        <v>270</v>
      </c>
      <c r="Q320" s="96" t="s">
        <v>1</v>
      </c>
      <c r="R320" s="96" t="s">
        <v>261</v>
      </c>
      <c r="S320" s="96" t="s">
        <v>263</v>
      </c>
      <c r="T320" s="96" t="s">
        <v>263</v>
      </c>
      <c r="U320" s="98">
        <v>19077.615479608161</v>
      </c>
      <c r="V320" s="98">
        <v>72041.438949651929</v>
      </c>
      <c r="W320" s="98">
        <v>71665.300153533899</v>
      </c>
      <c r="X320" s="98">
        <v>32947.548757720928</v>
      </c>
      <c r="Y320" s="98">
        <v>26798.88771140133</v>
      </c>
      <c r="Z320" s="98">
        <v>28016.060987499979</v>
      </c>
      <c r="AA320" s="98">
        <v>24695.777470983889</v>
      </c>
      <c r="AB320" s="98">
        <v>35582.238534918237</v>
      </c>
      <c r="AC320" s="98">
        <v>38239.168840759303</v>
      </c>
      <c r="AD320" s="98">
        <v>35016.16291941527</v>
      </c>
      <c r="AE320" s="98">
        <v>37467.348869512913</v>
      </c>
      <c r="AF320" s="98">
        <v>22236.579035998569</v>
      </c>
      <c r="AG320" s="98">
        <v>39007.183910949643</v>
      </c>
      <c r="AH320" s="98">
        <v>40228.740111273197</v>
      </c>
      <c r="AI320" s="98">
        <v>23375.92630313717</v>
      </c>
      <c r="AJ320" s="98">
        <v>21825.436458569369</v>
      </c>
      <c r="AK320" s="98">
        <v>23120.831035497991</v>
      </c>
      <c r="AL320" s="98">
        <v>22452.841637115489</v>
      </c>
      <c r="AM320" s="98">
        <v>19750.16024310303</v>
      </c>
      <c r="AN320" s="98">
        <v>22550.23569960329</v>
      </c>
      <c r="AO320" s="98">
        <v>24332.243050457779</v>
      </c>
      <c r="AP320" s="98">
        <v>23374.997686901879</v>
      </c>
      <c r="AQ320" s="98">
        <v>17950.485091509989</v>
      </c>
      <c r="AR320" s="98">
        <v>18380.320626257369</v>
      </c>
      <c r="AS320" s="98">
        <v>20727.71117110597</v>
      </c>
      <c r="AT320" s="98">
        <v>29136.828028308079</v>
      </c>
      <c r="AU320" s="98">
        <v>26509.6309874328</v>
      </c>
      <c r="AV320" s="98">
        <v>39108.736903979538</v>
      </c>
      <c r="AW320" s="98">
        <v>21978.41385745849</v>
      </c>
      <c r="AX320" s="98">
        <v>22777.59102629398</v>
      </c>
      <c r="AY320" s="98">
        <v>26037.355492669631</v>
      </c>
      <c r="AZ320" s="98">
        <v>24407.463706091301</v>
      </c>
      <c r="BA320" s="98">
        <v>20589.05947655638</v>
      </c>
      <c r="BB320" s="98">
        <v>18399.91483167723</v>
      </c>
      <c r="BC320" s="98">
        <v>29659.49185338134</v>
      </c>
      <c r="BD320" s="98">
        <v>25030.394063055399</v>
      </c>
      <c r="BE320" s="98">
        <v>19188.215392529281</v>
      </c>
      <c r="BF320" s="98">
        <v>19992.581987268059</v>
      </c>
      <c r="BG320" s="98">
        <v>20436.027837011701</v>
      </c>
      <c r="BH320" s="98">
        <v>170409.87974807751</v>
      </c>
      <c r="BI320" s="98">
        <v>86940.53846668078</v>
      </c>
      <c r="BJ320" s="98">
        <v>100358.7996136108</v>
      </c>
      <c r="BK320" s="98">
        <v>51146.037615661713</v>
      </c>
      <c r="BL320" s="98">
        <v>50045.075302722122</v>
      </c>
      <c r="BM320" s="98">
        <v>80692.755987957498</v>
      </c>
      <c r="BN320" s="98">
        <v>59172.919990228227</v>
      </c>
      <c r="BO320" s="98">
        <v>124343.2206367671</v>
      </c>
      <c r="BP320" s="98">
        <v>56138.963882128941</v>
      </c>
      <c r="BQ320" s="98">
        <v>97687.091437164607</v>
      </c>
      <c r="BR320" s="98">
        <v>232037.9372763788</v>
      </c>
      <c r="BS320" s="98">
        <v>86682.667767450068</v>
      </c>
      <c r="BT320" s="98">
        <v>115797.3347619258</v>
      </c>
      <c r="BU320" s="98">
        <v>50462.174333673021</v>
      </c>
      <c r="BV320" s="98">
        <v>87492.157372711386</v>
      </c>
      <c r="BW320" s="98">
        <v>218233.6559065441</v>
      </c>
      <c r="BX320" s="98">
        <v>146150.3673784243</v>
      </c>
      <c r="BY320" s="98">
        <v>90037.873897668382</v>
      </c>
      <c r="BZ320" s="98">
        <v>93720.096405321776</v>
      </c>
      <c r="CA320" s="98">
        <v>98804.155916735981</v>
      </c>
      <c r="CB320" s="98">
        <v>84913.748026372952</v>
      </c>
    </row>
    <row r="321" spans="1:80">
      <c r="A321" s="97">
        <v>319</v>
      </c>
      <c r="B321" s="96" t="s">
        <v>253</v>
      </c>
      <c r="C321" s="96" t="s">
        <v>254</v>
      </c>
      <c r="F321" s="96" t="s">
        <v>255</v>
      </c>
      <c r="G321" s="96">
        <v>1</v>
      </c>
      <c r="H321" s="96">
        <v>68</v>
      </c>
      <c r="I321" s="96">
        <v>13</v>
      </c>
      <c r="J321" s="96" t="s">
        <v>256</v>
      </c>
      <c r="K321" s="96">
        <v>4</v>
      </c>
      <c r="L321" s="96" t="s">
        <v>338</v>
      </c>
      <c r="M321" s="96" t="s">
        <v>1</v>
      </c>
      <c r="N321" s="96" t="s">
        <v>193</v>
      </c>
      <c r="O321" s="96" t="s">
        <v>270</v>
      </c>
      <c r="P321" s="96" t="s">
        <v>270</v>
      </c>
      <c r="Q321" s="96" t="s">
        <v>1</v>
      </c>
      <c r="R321" s="96" t="s">
        <v>261</v>
      </c>
      <c r="S321" s="96" t="s">
        <v>264</v>
      </c>
      <c r="T321" s="96" t="s">
        <v>264</v>
      </c>
      <c r="U321" s="98">
        <v>8537.1174585204899</v>
      </c>
      <c r="V321" s="98">
        <v>9616.3041269836176</v>
      </c>
      <c r="W321" s="98">
        <v>11310.970050640841</v>
      </c>
      <c r="X321" s="98">
        <v>6298.5286637634272</v>
      </c>
      <c r="Y321" s="98">
        <v>6395.2135363098087</v>
      </c>
      <c r="Z321" s="98">
        <v>6382.9695732727059</v>
      </c>
      <c r="AA321" s="98">
        <v>5019.1385793090813</v>
      </c>
      <c r="AB321" s="98">
        <v>7092.9156574951048</v>
      </c>
      <c r="AC321" s="98">
        <v>7155.8083965698243</v>
      </c>
      <c r="AD321" s="98">
        <v>5570.5313549621624</v>
      </c>
      <c r="AE321" s="98">
        <v>5106.4260253662187</v>
      </c>
      <c r="AF321" s="98">
        <v>5073.9127694824301</v>
      </c>
      <c r="AG321" s="98">
        <v>5711.4292909851092</v>
      </c>
      <c r="AH321" s="98">
        <v>5584.7387305175725</v>
      </c>
      <c r="AI321" s="98">
        <v>5100.396458618161</v>
      </c>
      <c r="AJ321" s="98">
        <v>4426.1962114135722</v>
      </c>
      <c r="AK321" s="98">
        <v>5363.4162910156392</v>
      </c>
      <c r="AL321" s="98">
        <v>6466.1636462463448</v>
      </c>
      <c r="AM321" s="98">
        <v>5393.0780950683566</v>
      </c>
      <c r="AN321" s="98">
        <v>4812.8774045715318</v>
      </c>
      <c r="AO321" s="98">
        <v>4897.965154980473</v>
      </c>
      <c r="AP321" s="98">
        <v>4672.9185403991696</v>
      </c>
      <c r="AQ321" s="98">
        <v>4604.9914486083971</v>
      </c>
      <c r="AR321" s="98">
        <v>4226.0296740295425</v>
      </c>
      <c r="AS321" s="98">
        <v>6028.8081401061963</v>
      </c>
      <c r="AT321" s="98">
        <v>6014.4200066650383</v>
      </c>
      <c r="AU321" s="98">
        <v>5488.2411641601611</v>
      </c>
      <c r="AV321" s="98">
        <v>9182.5307184448357</v>
      </c>
      <c r="AW321" s="98">
        <v>3133.309374908446</v>
      </c>
      <c r="AX321" s="98">
        <v>5297.029383709717</v>
      </c>
      <c r="AY321" s="98">
        <v>3325.7222434936521</v>
      </c>
      <c r="AZ321" s="98">
        <v>3399.5471439514149</v>
      </c>
      <c r="BA321" s="98">
        <v>3426.6417122314451</v>
      </c>
      <c r="BB321" s="98">
        <v>4993.6737836364773</v>
      </c>
      <c r="BC321" s="98">
        <v>5225.9664454650911</v>
      </c>
      <c r="BD321" s="98">
        <v>3598.72173132324</v>
      </c>
      <c r="BE321" s="98">
        <v>3399.9072179016139</v>
      </c>
      <c r="BF321" s="98">
        <v>5157.8243968505831</v>
      </c>
      <c r="BG321" s="98">
        <v>3835.3893224975541</v>
      </c>
      <c r="BH321" s="98">
        <v>19257.717875116039</v>
      </c>
      <c r="BI321" s="98">
        <v>11614.99876842652</v>
      </c>
      <c r="BJ321" s="98">
        <v>9865.0552638122499</v>
      </c>
      <c r="BK321" s="98">
        <v>9026.9347478698855</v>
      </c>
      <c r="BL321" s="98">
        <v>9322.9141333374137</v>
      </c>
      <c r="BM321" s="98">
        <v>14179.400055084199</v>
      </c>
      <c r="BN321" s="98">
        <v>8155.6205298706291</v>
      </c>
      <c r="BO321" s="98">
        <v>12298.91645693968</v>
      </c>
      <c r="BP321" s="98">
        <v>10468.655168402111</v>
      </c>
      <c r="BQ321" s="98">
        <v>14924.906409851081</v>
      </c>
      <c r="BR321" s="98">
        <v>25287.78520001833</v>
      </c>
      <c r="BS321" s="98">
        <v>12519.695467163099</v>
      </c>
      <c r="BT321" s="98">
        <v>10168.900308740211</v>
      </c>
      <c r="BU321" s="98">
        <v>12056.571480352801</v>
      </c>
      <c r="BV321" s="98">
        <v>13466.27728958127</v>
      </c>
      <c r="BW321" s="98">
        <v>23089.116133471682</v>
      </c>
      <c r="BX321" s="98">
        <v>18641.770581085158</v>
      </c>
      <c r="BY321" s="98">
        <v>15682.47107214965</v>
      </c>
      <c r="BZ321" s="98">
        <v>14377.975546948241</v>
      </c>
      <c r="CA321" s="98">
        <v>15067.174975213609</v>
      </c>
      <c r="CB321" s="98">
        <v>14082.51625273438</v>
      </c>
    </row>
    <row r="322" spans="1:80">
      <c r="A322" s="97">
        <v>320</v>
      </c>
      <c r="B322" s="96" t="s">
        <v>253</v>
      </c>
      <c r="C322" s="96" t="s">
        <v>254</v>
      </c>
      <c r="F322" s="96" t="s">
        <v>255</v>
      </c>
      <c r="G322" s="96">
        <v>1</v>
      </c>
      <c r="H322" s="96">
        <v>68</v>
      </c>
      <c r="I322" s="96">
        <v>15</v>
      </c>
      <c r="J322" s="96" t="s">
        <v>256</v>
      </c>
      <c r="K322" s="96">
        <v>4</v>
      </c>
      <c r="L322" s="96" t="s">
        <v>338</v>
      </c>
      <c r="M322" s="96" t="s">
        <v>1</v>
      </c>
      <c r="N322" s="96" t="s">
        <v>193</v>
      </c>
      <c r="O322" s="96" t="s">
        <v>270</v>
      </c>
      <c r="P322" s="96" t="s">
        <v>270</v>
      </c>
      <c r="Q322" s="96" t="s">
        <v>258</v>
      </c>
      <c r="R322" s="96" t="s">
        <v>259</v>
      </c>
      <c r="S322" s="96" t="s">
        <v>14</v>
      </c>
      <c r="T322" s="96" t="s">
        <v>14</v>
      </c>
      <c r="U322" s="98">
        <v>3462.456235217297</v>
      </c>
      <c r="V322" s="98">
        <v>3340.489739898685</v>
      </c>
      <c r="W322" s="98">
        <v>2511.8023107238778</v>
      </c>
      <c r="X322" s="98">
        <v>1180.025404779054</v>
      </c>
      <c r="Y322" s="98">
        <v>3230.367445886232</v>
      </c>
      <c r="Z322" s="98">
        <v>7600.6548224548424</v>
      </c>
      <c r="AA322" s="98">
        <v>1463.3425620849609</v>
      </c>
      <c r="AB322" s="98">
        <v>4798.9080900695817</v>
      </c>
      <c r="AC322" s="98">
        <v>4477.0513947753934</v>
      </c>
      <c r="AD322" s="98">
        <v>1546.7409003906239</v>
      </c>
      <c r="AE322" s="98">
        <v>2122.1941293334962</v>
      </c>
      <c r="AF322" s="98">
        <v>2864.9139028686541</v>
      </c>
      <c r="AG322" s="98">
        <v>5249.1619762634164</v>
      </c>
      <c r="AH322" s="98">
        <v>2573.100696228028</v>
      </c>
      <c r="AI322" s="98">
        <v>1054.866365374756</v>
      </c>
      <c r="AJ322" s="98">
        <v>3460.1702441711382</v>
      </c>
      <c r="AK322" s="98">
        <v>740.81420062255847</v>
      </c>
      <c r="AL322" s="98">
        <v>4093.8782214904841</v>
      </c>
      <c r="AM322" s="98">
        <v>1978.987593469235</v>
      </c>
      <c r="AN322" s="98">
        <v>2008.172882189938</v>
      </c>
      <c r="AO322" s="98">
        <v>3950.058052331563</v>
      </c>
      <c r="AP322" s="98">
        <v>1201.386356011963</v>
      </c>
      <c r="AQ322" s="98">
        <v>7120.1506978637663</v>
      </c>
      <c r="AR322" s="98">
        <v>1386.4551775878911</v>
      </c>
      <c r="AS322" s="98">
        <v>2761.6723496459949</v>
      </c>
      <c r="AT322" s="98">
        <v>3412.4698683898891</v>
      </c>
      <c r="AU322" s="98">
        <v>3436.4707663146978</v>
      </c>
      <c r="AV322" s="98">
        <v>2917.6871900634792</v>
      </c>
      <c r="AW322" s="98">
        <v>3228.7468206298872</v>
      </c>
      <c r="AX322" s="98">
        <v>1053.849332806396</v>
      </c>
      <c r="AY322" s="98">
        <v>1811.0733104675289</v>
      </c>
      <c r="AZ322" s="98">
        <v>2858.4120190979011</v>
      </c>
      <c r="BA322" s="98">
        <v>2166.545418328858</v>
      </c>
      <c r="BB322" s="98">
        <v>1261.531495019532</v>
      </c>
      <c r="BC322" s="98">
        <v>2742.121903594973</v>
      </c>
      <c r="BD322" s="98">
        <v>3464.1174333251952</v>
      </c>
      <c r="BE322" s="98">
        <v>2172.9241719970701</v>
      </c>
      <c r="BF322" s="98">
        <v>3943.723197985842</v>
      </c>
      <c r="BG322" s="98">
        <v>3104.4026270996069</v>
      </c>
      <c r="BH322" s="98">
        <v>7135.6274135559033</v>
      </c>
      <c r="BI322" s="98">
        <v>5829.0622503173954</v>
      </c>
      <c r="BJ322" s="98">
        <v>1766.045063061523</v>
      </c>
      <c r="BK322" s="98">
        <v>1662.7956080871561</v>
      </c>
      <c r="BL322" s="98">
        <v>3825.5774191589439</v>
      </c>
      <c r="BM322" s="98">
        <v>1720.2698002929651</v>
      </c>
      <c r="BN322" s="98">
        <v>2951.4112971252412</v>
      </c>
      <c r="BO322" s="98">
        <v>4362.1654914001529</v>
      </c>
      <c r="BP322" s="98">
        <v>3560.7157893615772</v>
      </c>
      <c r="BQ322" s="98">
        <v>2265.4839482360831</v>
      </c>
      <c r="BR322" s="98">
        <v>8563.6568696044851</v>
      </c>
      <c r="BS322" s="98">
        <v>1201.5882395507799</v>
      </c>
      <c r="BT322" s="98">
        <v>1136.174121539306</v>
      </c>
      <c r="BU322" s="98">
        <v>3403.361991314709</v>
      </c>
      <c r="BV322" s="98">
        <v>1390.394368481446</v>
      </c>
      <c r="BW322" s="98">
        <v>4890.7258672912531</v>
      </c>
      <c r="BX322" s="98">
        <v>5280.6437681396092</v>
      </c>
      <c r="BY322" s="98">
        <v>3438.2047446105939</v>
      </c>
      <c r="BZ322" s="98">
        <v>1847.741817681886</v>
      </c>
      <c r="CA322" s="98">
        <v>2756.912340167235</v>
      </c>
      <c r="CB322" s="98">
        <v>2634.9086283813449</v>
      </c>
    </row>
    <row r="323" spans="1:80">
      <c r="A323" s="97">
        <v>321</v>
      </c>
      <c r="B323" s="96" t="s">
        <v>253</v>
      </c>
      <c r="C323" s="96" t="s">
        <v>254</v>
      </c>
      <c r="F323" s="96" t="s">
        <v>255</v>
      </c>
      <c r="G323" s="96">
        <v>1</v>
      </c>
      <c r="H323" s="96">
        <v>68</v>
      </c>
      <c r="I323" s="96">
        <v>21</v>
      </c>
      <c r="J323" s="96" t="s">
        <v>256</v>
      </c>
      <c r="K323" s="96">
        <v>4</v>
      </c>
      <c r="L323" s="96" t="s">
        <v>338</v>
      </c>
      <c r="M323" s="96" t="s">
        <v>1</v>
      </c>
      <c r="N323" s="96" t="s">
        <v>193</v>
      </c>
      <c r="O323" s="96" t="s">
        <v>270</v>
      </c>
      <c r="P323" s="96" t="s">
        <v>270</v>
      </c>
      <c r="Q323" s="96" t="s">
        <v>258</v>
      </c>
      <c r="R323" s="96" t="s">
        <v>259</v>
      </c>
      <c r="S323" s="96" t="s">
        <v>265</v>
      </c>
      <c r="T323" s="96" t="s">
        <v>265</v>
      </c>
      <c r="U323" s="98">
        <v>23338.25017609866</v>
      </c>
      <c r="V323" s="98">
        <v>46598.283983770707</v>
      </c>
      <c r="W323" s="98">
        <v>31043.820643927062</v>
      </c>
      <c r="X323" s="98">
        <v>16815.043542163061</v>
      </c>
      <c r="Y323" s="98">
        <v>12481.804732385261</v>
      </c>
      <c r="Z323" s="98">
        <v>13921.58528271485</v>
      </c>
      <c r="AA323" s="98">
        <v>15517.843190271</v>
      </c>
      <c r="AB323" s="98">
        <v>20302.838210900849</v>
      </c>
      <c r="AC323" s="98">
        <v>20597.925529443401</v>
      </c>
      <c r="AD323" s="98">
        <v>10431.633016534421</v>
      </c>
      <c r="AE323" s="98">
        <v>11955.57790531005</v>
      </c>
      <c r="AF323" s="98">
        <v>15703.765479608161</v>
      </c>
      <c r="AG323" s="98">
        <v>26629.705869708301</v>
      </c>
      <c r="AH323" s="98">
        <v>16127.514961242679</v>
      </c>
      <c r="AI323" s="98">
        <v>14621.51716920778</v>
      </c>
      <c r="AJ323" s="98">
        <v>11028.0876111206</v>
      </c>
      <c r="AK323" s="98">
        <v>12280.316823040759</v>
      </c>
      <c r="AL323" s="98">
        <v>11698.350680072021</v>
      </c>
      <c r="AM323" s="98">
        <v>12506.876463958741</v>
      </c>
      <c r="AN323" s="98">
        <v>12988.87237645264</v>
      </c>
      <c r="AO323" s="98">
        <v>16773.56546913449</v>
      </c>
      <c r="AP323" s="98">
        <v>11125.03388433227</v>
      </c>
      <c r="AQ323" s="98">
        <v>14603.986059374991</v>
      </c>
      <c r="AR323" s="98">
        <v>10813.888177496339</v>
      </c>
      <c r="AS323" s="98">
        <v>13107.603083605951</v>
      </c>
      <c r="AT323" s="98">
        <v>16762.505345001169</v>
      </c>
      <c r="AU323" s="98">
        <v>12267.417963610849</v>
      </c>
      <c r="AV323" s="98">
        <v>14939.99927892455</v>
      </c>
      <c r="AW323" s="98">
        <v>10038.38795044554</v>
      </c>
      <c r="AX323" s="98">
        <v>13252.551114721669</v>
      </c>
      <c r="AY323" s="98">
        <v>13304.62523358764</v>
      </c>
      <c r="AZ323" s="98">
        <v>16262.564473889161</v>
      </c>
      <c r="BA323" s="98">
        <v>11699.77619654541</v>
      </c>
      <c r="BB323" s="98">
        <v>11543.406680548091</v>
      </c>
      <c r="BC323" s="98">
        <v>12586.191368713369</v>
      </c>
      <c r="BD323" s="98">
        <v>11782.856283618161</v>
      </c>
      <c r="BE323" s="98">
        <v>8755.4081502441404</v>
      </c>
      <c r="BF323" s="98">
        <v>11985.199725530991</v>
      </c>
      <c r="BG323" s="98">
        <v>8131.7011572753854</v>
      </c>
      <c r="BH323" s="98">
        <v>85905.977189667188</v>
      </c>
      <c r="BI323" s="98">
        <v>43405.756962121151</v>
      </c>
      <c r="BJ323" s="98">
        <v>36035.524315417453</v>
      </c>
      <c r="BK323" s="98">
        <v>27474.111920361371</v>
      </c>
      <c r="BL323" s="98">
        <v>35578.992502966234</v>
      </c>
      <c r="BM323" s="98">
        <v>33812.620551080203</v>
      </c>
      <c r="BN323" s="98">
        <v>31347.459170446091</v>
      </c>
      <c r="BO323" s="98">
        <v>59926.161710253044</v>
      </c>
      <c r="BP323" s="98">
        <v>36186.453716973832</v>
      </c>
      <c r="BQ323" s="98">
        <v>46320.926346446693</v>
      </c>
      <c r="BR323" s="98">
        <v>119566.41406308601</v>
      </c>
      <c r="BS323" s="98">
        <v>44485.32714352366</v>
      </c>
      <c r="BT323" s="98">
        <v>38512.893219787591</v>
      </c>
      <c r="BU323" s="98">
        <v>35925.514215075673</v>
      </c>
      <c r="BV323" s="98">
        <v>36796.53904198602</v>
      </c>
      <c r="BW323" s="98">
        <v>107195.0096849672</v>
      </c>
      <c r="BX323" s="98">
        <v>76113.176056991389</v>
      </c>
      <c r="BY323" s="98">
        <v>50873.862433654031</v>
      </c>
      <c r="BZ323" s="98">
        <v>41169.731581884713</v>
      </c>
      <c r="CA323" s="98">
        <v>41968.350452440667</v>
      </c>
      <c r="CB323" s="98">
        <v>39655.403530883013</v>
      </c>
    </row>
    <row r="324" spans="1:80">
      <c r="A324" s="97">
        <v>322</v>
      </c>
      <c r="B324" s="96" t="s">
        <v>253</v>
      </c>
      <c r="C324" s="96" t="s">
        <v>254</v>
      </c>
      <c r="F324" s="96" t="s">
        <v>255</v>
      </c>
      <c r="G324" s="96">
        <v>1</v>
      </c>
      <c r="H324" s="96">
        <v>68</v>
      </c>
      <c r="I324" s="96">
        <v>23</v>
      </c>
      <c r="J324" s="96" t="s">
        <v>256</v>
      </c>
      <c r="K324" s="96">
        <v>4</v>
      </c>
      <c r="L324" s="96" t="s">
        <v>338</v>
      </c>
      <c r="M324" s="96" t="s">
        <v>1</v>
      </c>
      <c r="N324" s="96" t="s">
        <v>193</v>
      </c>
      <c r="O324" s="96" t="s">
        <v>270</v>
      </c>
      <c r="P324" s="96" t="s">
        <v>270</v>
      </c>
      <c r="Q324" s="96" t="s">
        <v>1</v>
      </c>
      <c r="R324" s="96" t="s">
        <v>193</v>
      </c>
      <c r="S324" s="96" t="s">
        <v>194</v>
      </c>
      <c r="T324" s="96" t="s">
        <v>194</v>
      </c>
      <c r="U324" s="98">
        <v>1166.9826741943359</v>
      </c>
      <c r="V324" s="98">
        <v>3341.8355258728038</v>
      </c>
      <c r="W324" s="98">
        <v>2125.5128876525891</v>
      </c>
      <c r="X324" s="98">
        <v>1463.349450115968</v>
      </c>
      <c r="Y324" s="98">
        <v>2685.9979861755369</v>
      </c>
      <c r="Z324" s="98">
        <v>1065.641740521241</v>
      </c>
      <c r="AA324" s="98">
        <v>3104.7637182495118</v>
      </c>
      <c r="AB324" s="98">
        <v>1311.777160711669</v>
      </c>
      <c r="AC324" s="98">
        <v>2530.8671459106458</v>
      </c>
      <c r="AD324" s="98">
        <v>1239.750821661378</v>
      </c>
      <c r="AE324" s="98">
        <v>1576.229889733886</v>
      </c>
      <c r="AF324" s="98">
        <v>1540.411799700928</v>
      </c>
      <c r="AG324" s="98">
        <v>4399.0769396911628</v>
      </c>
      <c r="AH324" s="98">
        <v>1925.133710479736</v>
      </c>
      <c r="AI324" s="98">
        <v>1254.782194146728</v>
      </c>
      <c r="AJ324" s="98">
        <v>2829.2260980651849</v>
      </c>
      <c r="AK324" s="98">
        <v>1662.266689239503</v>
      </c>
      <c r="AL324" s="98">
        <v>1639.031025970459</v>
      </c>
      <c r="AM324" s="98">
        <v>1727.084245733643</v>
      </c>
      <c r="AN324" s="98">
        <v>1277.288554394531</v>
      </c>
      <c r="AO324" s="98">
        <v>1577.5048377380369</v>
      </c>
      <c r="AP324" s="98">
        <v>2380.5478715881359</v>
      </c>
      <c r="AQ324" s="98">
        <v>2425.061411395262</v>
      </c>
      <c r="AR324" s="98">
        <v>2861.746947949217</v>
      </c>
      <c r="AS324" s="98">
        <v>1608.652365429688</v>
      </c>
      <c r="AT324" s="98">
        <v>2278.137093133545</v>
      </c>
      <c r="AU324" s="98">
        <v>2373.4616874877929</v>
      </c>
      <c r="AV324" s="98">
        <v>2194.069147674561</v>
      </c>
      <c r="AW324" s="98">
        <v>2168.007682946778</v>
      </c>
      <c r="AX324" s="98">
        <v>1681.758743505859</v>
      </c>
      <c r="AY324" s="98">
        <v>3046.990924353026</v>
      </c>
      <c r="AZ324" s="98">
        <v>1868.1249783264161</v>
      </c>
      <c r="BA324" s="98">
        <v>2154.531204864501</v>
      </c>
      <c r="BB324" s="98">
        <v>2682.223126788329</v>
      </c>
      <c r="BC324" s="98">
        <v>1454.56829227295</v>
      </c>
      <c r="BD324" s="98">
        <v>2200.977475793457</v>
      </c>
      <c r="BE324" s="98">
        <v>2116.046774230957</v>
      </c>
      <c r="BF324" s="98">
        <v>1340.9777667602541</v>
      </c>
      <c r="BG324" s="98">
        <v>1838.9198475402829</v>
      </c>
      <c r="BH324" s="98">
        <v>2556.344788909912</v>
      </c>
      <c r="BI324" s="98">
        <v>1329.3116362121591</v>
      </c>
      <c r="BJ324" s="98">
        <v>3157.1449228942861</v>
      </c>
      <c r="BK324" s="98">
        <v>2142.2913613647461</v>
      </c>
      <c r="BL324" s="98">
        <v>2549.5189710327159</v>
      </c>
      <c r="BM324" s="98">
        <v>3001.1826476013161</v>
      </c>
      <c r="BN324" s="98">
        <v>3024.41386062622</v>
      </c>
      <c r="BO324" s="98">
        <v>1963.864737976073</v>
      </c>
      <c r="BP324" s="98">
        <v>2193.9086442565931</v>
      </c>
      <c r="BQ324" s="98">
        <v>3973.5192262878368</v>
      </c>
      <c r="BR324" s="98">
        <v>2088.3876095275882</v>
      </c>
      <c r="BS324" s="98">
        <v>2307.647228979491</v>
      </c>
      <c r="BT324" s="98">
        <v>3230.3763639648432</v>
      </c>
      <c r="BU324" s="98">
        <v>1253.353258062745</v>
      </c>
      <c r="BV324" s="98">
        <v>3169.0341216918919</v>
      </c>
      <c r="BW324" s="98">
        <v>1593.9912291687019</v>
      </c>
      <c r="BX324" s="98">
        <v>1903.614637005614</v>
      </c>
      <c r="BY324" s="98">
        <v>2118.0776607238781</v>
      </c>
      <c r="BZ324" s="98">
        <v>2950.37915720825</v>
      </c>
      <c r="CA324" s="98">
        <v>3827.8374519531221</v>
      </c>
      <c r="CB324" s="98">
        <v>2889.0350629211412</v>
      </c>
    </row>
    <row r="325" spans="1:80">
      <c r="A325" s="97">
        <v>323</v>
      </c>
      <c r="B325" s="96" t="s">
        <v>253</v>
      </c>
      <c r="C325" s="96" t="s">
        <v>254</v>
      </c>
      <c r="F325" s="96" t="s">
        <v>255</v>
      </c>
      <c r="G325" s="96">
        <v>1</v>
      </c>
      <c r="H325" s="96">
        <v>68</v>
      </c>
      <c r="I325" s="96">
        <v>24</v>
      </c>
      <c r="J325" s="96" t="s">
        <v>256</v>
      </c>
      <c r="K325" s="96">
        <v>4</v>
      </c>
      <c r="L325" s="96" t="s">
        <v>338</v>
      </c>
      <c r="M325" s="96" t="s">
        <v>1</v>
      </c>
      <c r="N325" s="96" t="s">
        <v>193</v>
      </c>
      <c r="O325" s="96" t="s">
        <v>270</v>
      </c>
      <c r="P325" s="96" t="s">
        <v>270</v>
      </c>
      <c r="Q325" s="96" t="s">
        <v>258</v>
      </c>
      <c r="R325" s="96" t="s">
        <v>193</v>
      </c>
      <c r="S325" s="96" t="s">
        <v>266</v>
      </c>
      <c r="T325" s="96" t="s">
        <v>266</v>
      </c>
      <c r="U325" s="98">
        <v>791.31721713867171</v>
      </c>
      <c r="V325" s="98">
        <v>858.44383184204196</v>
      </c>
      <c r="W325" s="98">
        <v>1114.3937302856441</v>
      </c>
      <c r="X325" s="98">
        <v>587.66937222900344</v>
      </c>
      <c r="Y325" s="98">
        <v>643.42386172485385</v>
      </c>
      <c r="Z325" s="98">
        <v>309.66528958129851</v>
      </c>
      <c r="AA325" s="98">
        <v>213.33742267456049</v>
      </c>
      <c r="AB325" s="98">
        <v>176.37177988891611</v>
      </c>
      <c r="AC325" s="98">
        <v>242.26823093872059</v>
      </c>
      <c r="AD325" s="98">
        <v>320.3573349670412</v>
      </c>
      <c r="AE325" s="98">
        <v>279.34085193481428</v>
      </c>
      <c r="AF325" s="98">
        <v>266.22966557617178</v>
      </c>
      <c r="AG325" s="98">
        <v>321.94193316040008</v>
      </c>
      <c r="AH325" s="98">
        <v>436.97943586425708</v>
      </c>
      <c r="AI325" s="98">
        <v>419.40265908813529</v>
      </c>
      <c r="AJ325" s="98">
        <v>872.2620844482442</v>
      </c>
      <c r="AK325" s="98">
        <v>318.49309735717799</v>
      </c>
      <c r="AL325" s="98">
        <v>388.40507103271511</v>
      </c>
      <c r="AM325" s="98">
        <v>321.54858504028368</v>
      </c>
      <c r="AN325" s="98">
        <v>513.48922234497002</v>
      </c>
      <c r="AO325" s="98">
        <v>314.1513817199708</v>
      </c>
      <c r="AP325" s="98">
        <v>360.82073068847649</v>
      </c>
      <c r="AQ325" s="98">
        <v>501.66125019531222</v>
      </c>
      <c r="AR325" s="98">
        <v>378.77405886230468</v>
      </c>
      <c r="AS325" s="98">
        <v>722.86037191162063</v>
      </c>
      <c r="AT325" s="98">
        <v>864.25832426150282</v>
      </c>
      <c r="AU325" s="98">
        <v>769.02255285644503</v>
      </c>
      <c r="AV325" s="98">
        <v>763.42240597534078</v>
      </c>
      <c r="AW325" s="98">
        <v>751.26248423461914</v>
      </c>
      <c r="AX325" s="98">
        <v>789.47005180664803</v>
      </c>
      <c r="AY325" s="98">
        <v>510.87592263793891</v>
      </c>
      <c r="AZ325" s="98">
        <v>456.42410961914061</v>
      </c>
      <c r="BA325" s="98">
        <v>509.77994053955149</v>
      </c>
      <c r="BB325" s="98">
        <v>512.69159024047838</v>
      </c>
      <c r="BC325" s="98">
        <v>795.53871257324215</v>
      </c>
      <c r="BD325" s="98">
        <v>1444.388528002964</v>
      </c>
      <c r="BE325" s="98">
        <v>1662.3922609801971</v>
      </c>
      <c r="BF325" s="98">
        <v>1041.786326849377</v>
      </c>
      <c r="BG325" s="98">
        <v>1295.6849087829601</v>
      </c>
      <c r="BH325" s="98">
        <v>3901.618470172109</v>
      </c>
      <c r="BI325" s="98">
        <v>1067.5739696350099</v>
      </c>
      <c r="BJ325" s="98">
        <v>1376.868948645023</v>
      </c>
      <c r="BK325" s="98">
        <v>1939.999064910905</v>
      </c>
      <c r="BL325" s="98">
        <v>1647.358315667685</v>
      </c>
      <c r="BM325" s="98">
        <v>3206.8144457640151</v>
      </c>
      <c r="BN325" s="98">
        <v>1988.8604489074751</v>
      </c>
      <c r="BO325" s="98">
        <v>2203.646252227777</v>
      </c>
      <c r="BP325" s="98">
        <v>3077.2542712401641</v>
      </c>
      <c r="BQ325" s="98">
        <v>4888.4774408689491</v>
      </c>
      <c r="BR325" s="98">
        <v>17714.2756644535</v>
      </c>
      <c r="BS325" s="98">
        <v>4138.7606444578951</v>
      </c>
      <c r="BT325" s="98">
        <v>2434.217667962635</v>
      </c>
      <c r="BU325" s="98">
        <v>2434.675894616666</v>
      </c>
      <c r="BV325" s="98">
        <v>3541.0018103819762</v>
      </c>
      <c r="BW325" s="98">
        <v>10846.203935992249</v>
      </c>
      <c r="BX325" s="98">
        <v>12885.028643170561</v>
      </c>
      <c r="BY325" s="98">
        <v>8969.6194879573704</v>
      </c>
      <c r="BZ325" s="98">
        <v>8443.6973945554364</v>
      </c>
      <c r="CA325" s="98">
        <v>8635.7223036801042</v>
      </c>
      <c r="CB325" s="98">
        <v>6906.6978643247276</v>
      </c>
    </row>
    <row r="326" spans="1:80">
      <c r="A326" s="97">
        <v>324</v>
      </c>
      <c r="B326" s="96" t="s">
        <v>253</v>
      </c>
      <c r="C326" s="96" t="s">
        <v>254</v>
      </c>
      <c r="F326" s="96" t="s">
        <v>255</v>
      </c>
      <c r="G326" s="96">
        <v>1</v>
      </c>
      <c r="H326" s="96">
        <v>68</v>
      </c>
      <c r="I326" s="96">
        <v>25</v>
      </c>
      <c r="J326" s="96" t="s">
        <v>256</v>
      </c>
      <c r="K326" s="96">
        <v>4</v>
      </c>
      <c r="L326" s="96" t="s">
        <v>338</v>
      </c>
      <c r="M326" s="96" t="s">
        <v>1</v>
      </c>
      <c r="N326" s="96" t="s">
        <v>193</v>
      </c>
      <c r="O326" s="96" t="s">
        <v>270</v>
      </c>
      <c r="P326" s="96" t="s">
        <v>270</v>
      </c>
      <c r="Q326" s="96" t="s">
        <v>258</v>
      </c>
      <c r="R326" s="96" t="s">
        <v>193</v>
      </c>
      <c r="S326" s="96" t="s">
        <v>267</v>
      </c>
      <c r="T326" s="96" t="s">
        <v>267</v>
      </c>
      <c r="U326" s="98">
        <v>8.7487188720703116E-2</v>
      </c>
      <c r="V326" s="98">
        <v>0.52177476806640621</v>
      </c>
      <c r="W326" s="98">
        <v>0</v>
      </c>
      <c r="X326" s="98">
        <v>0.17392511596679691</v>
      </c>
      <c r="Y326" s="98">
        <v>0.26229725341796872</v>
      </c>
      <c r="Z326" s="98">
        <v>0.43649920654296881</v>
      </c>
      <c r="AA326" s="98">
        <v>0.95768035888671876</v>
      </c>
      <c r="AB326" s="98">
        <v>0.17392222290039061</v>
      </c>
      <c r="AC326" s="98">
        <v>0.26116617431640621</v>
      </c>
      <c r="AD326" s="98">
        <v>0.43767282104492189</v>
      </c>
      <c r="AE326" s="98">
        <v>0.4345696960449219</v>
      </c>
      <c r="AF326" s="98">
        <v>0.17638227539062501</v>
      </c>
      <c r="AG326" s="98">
        <v>0.17406258544921871</v>
      </c>
      <c r="AH326" s="98">
        <v>0.43569297485351571</v>
      </c>
      <c r="AI326" s="98">
        <v>8.6962603759765625E-2</v>
      </c>
      <c r="AJ326" s="98">
        <v>0.26233868408203131</v>
      </c>
      <c r="AK326" s="98">
        <v>8.7594201660156246E-2</v>
      </c>
      <c r="AL326" s="98">
        <v>0.17443679809570309</v>
      </c>
      <c r="AM326" s="98">
        <v>0.52825014648437507</v>
      </c>
      <c r="AN326" s="98">
        <v>8.8549700927734371E-2</v>
      </c>
      <c r="AO326" s="98">
        <v>0.43609389038085938</v>
      </c>
      <c r="AP326" s="98">
        <v>0</v>
      </c>
      <c r="AQ326" s="98">
        <v>8.7034777832031257E-2</v>
      </c>
      <c r="AR326" s="98">
        <v>0.2612674743652344</v>
      </c>
      <c r="AS326" s="98">
        <v>0.17444266357421881</v>
      </c>
      <c r="AT326" s="98">
        <v>0.17638220825195311</v>
      </c>
      <c r="AU326" s="98">
        <v>0.3492224975585938</v>
      </c>
      <c r="AV326" s="98">
        <v>0.61358082275390624</v>
      </c>
      <c r="AW326" s="98">
        <v>0.17542270507812499</v>
      </c>
      <c r="AX326" s="98">
        <v>0.1743942504882813</v>
      </c>
      <c r="AY326" s="98">
        <v>0.52244035034179681</v>
      </c>
      <c r="AZ326" s="98">
        <v>8.8549468994140623E-2</v>
      </c>
      <c r="BA326" s="98">
        <v>0.26098281860351558</v>
      </c>
      <c r="BB326" s="98">
        <v>0.2628515075683594</v>
      </c>
      <c r="BC326" s="98">
        <v>0.43806146850585942</v>
      </c>
      <c r="BD326" s="98">
        <v>8.6879779052734377E-2</v>
      </c>
      <c r="BE326" s="98">
        <v>0.17709226684570309</v>
      </c>
      <c r="BF326" s="98">
        <v>0.34861654663085928</v>
      </c>
      <c r="BG326" s="98">
        <v>2.015574517822265</v>
      </c>
      <c r="BH326" s="98">
        <v>0.69765923461914059</v>
      </c>
      <c r="BI326" s="98">
        <v>0.43529813232421871</v>
      </c>
      <c r="BJ326" s="98">
        <v>0.17455718994140629</v>
      </c>
      <c r="BK326" s="98">
        <v>0.17567282104492191</v>
      </c>
      <c r="BL326" s="98">
        <v>0.174442578125</v>
      </c>
      <c r="BM326" s="98">
        <v>0.34858581542968747</v>
      </c>
      <c r="BN326" s="98">
        <v>0.87468394775390634</v>
      </c>
      <c r="BO326" s="98">
        <v>0.26139938964843751</v>
      </c>
      <c r="BP326" s="98">
        <v>0.17444266357421881</v>
      </c>
      <c r="BQ326" s="98">
        <v>0.1745378662109375</v>
      </c>
      <c r="BR326" s="98">
        <v>1.5746374389648441</v>
      </c>
      <c r="BS326" s="98">
        <v>8.7481036376953134E-2</v>
      </c>
      <c r="BT326" s="98">
        <v>0.26434014282226559</v>
      </c>
      <c r="BU326" s="98">
        <v>0.26151769409179693</v>
      </c>
      <c r="BV326" s="98">
        <v>0.17446301879882811</v>
      </c>
      <c r="BW326" s="98">
        <v>0.43649678344726572</v>
      </c>
      <c r="BX326" s="98">
        <v>1.400558099365234</v>
      </c>
      <c r="BY326" s="98">
        <v>0.61185811157226555</v>
      </c>
      <c r="BZ326" s="98">
        <v>0.2612674743652344</v>
      </c>
      <c r="CA326" s="98">
        <v>0.26361983032226571</v>
      </c>
      <c r="CB326" s="98">
        <v>0.61319333496093742</v>
      </c>
    </row>
    <row r="327" spans="1:80">
      <c r="A327" s="97">
        <v>325</v>
      </c>
      <c r="B327" s="96" t="s">
        <v>253</v>
      </c>
      <c r="C327" s="96" t="s">
        <v>254</v>
      </c>
      <c r="F327" s="96" t="s">
        <v>255</v>
      </c>
      <c r="G327" s="96">
        <v>1</v>
      </c>
      <c r="H327" s="96">
        <v>68</v>
      </c>
      <c r="I327" s="96">
        <v>29</v>
      </c>
      <c r="J327" s="96" t="s">
        <v>256</v>
      </c>
      <c r="K327" s="96">
        <v>4</v>
      </c>
      <c r="L327" s="96" t="s">
        <v>338</v>
      </c>
      <c r="M327" s="96" t="s">
        <v>1</v>
      </c>
      <c r="N327" s="96" t="s">
        <v>193</v>
      </c>
      <c r="O327" s="96" t="s">
        <v>270</v>
      </c>
      <c r="P327" s="96" t="s">
        <v>270</v>
      </c>
      <c r="Q327" s="96" t="s">
        <v>1</v>
      </c>
      <c r="R327" s="96" t="s">
        <v>261</v>
      </c>
      <c r="S327" s="96" t="s">
        <v>269</v>
      </c>
      <c r="T327" s="96" t="s">
        <v>269</v>
      </c>
      <c r="U327" s="98">
        <v>36157.588993389028</v>
      </c>
      <c r="V327" s="98">
        <v>22677.214018145969</v>
      </c>
      <c r="W327" s="98">
        <v>23072.724019872989</v>
      </c>
      <c r="X327" s="98">
        <v>4250.1302539733861</v>
      </c>
      <c r="Y327" s="98">
        <v>36806.863057257309</v>
      </c>
      <c r="Z327" s="98">
        <v>22998.716293511949</v>
      </c>
      <c r="AA327" s="98">
        <v>13766.12717680662</v>
      </c>
      <c r="AB327" s="98">
        <v>10731.27092423093</v>
      </c>
      <c r="AC327" s="98">
        <v>18651.816634527571</v>
      </c>
      <c r="AD327" s="98">
        <v>11293.26268789672</v>
      </c>
      <c r="AE327" s="98">
        <v>8153.3757833679201</v>
      </c>
      <c r="AF327" s="98">
        <v>5608.4885597961493</v>
      </c>
      <c r="AG327" s="98">
        <v>21932.182870611639</v>
      </c>
      <c r="AH327" s="98">
        <v>6808.1115272705047</v>
      </c>
      <c r="AI327" s="98">
        <v>6356.5472869567902</v>
      </c>
      <c r="AJ327" s="98">
        <v>20548.870785839928</v>
      </c>
      <c r="AK327" s="98">
        <v>12086.018012213121</v>
      </c>
      <c r="AL327" s="98">
        <v>6123.3273098266554</v>
      </c>
      <c r="AM327" s="98">
        <v>5301.6810680969274</v>
      </c>
      <c r="AN327" s="98">
        <v>9037.5584932067959</v>
      </c>
      <c r="AO327" s="98">
        <v>5371.2276304626439</v>
      </c>
      <c r="AP327" s="98">
        <v>15558.986584057589</v>
      </c>
      <c r="AQ327" s="98">
        <v>11382.537422937001</v>
      </c>
      <c r="AR327" s="98">
        <v>5726.2829205993621</v>
      </c>
      <c r="AS327" s="98">
        <v>4887.7626616821362</v>
      </c>
      <c r="AT327" s="98">
        <v>15259.896011999581</v>
      </c>
      <c r="AU327" s="98">
        <v>11010.798195880099</v>
      </c>
      <c r="AV327" s="98">
        <v>13576.55272761229</v>
      </c>
      <c r="AW327" s="98">
        <v>44866.675497015553</v>
      </c>
      <c r="AX327" s="98">
        <v>12508.864986731011</v>
      </c>
      <c r="AY327" s="98">
        <v>6304.1754056030231</v>
      </c>
      <c r="AZ327" s="98">
        <v>9013.4811103698758</v>
      </c>
      <c r="BA327" s="98">
        <v>6194.8680799804652</v>
      </c>
      <c r="BB327" s="98">
        <v>16972.41058320312</v>
      </c>
      <c r="BC327" s="98">
        <v>17947.275905810729</v>
      </c>
      <c r="BD327" s="98">
        <v>10386.4753929077</v>
      </c>
      <c r="BE327" s="98">
        <v>6159.8757571594278</v>
      </c>
      <c r="BF327" s="98">
        <v>9756.5415450317305</v>
      </c>
      <c r="BG327" s="98">
        <v>6553.3911567626874</v>
      </c>
      <c r="BH327" s="98">
        <v>74214.779922661459</v>
      </c>
      <c r="BI327" s="98">
        <v>40584.665255108826</v>
      </c>
      <c r="BJ327" s="98">
        <v>10438.44464371948</v>
      </c>
      <c r="BK327" s="98">
        <v>27189.670627527059</v>
      </c>
      <c r="BL327" s="98">
        <v>9064.3960135131892</v>
      </c>
      <c r="BM327" s="98">
        <v>37033.164592889407</v>
      </c>
      <c r="BN327" s="98">
        <v>15261.98827638552</v>
      </c>
      <c r="BO327" s="98">
        <v>30324.55783122556</v>
      </c>
      <c r="BP327" s="98">
        <v>23258.739252447551</v>
      </c>
      <c r="BQ327" s="98">
        <v>37423.870397759893</v>
      </c>
      <c r="BR327" s="98">
        <v>110507.7128647385</v>
      </c>
      <c r="BS327" s="98">
        <v>15363.01292897952</v>
      </c>
      <c r="BT327" s="98">
        <v>18799.840308966031</v>
      </c>
      <c r="BU327" s="98">
        <v>9545.5063645324717</v>
      </c>
      <c r="BV327" s="98">
        <v>35419.618435790981</v>
      </c>
      <c r="BW327" s="98">
        <v>68885.230175909237</v>
      </c>
      <c r="BX327" s="98">
        <v>51980.759569445858</v>
      </c>
      <c r="BY327" s="98">
        <v>38406.735612774813</v>
      </c>
      <c r="BZ327" s="98">
        <v>24059.564725292981</v>
      </c>
      <c r="CA327" s="98">
        <v>45532.544917511099</v>
      </c>
      <c r="CB327" s="98">
        <v>48078.021236993547</v>
      </c>
    </row>
    <row r="328" spans="1:80">
      <c r="A328" s="97">
        <v>326</v>
      </c>
      <c r="B328" s="96" t="s">
        <v>253</v>
      </c>
      <c r="C328" s="96" t="s">
        <v>254</v>
      </c>
      <c r="F328" s="96" t="s">
        <v>255</v>
      </c>
      <c r="G328" s="96">
        <v>1</v>
      </c>
      <c r="H328" s="96">
        <v>68</v>
      </c>
      <c r="I328" s="96">
        <v>30</v>
      </c>
      <c r="J328" s="96" t="s">
        <v>256</v>
      </c>
      <c r="K328" s="96">
        <v>4</v>
      </c>
      <c r="L328" s="96" t="s">
        <v>338</v>
      </c>
      <c r="M328" s="96" t="s">
        <v>1</v>
      </c>
      <c r="N328" s="96" t="s">
        <v>193</v>
      </c>
      <c r="O328" s="96" t="s">
        <v>270</v>
      </c>
      <c r="P328" s="96" t="s">
        <v>270</v>
      </c>
      <c r="Q328" s="96" t="s">
        <v>258</v>
      </c>
      <c r="R328" s="96" t="s">
        <v>193</v>
      </c>
      <c r="S328" s="96" t="s">
        <v>17</v>
      </c>
      <c r="T328" s="96" t="s">
        <v>17</v>
      </c>
      <c r="U328" s="98">
        <v>63.953019342041152</v>
      </c>
      <c r="V328" s="98">
        <v>114.17694606323241</v>
      </c>
      <c r="W328" s="98">
        <v>203.69737028198239</v>
      </c>
      <c r="X328" s="98">
        <v>182.96768457641599</v>
      </c>
      <c r="Y328" s="98">
        <v>192.11402035522451</v>
      </c>
      <c r="Z328" s="98">
        <v>137.8124541748048</v>
      </c>
      <c r="AA328" s="98">
        <v>92.335228082275407</v>
      </c>
      <c r="AB328" s="98">
        <v>198.20517919311521</v>
      </c>
      <c r="AC328" s="98">
        <v>160.9305557739257</v>
      </c>
      <c r="AD328" s="98">
        <v>366.35511963500949</v>
      </c>
      <c r="AE328" s="98">
        <v>429.66611722412142</v>
      </c>
      <c r="AF328" s="98">
        <v>413.56966063842799</v>
      </c>
      <c r="AG328" s="98">
        <v>455.03299685668912</v>
      </c>
      <c r="AH328" s="98">
        <v>470.58797952270459</v>
      </c>
      <c r="AI328" s="98">
        <v>336.62527055053721</v>
      </c>
      <c r="AJ328" s="98">
        <v>415.4821718383796</v>
      </c>
      <c r="AK328" s="98">
        <v>475.50906621093708</v>
      </c>
      <c r="AL328" s="98">
        <v>474.68035992431658</v>
      </c>
      <c r="AM328" s="98">
        <v>466.35880799560539</v>
      </c>
      <c r="AN328" s="98">
        <v>498.40081875610412</v>
      </c>
      <c r="AO328" s="98">
        <v>541.81082520752</v>
      </c>
      <c r="AP328" s="98">
        <v>838.40034992675783</v>
      </c>
      <c r="AQ328" s="98">
        <v>554.47794166870187</v>
      </c>
      <c r="AR328" s="98">
        <v>768.80708118286043</v>
      </c>
      <c r="AS328" s="98">
        <v>563.05693205566388</v>
      </c>
      <c r="AT328" s="98">
        <v>1358.849941723636</v>
      </c>
      <c r="AU328" s="98">
        <v>1006.870611523436</v>
      </c>
      <c r="AV328" s="98">
        <v>1237.7992032897939</v>
      </c>
      <c r="AW328" s="98">
        <v>851.08217404785091</v>
      </c>
      <c r="AX328" s="98">
        <v>1370.3232896545419</v>
      </c>
      <c r="AY328" s="98">
        <v>1249.6357137390139</v>
      </c>
      <c r="AZ328" s="98">
        <v>1184.085975885009</v>
      </c>
      <c r="BA328" s="98">
        <v>1107.8324042602551</v>
      </c>
      <c r="BB328" s="98">
        <v>1160.7692478332499</v>
      </c>
      <c r="BC328" s="98">
        <v>1108.1679473327631</v>
      </c>
      <c r="BD328" s="98">
        <v>963.95299766845687</v>
      </c>
      <c r="BE328" s="98">
        <v>528.18658810424768</v>
      </c>
      <c r="BF328" s="98">
        <v>738.67069157714729</v>
      </c>
      <c r="BG328" s="98">
        <v>851.82200782471114</v>
      </c>
      <c r="BH328" s="98">
        <v>613.72037752075209</v>
      </c>
      <c r="BI328" s="98">
        <v>788.19357565307723</v>
      </c>
      <c r="BJ328" s="98">
        <v>1501.027698229979</v>
      </c>
      <c r="BK328" s="98">
        <v>1748.4244683776869</v>
      </c>
      <c r="BL328" s="98">
        <v>2389.7399283630361</v>
      </c>
      <c r="BM328" s="98">
        <v>4042.2045197571911</v>
      </c>
      <c r="BN328" s="98">
        <v>4835.6238108339003</v>
      </c>
      <c r="BO328" s="98">
        <v>1678.9481498840371</v>
      </c>
      <c r="BP328" s="98">
        <v>3333.8490144531302</v>
      </c>
      <c r="BQ328" s="98">
        <v>7303.4863139278004</v>
      </c>
      <c r="BR328" s="98">
        <v>10458.65427375437</v>
      </c>
      <c r="BS328" s="98">
        <v>5629.246822784532</v>
      </c>
      <c r="BT328" s="98">
        <v>1986.334480938722</v>
      </c>
      <c r="BU328" s="98">
        <v>2946.6357689208962</v>
      </c>
      <c r="BV328" s="98">
        <v>4630.0377603578409</v>
      </c>
      <c r="BW328" s="98">
        <v>5953.352006463504</v>
      </c>
      <c r="BX328" s="98">
        <v>10208.75245487617</v>
      </c>
      <c r="BY328" s="98">
        <v>9991.4812421011593</v>
      </c>
      <c r="BZ328" s="98">
        <v>8997.5146285391984</v>
      </c>
      <c r="CA328" s="98">
        <v>8935.4067877311754</v>
      </c>
      <c r="CB328" s="98">
        <v>7915.0906007075873</v>
      </c>
    </row>
    <row r="329" spans="1:80">
      <c r="A329" s="97">
        <v>327</v>
      </c>
      <c r="B329" s="96" t="s">
        <v>253</v>
      </c>
      <c r="C329" s="96" t="s">
        <v>254</v>
      </c>
      <c r="F329" s="96" t="s">
        <v>255</v>
      </c>
      <c r="G329" s="96">
        <v>1</v>
      </c>
      <c r="H329" s="96">
        <v>68</v>
      </c>
      <c r="I329" s="96">
        <v>33</v>
      </c>
      <c r="J329" s="96" t="s">
        <v>256</v>
      </c>
      <c r="K329" s="96">
        <v>4</v>
      </c>
      <c r="L329" s="96" t="s">
        <v>338</v>
      </c>
      <c r="M329" s="96" t="s">
        <v>1</v>
      </c>
      <c r="N329" s="96" t="s">
        <v>193</v>
      </c>
      <c r="O329" s="96" t="s">
        <v>270</v>
      </c>
      <c r="P329" s="96" t="s">
        <v>270</v>
      </c>
      <c r="Q329" s="96" t="s">
        <v>1</v>
      </c>
      <c r="R329" s="96" t="s">
        <v>200</v>
      </c>
      <c r="S329" s="96" t="s">
        <v>201</v>
      </c>
      <c r="T329" s="96" t="s">
        <v>201</v>
      </c>
      <c r="U329" s="98">
        <v>3437.880919775389</v>
      </c>
      <c r="V329" s="98">
        <v>4067.977946752927</v>
      </c>
      <c r="W329" s="98">
        <v>2584.432134588626</v>
      </c>
      <c r="X329" s="98">
        <v>2069.2158592834448</v>
      </c>
      <c r="Y329" s="98">
        <v>1756.3328539916979</v>
      </c>
      <c r="Z329" s="98">
        <v>3131.0181935852079</v>
      </c>
      <c r="AA329" s="98">
        <v>1115.9459138488769</v>
      </c>
      <c r="AB329" s="98">
        <v>5029.0506537170422</v>
      </c>
      <c r="AC329" s="98">
        <v>4707.6047647399864</v>
      </c>
      <c r="AD329" s="98">
        <v>1699.5341134277351</v>
      </c>
      <c r="AE329" s="98">
        <v>2261.0967825744651</v>
      </c>
      <c r="AF329" s="98">
        <v>4072.987293756094</v>
      </c>
      <c r="AG329" s="98">
        <v>2436.8691641601572</v>
      </c>
      <c r="AH329" s="98">
        <v>3810.0729632202151</v>
      </c>
      <c r="AI329" s="98">
        <v>3078.642466400147</v>
      </c>
      <c r="AJ329" s="98">
        <v>4709.1055128173848</v>
      </c>
      <c r="AK329" s="98">
        <v>2784.947249084471</v>
      </c>
      <c r="AL329" s="98">
        <v>1612.510048718261</v>
      </c>
      <c r="AM329" s="98">
        <v>2583.0654401855459</v>
      </c>
      <c r="AN329" s="98">
        <v>1250.76742619629</v>
      </c>
      <c r="AO329" s="98">
        <v>4536.8824266174324</v>
      </c>
      <c r="AP329" s="98">
        <v>2678.0745799438459</v>
      </c>
      <c r="AQ329" s="98">
        <v>2040.8836670227049</v>
      </c>
      <c r="AR329" s="98">
        <v>2305.027216833495</v>
      </c>
      <c r="AS329" s="98">
        <v>2910.093521179198</v>
      </c>
      <c r="AT329" s="98">
        <v>3926.108845861821</v>
      </c>
      <c r="AU329" s="98">
        <v>5507.2848647705114</v>
      </c>
      <c r="AV329" s="98">
        <v>3168.728178918459</v>
      </c>
      <c r="AW329" s="98">
        <v>2308.6930080932621</v>
      </c>
      <c r="AX329" s="98">
        <v>3413.0655929138179</v>
      </c>
      <c r="AY329" s="98">
        <v>1742.3336979309081</v>
      </c>
      <c r="AZ329" s="98">
        <v>3516.3429893859879</v>
      </c>
      <c r="BA329" s="98">
        <v>3247.3167838684039</v>
      </c>
      <c r="BB329" s="98">
        <v>2600.168084088134</v>
      </c>
      <c r="BC329" s="98">
        <v>3021.1452136779758</v>
      </c>
      <c r="BD329" s="98">
        <v>2426.2005473999029</v>
      </c>
      <c r="BE329" s="98">
        <v>1942.246535675049</v>
      </c>
      <c r="BF329" s="98">
        <v>2060.699296948243</v>
      </c>
      <c r="BG329" s="98">
        <v>3593.0690311096182</v>
      </c>
      <c r="BH329" s="98">
        <v>3526.6918539550802</v>
      </c>
      <c r="BI329" s="98">
        <v>3820.3303531310999</v>
      </c>
      <c r="BJ329" s="98">
        <v>5952.0203476989727</v>
      </c>
      <c r="BK329" s="98">
        <v>3735.2362816223158</v>
      </c>
      <c r="BL329" s="98">
        <v>4167.998559661869</v>
      </c>
      <c r="BM329" s="98">
        <v>6097.2474854126021</v>
      </c>
      <c r="BN329" s="98">
        <v>4276.7236551940823</v>
      </c>
      <c r="BO329" s="98">
        <v>6234.8284870727539</v>
      </c>
      <c r="BP329" s="98">
        <v>3821.3823779907239</v>
      </c>
      <c r="BQ329" s="98">
        <v>6096.5624869750991</v>
      </c>
      <c r="BR329" s="98">
        <v>5083.8097701171901</v>
      </c>
      <c r="BS329" s="98">
        <v>4924.0959022888201</v>
      </c>
      <c r="BT329" s="98">
        <v>6047.521857080068</v>
      </c>
      <c r="BU329" s="98">
        <v>2844.8460037658692</v>
      </c>
      <c r="BV329" s="98">
        <v>4367.8463372558626</v>
      </c>
      <c r="BW329" s="98">
        <v>5498.2263486511238</v>
      </c>
      <c r="BX329" s="98">
        <v>6451.8480365051273</v>
      </c>
      <c r="BY329" s="98">
        <v>4449.5581124023374</v>
      </c>
      <c r="BZ329" s="98">
        <v>5089.4741460754394</v>
      </c>
      <c r="CA329" s="98">
        <v>5724.879769940183</v>
      </c>
      <c r="CB329" s="98">
        <v>4135.5272264709502</v>
      </c>
    </row>
    <row r="330" spans="1:80">
      <c r="A330" s="97">
        <v>328</v>
      </c>
      <c r="B330" s="96" t="s">
        <v>253</v>
      </c>
      <c r="C330" s="96" t="s">
        <v>254</v>
      </c>
      <c r="F330" s="96" t="s">
        <v>255</v>
      </c>
      <c r="G330" s="96">
        <v>1</v>
      </c>
      <c r="H330" s="96">
        <v>68</v>
      </c>
      <c r="I330" s="96">
        <v>34</v>
      </c>
      <c r="J330" s="96" t="s">
        <v>256</v>
      </c>
      <c r="K330" s="96">
        <v>4</v>
      </c>
      <c r="L330" s="96" t="s">
        <v>338</v>
      </c>
      <c r="M330" s="96" t="s">
        <v>1</v>
      </c>
      <c r="N330" s="96" t="s">
        <v>193</v>
      </c>
      <c r="O330" s="96" t="s">
        <v>270</v>
      </c>
      <c r="P330" s="96" t="s">
        <v>270</v>
      </c>
      <c r="Q330" s="96" t="s">
        <v>1</v>
      </c>
      <c r="R330" s="96" t="s">
        <v>200</v>
      </c>
      <c r="S330" s="96" t="s">
        <v>202</v>
      </c>
      <c r="T330" s="96" t="s">
        <v>202</v>
      </c>
      <c r="U330" s="98">
        <v>0.26001107788085942</v>
      </c>
      <c r="V330" s="98">
        <v>0.34630209960937502</v>
      </c>
      <c r="W330" s="98">
        <v>0.25997940673828129</v>
      </c>
      <c r="X330" s="98">
        <v>0.17535258789062499</v>
      </c>
      <c r="Y330" s="98">
        <v>8.6707385253906241E-2</v>
      </c>
      <c r="Z330" s="98">
        <v>0.25965436401367192</v>
      </c>
      <c r="AA330" s="98">
        <v>0.34833424682617192</v>
      </c>
      <c r="AB330" s="98">
        <v>0</v>
      </c>
      <c r="AC330" s="98">
        <v>0</v>
      </c>
      <c r="AD330" s="98">
        <v>0.34643208618164062</v>
      </c>
      <c r="AE330" s="98">
        <v>0.17315104980468751</v>
      </c>
      <c r="AF330" s="98">
        <v>0.1732820739746094</v>
      </c>
      <c r="AG330" s="98">
        <v>8.8339501953124996E-2</v>
      </c>
      <c r="AH330" s="98">
        <v>8.6539575195312496E-2</v>
      </c>
      <c r="AI330" s="98">
        <v>0</v>
      </c>
      <c r="AJ330" s="98">
        <v>0.17315001220703119</v>
      </c>
      <c r="AK330" s="98">
        <v>8.8339184570312507E-2</v>
      </c>
      <c r="AL330" s="98">
        <v>0</v>
      </c>
      <c r="AM330" s="98">
        <v>0</v>
      </c>
      <c r="AN330" s="98">
        <v>0</v>
      </c>
      <c r="AO330" s="98">
        <v>0</v>
      </c>
      <c r="AP330" s="98">
        <v>0</v>
      </c>
      <c r="AQ330" s="98">
        <v>0.17314660034179691</v>
      </c>
      <c r="AR330" s="98">
        <v>0</v>
      </c>
      <c r="AS330" s="98">
        <v>0</v>
      </c>
      <c r="AT330" s="98">
        <v>0.25998095703125002</v>
      </c>
      <c r="AU330" s="98">
        <v>0.26135462036132812</v>
      </c>
      <c r="AV330" s="98">
        <v>0</v>
      </c>
      <c r="AW330" s="98">
        <v>0</v>
      </c>
      <c r="AX330" s="98">
        <v>8.6834442138671877E-2</v>
      </c>
      <c r="AY330" s="98">
        <v>0</v>
      </c>
      <c r="AZ330" s="98">
        <v>0</v>
      </c>
      <c r="BA330" s="98">
        <v>0</v>
      </c>
      <c r="BB330" s="98">
        <v>0</v>
      </c>
      <c r="BC330" s="98">
        <v>0</v>
      </c>
      <c r="BD330" s="98">
        <v>0</v>
      </c>
      <c r="BE330" s="98">
        <v>0</v>
      </c>
      <c r="BF330" s="98">
        <v>0</v>
      </c>
      <c r="BG330" s="98">
        <v>0</v>
      </c>
      <c r="BH330" s="98">
        <v>0.17340408935546869</v>
      </c>
      <c r="BI330" s="98">
        <v>0</v>
      </c>
      <c r="BJ330" s="98">
        <v>0</v>
      </c>
      <c r="BK330" s="98">
        <v>0</v>
      </c>
      <c r="BL330" s="98">
        <v>0</v>
      </c>
      <c r="BM330" s="98">
        <v>0</v>
      </c>
      <c r="BN330" s="98">
        <v>0</v>
      </c>
      <c r="BO330" s="98">
        <v>0</v>
      </c>
      <c r="BP330" s="98">
        <v>0</v>
      </c>
      <c r="BQ330" s="98">
        <v>0</v>
      </c>
      <c r="BR330" s="98">
        <v>0</v>
      </c>
      <c r="BS330" s="98">
        <v>0</v>
      </c>
      <c r="BT330" s="98">
        <v>0.17314887084960939</v>
      </c>
      <c r="BU330" s="98">
        <v>0</v>
      </c>
      <c r="BV330" s="98">
        <v>0</v>
      </c>
      <c r="BW330" s="98">
        <v>0</v>
      </c>
      <c r="BX330" s="98">
        <v>0</v>
      </c>
      <c r="BY330" s="98">
        <v>0</v>
      </c>
      <c r="BZ330" s="98">
        <v>0</v>
      </c>
      <c r="CA330" s="98">
        <v>0</v>
      </c>
      <c r="CB330" s="98">
        <v>0</v>
      </c>
    </row>
    <row r="331" spans="1:80">
      <c r="A331" s="97">
        <v>329</v>
      </c>
      <c r="B331" s="96" t="s">
        <v>253</v>
      </c>
      <c r="C331" s="96" t="s">
        <v>254</v>
      </c>
      <c r="F331" s="96" t="s">
        <v>255</v>
      </c>
      <c r="G331" s="96">
        <v>1</v>
      </c>
      <c r="H331" s="96">
        <v>68</v>
      </c>
      <c r="I331" s="96">
        <v>40</v>
      </c>
      <c r="J331" s="96" t="s">
        <v>256</v>
      </c>
      <c r="K331" s="96">
        <v>4</v>
      </c>
      <c r="L331" s="96" t="s">
        <v>338</v>
      </c>
      <c r="M331" s="96" t="s">
        <v>1</v>
      </c>
      <c r="N331" s="96" t="s">
        <v>193</v>
      </c>
      <c r="O331" s="96" t="s">
        <v>270</v>
      </c>
      <c r="P331" s="96" t="s">
        <v>270</v>
      </c>
      <c r="Q331" s="96" t="s">
        <v>258</v>
      </c>
      <c r="R331" s="96" t="s">
        <v>259</v>
      </c>
      <c r="S331" s="96" t="s">
        <v>16</v>
      </c>
      <c r="T331" s="96" t="s">
        <v>189</v>
      </c>
      <c r="U331" s="98">
        <v>2.4006433898925779</v>
      </c>
      <c r="V331" s="98">
        <v>656.86878375854405</v>
      </c>
      <c r="W331" s="98">
        <v>115.3065984069824</v>
      </c>
      <c r="X331" s="98">
        <v>10.76540549316406</v>
      </c>
      <c r="Y331" s="98">
        <v>62.190512347412067</v>
      </c>
      <c r="Z331" s="98">
        <v>14.057606011962889</v>
      </c>
      <c r="AA331" s="98">
        <v>10.49932797851562</v>
      </c>
      <c r="AB331" s="98">
        <v>6.4940657470703114</v>
      </c>
      <c r="AC331" s="98">
        <v>12.099012377929689</v>
      </c>
      <c r="AD331" s="98">
        <v>24.467434924316411</v>
      </c>
      <c r="AE331" s="98">
        <v>30.694095172119169</v>
      </c>
      <c r="AF331" s="98">
        <v>7.4732159851074229</v>
      </c>
      <c r="AG331" s="98">
        <v>53.7348092102051</v>
      </c>
      <c r="AH331" s="98">
        <v>27.22423721923829</v>
      </c>
      <c r="AI331" s="98">
        <v>19.306358538818358</v>
      </c>
      <c r="AJ331" s="98">
        <v>24.822108917236349</v>
      </c>
      <c r="AK331" s="98">
        <v>62.808998999023423</v>
      </c>
      <c r="AL331" s="98">
        <v>28.82898885498048</v>
      </c>
      <c r="AM331" s="98">
        <v>16.635805194091791</v>
      </c>
      <c r="AN331" s="98">
        <v>14.054495037841789</v>
      </c>
      <c r="AO331" s="98">
        <v>2.4018485900878912</v>
      </c>
      <c r="AP331" s="98">
        <v>10.943646795654301</v>
      </c>
      <c r="AQ331" s="98">
        <v>1.601694085693359</v>
      </c>
      <c r="AR331" s="98">
        <v>2.3133916931152338</v>
      </c>
      <c r="AS331" s="98">
        <v>11.477786828613279</v>
      </c>
      <c r="AT331" s="98">
        <v>30.871958795165991</v>
      </c>
      <c r="AU331" s="98">
        <v>35.323196246337872</v>
      </c>
      <c r="AV331" s="98">
        <v>24.37922869262696</v>
      </c>
      <c r="AW331" s="98">
        <v>9.0737209594726558</v>
      </c>
      <c r="AX331" s="98">
        <v>24.376747088623041</v>
      </c>
      <c r="AY331" s="98">
        <v>16.2814232421875</v>
      </c>
      <c r="AZ331" s="98">
        <v>18.772532904052721</v>
      </c>
      <c r="BA331" s="98">
        <v>57.386233142089928</v>
      </c>
      <c r="BB331" s="98">
        <v>10.231520758056639</v>
      </c>
      <c r="BC331" s="98">
        <v>9.6087518005371102</v>
      </c>
      <c r="BD331" s="98">
        <v>11.20946731567383</v>
      </c>
      <c r="BE331" s="98">
        <v>40.122438812255893</v>
      </c>
      <c r="BF331" s="98">
        <v>13.789905883789061</v>
      </c>
      <c r="BG331" s="98">
        <v>9.0741231384277334</v>
      </c>
      <c r="BH331" s="98">
        <v>1327.772044409189</v>
      </c>
      <c r="BI331" s="98">
        <v>54.62928225097653</v>
      </c>
      <c r="BJ331" s="98">
        <v>151.7765797180175</v>
      </c>
      <c r="BK331" s="98">
        <v>153.107201287842</v>
      </c>
      <c r="BL331" s="98">
        <v>14.679941638183591</v>
      </c>
      <c r="BM331" s="98">
        <v>119.7544647277832</v>
      </c>
      <c r="BN331" s="98">
        <v>86.922005755615274</v>
      </c>
      <c r="BO331" s="98">
        <v>83.991008325195409</v>
      </c>
      <c r="BP331" s="98">
        <v>160.76332457275419</v>
      </c>
      <c r="BQ331" s="98">
        <v>230.06154805908281</v>
      </c>
      <c r="BR331" s="98">
        <v>1860.207488861078</v>
      </c>
      <c r="BS331" s="98">
        <v>131.05027174072279</v>
      </c>
      <c r="BT331" s="98">
        <v>278.64836275024402</v>
      </c>
      <c r="BU331" s="98">
        <v>107.6567576049805</v>
      </c>
      <c r="BV331" s="98">
        <v>168.7758451538086</v>
      </c>
      <c r="BW331" s="98">
        <v>1711.966571734617</v>
      </c>
      <c r="BX331" s="98">
        <v>325.5471331848143</v>
      </c>
      <c r="BY331" s="98">
        <v>340.930584716797</v>
      </c>
      <c r="BZ331" s="98">
        <v>150.26922049560579</v>
      </c>
      <c r="CA331" s="98">
        <v>241.81136138305689</v>
      </c>
      <c r="CB331" s="98">
        <v>165.12094179687509</v>
      </c>
    </row>
    <row r="332" spans="1:80">
      <c r="A332" s="97">
        <v>330</v>
      </c>
      <c r="B332" s="96" t="s">
        <v>253</v>
      </c>
      <c r="C332" s="96" t="s">
        <v>254</v>
      </c>
      <c r="F332" s="96" t="s">
        <v>255</v>
      </c>
      <c r="G332" s="96">
        <v>1</v>
      </c>
      <c r="H332" s="96">
        <v>68</v>
      </c>
      <c r="I332" s="96">
        <v>61</v>
      </c>
      <c r="J332" s="96" t="s">
        <v>256</v>
      </c>
      <c r="K332" s="96">
        <v>4</v>
      </c>
      <c r="L332" s="96" t="s">
        <v>338</v>
      </c>
      <c r="M332" s="96" t="s">
        <v>1</v>
      </c>
      <c r="N332" s="96" t="s">
        <v>193</v>
      </c>
      <c r="O332" s="96" t="s">
        <v>270</v>
      </c>
      <c r="P332" s="96" t="s">
        <v>270</v>
      </c>
      <c r="Q332" s="96" t="s">
        <v>1</v>
      </c>
      <c r="R332" s="96" t="s">
        <v>193</v>
      </c>
      <c r="S332" s="96" t="s">
        <v>197</v>
      </c>
      <c r="T332" s="96" t="s">
        <v>197</v>
      </c>
      <c r="U332" s="98">
        <v>30.97970228881838</v>
      </c>
      <c r="V332" s="98">
        <v>32.157237579345697</v>
      </c>
      <c r="W332" s="98">
        <v>67.287221710205074</v>
      </c>
      <c r="X332" s="98">
        <v>30.928596209716801</v>
      </c>
      <c r="Y332" s="98">
        <v>7.441710565185546</v>
      </c>
      <c r="Z332" s="98">
        <v>38.215379754638683</v>
      </c>
      <c r="AA332" s="98">
        <v>35.537250909423832</v>
      </c>
      <c r="AB332" s="98">
        <v>83.495334210205016</v>
      </c>
      <c r="AC332" s="98">
        <v>92.986543121337945</v>
      </c>
      <c r="AD332" s="98">
        <v>55.144526843261673</v>
      </c>
      <c r="AE332" s="98">
        <v>77.981842236328191</v>
      </c>
      <c r="AF332" s="98">
        <v>168.72810244140649</v>
      </c>
      <c r="AG332" s="98">
        <v>10.221507940673829</v>
      </c>
      <c r="AH332" s="98">
        <v>96.60816074218765</v>
      </c>
      <c r="AI332" s="98">
        <v>89.537392462158266</v>
      </c>
      <c r="AJ332" s="98">
        <v>214.3164520935058</v>
      </c>
      <c r="AK332" s="98">
        <v>28.408208715820312</v>
      </c>
      <c r="AL332" s="98">
        <v>62.055695404052798</v>
      </c>
      <c r="AM332" s="98">
        <v>36.848349957275403</v>
      </c>
      <c r="AN332" s="98">
        <v>20.783149298095701</v>
      </c>
      <c r="AO332" s="98">
        <v>106.6339882324221</v>
      </c>
      <c r="AP332" s="98">
        <v>20.713983996582041</v>
      </c>
      <c r="AQ332" s="98">
        <v>18.761814788818359</v>
      </c>
      <c r="AR332" s="98">
        <v>68.075253674316357</v>
      </c>
      <c r="AS332" s="98">
        <v>31.066417681884761</v>
      </c>
      <c r="AT332" s="98">
        <v>180.90518402710009</v>
      </c>
      <c r="AU332" s="98">
        <v>85.713404864501982</v>
      </c>
      <c r="AV332" s="98">
        <v>6.1700662536621103</v>
      </c>
      <c r="AW332" s="98">
        <v>10.773872143554691</v>
      </c>
      <c r="AX332" s="98">
        <v>95.63063021240238</v>
      </c>
      <c r="AY332" s="98">
        <v>10.68765938110352</v>
      </c>
      <c r="AZ332" s="98">
        <v>31.74718613281248</v>
      </c>
      <c r="BA332" s="98">
        <v>19.841515509033201</v>
      </c>
      <c r="BB332" s="98">
        <v>23.466292742919919</v>
      </c>
      <c r="BC332" s="98">
        <v>42.657485455322252</v>
      </c>
      <c r="BD332" s="98">
        <v>17.783613232421871</v>
      </c>
      <c r="BE332" s="98">
        <v>39.091287164306607</v>
      </c>
      <c r="BF332" s="98">
        <v>2.2257525573730468</v>
      </c>
      <c r="BG332" s="98">
        <v>41.443619342040968</v>
      </c>
      <c r="BH332" s="98">
        <v>58.139962811279311</v>
      </c>
      <c r="BI332" s="98">
        <v>120.0698253051757</v>
      </c>
      <c r="BJ332" s="98">
        <v>190.16668981933589</v>
      </c>
      <c r="BK332" s="98">
        <v>180.57770617065401</v>
      </c>
      <c r="BL332" s="98">
        <v>91.163379998779362</v>
      </c>
      <c r="BM332" s="98">
        <v>190.6626718322762</v>
      </c>
      <c r="BN332" s="98">
        <v>31.421739782714852</v>
      </c>
      <c r="BO332" s="98">
        <v>132.84066868286141</v>
      </c>
      <c r="BP332" s="98">
        <v>123.775226068115</v>
      </c>
      <c r="BQ332" s="98">
        <v>192.37307261962951</v>
      </c>
      <c r="BR332" s="98">
        <v>40.360090991210932</v>
      </c>
      <c r="BS332" s="98">
        <v>70.104996173095799</v>
      </c>
      <c r="BT332" s="98">
        <v>176.7501531311035</v>
      </c>
      <c r="BU332" s="98">
        <v>26.261874487304691</v>
      </c>
      <c r="BV332" s="98">
        <v>183.4582047912605</v>
      </c>
      <c r="BW332" s="98">
        <v>28.487231188964849</v>
      </c>
      <c r="BX332" s="98">
        <v>64.339031463623058</v>
      </c>
      <c r="BY332" s="98">
        <v>112.2798024536131</v>
      </c>
      <c r="BZ332" s="98">
        <v>84.379062280273573</v>
      </c>
      <c r="CA332" s="98">
        <v>198.47575635986371</v>
      </c>
      <c r="CB332" s="98">
        <v>24.157361383056649</v>
      </c>
    </row>
    <row r="333" spans="1:80">
      <c r="A333" s="97">
        <v>331</v>
      </c>
      <c r="B333" s="96" t="s">
        <v>253</v>
      </c>
      <c r="C333" s="96" t="s">
        <v>254</v>
      </c>
      <c r="F333" s="96" t="s">
        <v>255</v>
      </c>
      <c r="G333" s="96">
        <v>1</v>
      </c>
      <c r="H333" s="96">
        <v>68</v>
      </c>
      <c r="I333" s="96">
        <v>66</v>
      </c>
      <c r="J333" s="96" t="s">
        <v>256</v>
      </c>
      <c r="K333" s="96">
        <v>4</v>
      </c>
      <c r="L333" s="96" t="s">
        <v>338</v>
      </c>
      <c r="M333" s="96" t="s">
        <v>1</v>
      </c>
      <c r="N333" s="96" t="s">
        <v>193</v>
      </c>
      <c r="O333" s="96" t="s">
        <v>270</v>
      </c>
      <c r="P333" s="96" t="s">
        <v>270</v>
      </c>
      <c r="Q333" s="96" t="s">
        <v>1</v>
      </c>
      <c r="R333" s="96" t="s">
        <v>261</v>
      </c>
      <c r="S333" s="96" t="s">
        <v>184</v>
      </c>
      <c r="T333" s="96" t="s">
        <v>184</v>
      </c>
      <c r="U333" s="98">
        <v>55952.609526269291</v>
      </c>
      <c r="V333" s="98">
        <v>92867.373699633725</v>
      </c>
      <c r="W333" s="98">
        <v>197202.49927094119</v>
      </c>
      <c r="X333" s="98">
        <v>94732.35119326807</v>
      </c>
      <c r="Y333" s="98">
        <v>71482.745466900829</v>
      </c>
      <c r="Z333" s="98">
        <v>49677.423772601382</v>
      </c>
      <c r="AA333" s="98">
        <v>47310.505139660658</v>
      </c>
      <c r="AB333" s="98">
        <v>101193.2054780396</v>
      </c>
      <c r="AC333" s="98">
        <v>115665.70034758261</v>
      </c>
      <c r="AD333" s="98">
        <v>76387.824762078832</v>
      </c>
      <c r="AE333" s="98">
        <v>60840.193471813902</v>
      </c>
      <c r="AF333" s="98">
        <v>85028.167060125677</v>
      </c>
      <c r="AG333" s="98">
        <v>145140.1772462099</v>
      </c>
      <c r="AH333" s="98">
        <v>130809.6258649416</v>
      </c>
      <c r="AI333" s="98">
        <v>99704.20382982766</v>
      </c>
      <c r="AJ333" s="98">
        <v>56171.520825482083</v>
      </c>
      <c r="AK333" s="98">
        <v>78307.417797460919</v>
      </c>
      <c r="AL333" s="98">
        <v>67248.145251275622</v>
      </c>
      <c r="AM333" s="98">
        <v>57769.61160908817</v>
      </c>
      <c r="AN333" s="98">
        <v>56230.216045971611</v>
      </c>
      <c r="AO333" s="98">
        <v>103917.9732434019</v>
      </c>
      <c r="AP333" s="98">
        <v>57764.763736553927</v>
      </c>
      <c r="AQ333" s="98">
        <v>83724.323725964234</v>
      </c>
      <c r="AR333" s="98">
        <v>68641.690980896121</v>
      </c>
      <c r="AS333" s="98">
        <v>52669.891787231492</v>
      </c>
      <c r="AT333" s="98">
        <v>81056.247440942534</v>
      </c>
      <c r="AU333" s="98">
        <v>93167.424818426036</v>
      </c>
      <c r="AV333" s="98">
        <v>66529.982593176086</v>
      </c>
      <c r="AW333" s="98">
        <v>88534.333474395695</v>
      </c>
      <c r="AX333" s="98">
        <v>95960.582093286386</v>
      </c>
      <c r="AY333" s="98">
        <v>63564.373469280952</v>
      </c>
      <c r="AZ333" s="98">
        <v>127970.4801999503</v>
      </c>
      <c r="BA333" s="98">
        <v>58918.61777141114</v>
      </c>
      <c r="BB333" s="98">
        <v>54459.737047576848</v>
      </c>
      <c r="BC333" s="98">
        <v>67621.2266485656</v>
      </c>
      <c r="BD333" s="98">
        <v>58464.957124090623</v>
      </c>
      <c r="BE333" s="98">
        <v>73669.355165057277</v>
      </c>
      <c r="BF333" s="98">
        <v>119151.3547389408</v>
      </c>
      <c r="BG333" s="98">
        <v>46673.161809704543</v>
      </c>
      <c r="BH333" s="98">
        <v>222131.4238374558</v>
      </c>
      <c r="BI333" s="98">
        <v>132350.2088983643</v>
      </c>
      <c r="BJ333" s="98">
        <v>304989.87244647351</v>
      </c>
      <c r="BK333" s="98">
        <v>147816.34689816899</v>
      </c>
      <c r="BL333" s="98">
        <v>189246.06499868821</v>
      </c>
      <c r="BM333" s="98">
        <v>228885.51136912909</v>
      </c>
      <c r="BN333" s="98">
        <v>181438.63457984629</v>
      </c>
      <c r="BO333" s="98">
        <v>273688.70976620691</v>
      </c>
      <c r="BP333" s="98">
        <v>160800.81687136841</v>
      </c>
      <c r="BQ333" s="98">
        <v>299974.85598287528</v>
      </c>
      <c r="BR333" s="98">
        <v>406247.859051198</v>
      </c>
      <c r="BS333" s="98">
        <v>280710.60861833452</v>
      </c>
      <c r="BT333" s="98">
        <v>301272.79114635661</v>
      </c>
      <c r="BU333" s="98">
        <v>175463.92001514931</v>
      </c>
      <c r="BV333" s="98">
        <v>236323.72672408391</v>
      </c>
      <c r="BW333" s="98">
        <v>362474.62748156203</v>
      </c>
      <c r="BX333" s="98">
        <v>375383.45631729119</v>
      </c>
      <c r="BY333" s="98">
        <v>283836.13079029211</v>
      </c>
      <c r="BZ333" s="98">
        <v>310134.49354977068</v>
      </c>
      <c r="CA333" s="98">
        <v>324687.87671645678</v>
      </c>
      <c r="CB333" s="98">
        <v>287494.44169637642</v>
      </c>
    </row>
    <row r="334" spans="1:80">
      <c r="A334" s="97">
        <v>332</v>
      </c>
      <c r="B334" s="96" t="s">
        <v>253</v>
      </c>
      <c r="C334" s="96" t="s">
        <v>254</v>
      </c>
      <c r="F334" s="96" t="s">
        <v>255</v>
      </c>
      <c r="G334" s="96">
        <v>1</v>
      </c>
      <c r="H334" s="96">
        <v>68</v>
      </c>
      <c r="I334" s="96">
        <v>68</v>
      </c>
      <c r="J334" s="96" t="s">
        <v>256</v>
      </c>
      <c r="K334" s="96">
        <v>4</v>
      </c>
      <c r="L334" s="96" t="s">
        <v>338</v>
      </c>
      <c r="M334" s="96" t="s">
        <v>1</v>
      </c>
      <c r="N334" s="96" t="s">
        <v>193</v>
      </c>
      <c r="O334" s="96" t="s">
        <v>270</v>
      </c>
      <c r="P334" s="96" t="s">
        <v>270</v>
      </c>
      <c r="Q334" s="96" t="s">
        <v>1</v>
      </c>
      <c r="R334" s="96" t="s">
        <v>193</v>
      </c>
      <c r="S334" s="96" t="s">
        <v>270</v>
      </c>
      <c r="T334" s="96" t="s">
        <v>270</v>
      </c>
      <c r="U334" s="98">
        <v>3490720.030271647</v>
      </c>
      <c r="V334" s="98">
        <v>3353670.6994894859</v>
      </c>
      <c r="W334" s="98">
        <v>3350665.6046352568</v>
      </c>
      <c r="X334" s="98">
        <v>3313843.4346351018</v>
      </c>
      <c r="Y334" s="98">
        <v>3300310.5215419512</v>
      </c>
      <c r="Z334" s="98">
        <v>3324764.7494885889</v>
      </c>
      <c r="AA334" s="98">
        <v>3410237.4130945709</v>
      </c>
      <c r="AB334" s="98">
        <v>3458580.6730892248</v>
      </c>
      <c r="AC334" s="98">
        <v>3416598.4036882762</v>
      </c>
      <c r="AD334" s="98">
        <v>3374994.8164680381</v>
      </c>
      <c r="AE334" s="98">
        <v>3331384.6597573129</v>
      </c>
      <c r="AF334" s="98">
        <v>3310339.702827381</v>
      </c>
      <c r="AG334" s="98">
        <v>3229879.1854525381</v>
      </c>
      <c r="AH334" s="98">
        <v>3161853.8273669109</v>
      </c>
      <c r="AI334" s="98">
        <v>3122116.8091252572</v>
      </c>
      <c r="AJ334" s="98">
        <v>3120592.6396180801</v>
      </c>
      <c r="AK334" s="98">
        <v>3115622.9983608178</v>
      </c>
      <c r="AL334" s="98">
        <v>3151722.1856580749</v>
      </c>
      <c r="AM334" s="98">
        <v>3206416.9618840311</v>
      </c>
      <c r="AN334" s="98">
        <v>3251848.409137948</v>
      </c>
      <c r="AO334" s="98">
        <v>3201272.4659847701</v>
      </c>
      <c r="AP334" s="98">
        <v>3225318.1089828829</v>
      </c>
      <c r="AQ334" s="98">
        <v>3180469.6414803341</v>
      </c>
      <c r="AR334" s="98">
        <v>3176753.2823339868</v>
      </c>
      <c r="AS334" s="98">
        <v>3204862.0829672311</v>
      </c>
      <c r="AT334" s="98">
        <v>3191737.8134715259</v>
      </c>
      <c r="AU334" s="98">
        <v>3173513.7855226421</v>
      </c>
      <c r="AV334" s="98">
        <v>3163387.9163814411</v>
      </c>
      <c r="AW334" s="98">
        <v>3131513.4186044629</v>
      </c>
      <c r="AX334" s="98">
        <v>3098430.7188618351</v>
      </c>
      <c r="AY334" s="98">
        <v>3074263.8572960119</v>
      </c>
      <c r="AZ334" s="98">
        <v>3023002.111374266</v>
      </c>
      <c r="BA334" s="98">
        <v>3019348.925244784</v>
      </c>
      <c r="BB334" s="98">
        <v>3055917.5752010569</v>
      </c>
      <c r="BC334" s="98">
        <v>3029416.126051011</v>
      </c>
      <c r="BD334" s="98">
        <v>3004753.493398577</v>
      </c>
      <c r="BE334" s="98">
        <v>3018100.5735731521</v>
      </c>
      <c r="BF334" s="98">
        <v>2968759.6119389469</v>
      </c>
      <c r="BG334" s="98">
        <v>2967114.4382035062</v>
      </c>
      <c r="BH334" s="98">
        <v>3027512.723583038</v>
      </c>
      <c r="BI334" s="98">
        <v>3126444.2150219381</v>
      </c>
      <c r="BJ334" s="98">
        <v>2976097.8258800749</v>
      </c>
      <c r="BK334" s="98">
        <v>2969321.4231470339</v>
      </c>
      <c r="BL334" s="98">
        <v>3051951.1678131311</v>
      </c>
      <c r="BM334" s="98">
        <v>2933703.3371104812</v>
      </c>
      <c r="BN334" s="98">
        <v>2879569.876054388</v>
      </c>
      <c r="BO334" s="98">
        <v>2927880.2979038851</v>
      </c>
      <c r="BP334" s="98">
        <v>2933987.0963600292</v>
      </c>
      <c r="BQ334" s="98">
        <v>2822948.8042757362</v>
      </c>
      <c r="BR334" s="98">
        <v>2672834.2448780462</v>
      </c>
      <c r="BS334" s="98">
        <v>2822524.6049331962</v>
      </c>
      <c r="BT334" s="98">
        <v>2997689.937124657</v>
      </c>
      <c r="BU334" s="98">
        <v>2965621.5202119499</v>
      </c>
      <c r="BV334" s="98">
        <v>2917455.7212181538</v>
      </c>
      <c r="BW334" s="98">
        <v>2789461.5826356919</v>
      </c>
      <c r="BX334" s="98">
        <v>2738055.8057042849</v>
      </c>
      <c r="BY334" s="98">
        <v>2729068.5170281162</v>
      </c>
      <c r="BZ334" s="98">
        <v>2773684.8676323229</v>
      </c>
      <c r="CA334" s="98">
        <v>2787340.625117566</v>
      </c>
      <c r="CB334" s="98">
        <v>2811026.503134992</v>
      </c>
    </row>
    <row r="335" spans="1:80">
      <c r="A335" s="97">
        <v>333</v>
      </c>
      <c r="B335" s="96" t="s">
        <v>253</v>
      </c>
      <c r="C335" s="96" t="s">
        <v>254</v>
      </c>
      <c r="F335" s="96" t="s">
        <v>255</v>
      </c>
      <c r="G335" s="96">
        <v>1</v>
      </c>
      <c r="H335" s="96">
        <v>68</v>
      </c>
      <c r="I335" s="96">
        <v>70</v>
      </c>
      <c r="J335" s="96" t="s">
        <v>256</v>
      </c>
      <c r="K335" s="96">
        <v>4</v>
      </c>
      <c r="L335" s="96" t="s">
        <v>338</v>
      </c>
      <c r="M335" s="96" t="s">
        <v>1</v>
      </c>
      <c r="N335" s="96" t="s">
        <v>193</v>
      </c>
      <c r="O335" s="96" t="s">
        <v>270</v>
      </c>
      <c r="P335" s="96" t="s">
        <v>270</v>
      </c>
      <c r="Q335" s="96" t="s">
        <v>1</v>
      </c>
      <c r="R335" s="96" t="s">
        <v>261</v>
      </c>
      <c r="S335" s="96" t="s">
        <v>185</v>
      </c>
      <c r="T335" s="96" t="s">
        <v>185</v>
      </c>
      <c r="U335" s="98">
        <v>506.91336264038199</v>
      </c>
      <c r="V335" s="98">
        <v>125.5471657348632</v>
      </c>
      <c r="W335" s="98">
        <v>71.079569470214821</v>
      </c>
      <c r="X335" s="98">
        <v>36.21407262573242</v>
      </c>
      <c r="Y335" s="98">
        <v>152.2711198059082</v>
      </c>
      <c r="Z335" s="98">
        <v>49.637766467285147</v>
      </c>
      <c r="AA335" s="98">
        <v>104.4169524353028</v>
      </c>
      <c r="AB335" s="98">
        <v>108.0982817321778</v>
      </c>
      <c r="AC335" s="98">
        <v>48.134116845703119</v>
      </c>
      <c r="AD335" s="98">
        <v>162.9273385192871</v>
      </c>
      <c r="AE335" s="98">
        <v>402.52310969238289</v>
      </c>
      <c r="AF335" s="98">
        <v>1146.7425603515669</v>
      </c>
      <c r="AG335" s="98">
        <v>421.52827963867247</v>
      </c>
      <c r="AH335" s="98">
        <v>194.65845396728511</v>
      </c>
      <c r="AI335" s="98">
        <v>9.7147698242187488</v>
      </c>
      <c r="AJ335" s="98">
        <v>0</v>
      </c>
      <c r="AK335" s="98">
        <v>154.79618261108399</v>
      </c>
      <c r="AL335" s="98">
        <v>18.579347760009771</v>
      </c>
      <c r="AM335" s="98">
        <v>75.485407623290996</v>
      </c>
      <c r="AN335" s="98">
        <v>17.845111517333969</v>
      </c>
      <c r="AO335" s="98">
        <v>11.48014729003906</v>
      </c>
      <c r="AP335" s="98">
        <v>2.187068341064454</v>
      </c>
      <c r="AQ335" s="98">
        <v>1.311103790283203</v>
      </c>
      <c r="AR335" s="98">
        <v>0.95984266357421877</v>
      </c>
      <c r="AS335" s="98">
        <v>0.17590792236328129</v>
      </c>
      <c r="AT335" s="98">
        <v>0.1759075500488281</v>
      </c>
      <c r="AU335" s="98">
        <v>8.3942372497558591</v>
      </c>
      <c r="AV335" s="98">
        <v>23.059269012451161</v>
      </c>
      <c r="AW335" s="98">
        <v>23.9650673461914</v>
      </c>
      <c r="AX335" s="98">
        <v>23.243502563476572</v>
      </c>
      <c r="AY335" s="98">
        <v>8.2959194335937507</v>
      </c>
      <c r="AZ335" s="98">
        <v>46.374443237304646</v>
      </c>
      <c r="BA335" s="98">
        <v>0.88060746459960937</v>
      </c>
      <c r="BB335" s="98">
        <v>0</v>
      </c>
      <c r="BC335" s="98">
        <v>0</v>
      </c>
      <c r="BD335" s="98">
        <v>0</v>
      </c>
      <c r="BE335" s="98">
        <v>0</v>
      </c>
      <c r="BF335" s="98">
        <v>0</v>
      </c>
      <c r="BG335" s="98">
        <v>0</v>
      </c>
      <c r="BH335" s="98">
        <v>890.09128193969661</v>
      </c>
      <c r="BI335" s="98">
        <v>474.43907023315478</v>
      </c>
      <c r="BJ335" s="98">
        <v>2171.016451049808</v>
      </c>
      <c r="BK335" s="98">
        <v>228.12537902832031</v>
      </c>
      <c r="BL335" s="98">
        <v>3.5866779418945298</v>
      </c>
      <c r="BM335" s="98">
        <v>79.457093347167941</v>
      </c>
      <c r="BN335" s="98">
        <v>55.550970135498027</v>
      </c>
      <c r="BO335" s="98">
        <v>2643.5839045654388</v>
      </c>
      <c r="BP335" s="98">
        <v>28.653049023437489</v>
      </c>
      <c r="BQ335" s="98">
        <v>133.06381321411129</v>
      </c>
      <c r="BR335" s="98">
        <v>0</v>
      </c>
      <c r="BS335" s="98">
        <v>135.36376427001949</v>
      </c>
      <c r="BT335" s="98">
        <v>1961.0225082946761</v>
      </c>
      <c r="BU335" s="98">
        <v>19.706813262939448</v>
      </c>
      <c r="BV335" s="98">
        <v>87.753012780761736</v>
      </c>
      <c r="BW335" s="98">
        <v>327.64846560058561</v>
      </c>
      <c r="BX335" s="98">
        <v>0</v>
      </c>
      <c r="BY335" s="98">
        <v>0</v>
      </c>
      <c r="BZ335" s="98">
        <v>0</v>
      </c>
      <c r="CA335" s="98">
        <v>0</v>
      </c>
      <c r="CB335" s="98">
        <v>0</v>
      </c>
    </row>
    <row r="336" spans="1:80">
      <c r="A336" s="97">
        <v>334</v>
      </c>
      <c r="B336" s="96" t="s">
        <v>253</v>
      </c>
      <c r="C336" s="96" t="s">
        <v>254</v>
      </c>
      <c r="F336" s="96" t="s">
        <v>255</v>
      </c>
      <c r="G336" s="96">
        <v>1</v>
      </c>
      <c r="H336" s="96">
        <v>68</v>
      </c>
      <c r="I336" s="96">
        <v>72</v>
      </c>
      <c r="J336" s="96" t="s">
        <v>256</v>
      </c>
      <c r="K336" s="96">
        <v>4</v>
      </c>
      <c r="L336" s="96" t="s">
        <v>338</v>
      </c>
      <c r="M336" s="96" t="s">
        <v>1</v>
      </c>
      <c r="N336" s="96" t="s">
        <v>193</v>
      </c>
      <c r="O336" s="96" t="s">
        <v>270</v>
      </c>
      <c r="P336" s="96" t="s">
        <v>270</v>
      </c>
      <c r="Q336" s="96" t="s">
        <v>258</v>
      </c>
      <c r="R336" s="96" t="s">
        <v>259</v>
      </c>
      <c r="S336" s="96" t="s">
        <v>16</v>
      </c>
      <c r="T336" s="96" t="s">
        <v>190</v>
      </c>
      <c r="U336" s="98">
        <v>0</v>
      </c>
      <c r="V336" s="98">
        <v>0</v>
      </c>
      <c r="W336" s="98">
        <v>0</v>
      </c>
      <c r="X336" s="98">
        <v>8.7074835205078124E-2</v>
      </c>
      <c r="Y336" s="98">
        <v>0</v>
      </c>
      <c r="Z336" s="98">
        <v>0</v>
      </c>
      <c r="AA336" s="98">
        <v>0</v>
      </c>
      <c r="AB336" s="98">
        <v>0</v>
      </c>
      <c r="AC336" s="98">
        <v>0</v>
      </c>
      <c r="AD336" s="98">
        <v>0</v>
      </c>
      <c r="AE336" s="98">
        <v>0</v>
      </c>
      <c r="AF336" s="98">
        <v>8.5748822021484372E-2</v>
      </c>
      <c r="AG336" s="98">
        <v>0</v>
      </c>
      <c r="AH336" s="98">
        <v>0</v>
      </c>
      <c r="AI336" s="98">
        <v>0</v>
      </c>
      <c r="AJ336" s="98">
        <v>0</v>
      </c>
      <c r="AK336" s="98">
        <v>0</v>
      </c>
      <c r="AL336" s="98">
        <v>0</v>
      </c>
      <c r="AM336" s="98">
        <v>0</v>
      </c>
      <c r="AN336" s="98">
        <v>0</v>
      </c>
      <c r="AO336" s="98">
        <v>0</v>
      </c>
      <c r="AP336" s="98">
        <v>0</v>
      </c>
      <c r="AQ336" s="98">
        <v>0</v>
      </c>
      <c r="AR336" s="98">
        <v>0</v>
      </c>
      <c r="AS336" s="98">
        <v>0</v>
      </c>
      <c r="AT336" s="98">
        <v>0.34829971313476571</v>
      </c>
      <c r="AU336" s="98">
        <v>0</v>
      </c>
      <c r="AV336" s="98">
        <v>0</v>
      </c>
      <c r="AW336" s="98">
        <v>0</v>
      </c>
      <c r="AX336" s="98">
        <v>0</v>
      </c>
      <c r="AY336" s="98">
        <v>0</v>
      </c>
      <c r="AZ336" s="98">
        <v>0</v>
      </c>
      <c r="BA336" s="98">
        <v>0</v>
      </c>
      <c r="BB336" s="98">
        <v>0</v>
      </c>
      <c r="BC336" s="98">
        <v>0</v>
      </c>
      <c r="BD336" s="98">
        <v>0</v>
      </c>
      <c r="BE336" s="98">
        <v>0</v>
      </c>
      <c r="BF336" s="98">
        <v>0</v>
      </c>
      <c r="BG336" s="98">
        <v>0</v>
      </c>
      <c r="BH336" s="98">
        <v>0.26235833740234382</v>
      </c>
      <c r="BI336" s="98">
        <v>0</v>
      </c>
      <c r="BJ336" s="98">
        <v>0</v>
      </c>
      <c r="BK336" s="98">
        <v>0</v>
      </c>
      <c r="BL336" s="98">
        <v>0</v>
      </c>
      <c r="BM336" s="98">
        <v>0</v>
      </c>
      <c r="BN336" s="98">
        <v>0</v>
      </c>
      <c r="BO336" s="98">
        <v>0</v>
      </c>
      <c r="BP336" s="98">
        <v>0</v>
      </c>
      <c r="BQ336" s="98">
        <v>0</v>
      </c>
      <c r="BR336" s="98">
        <v>0</v>
      </c>
      <c r="BS336" s="98">
        <v>0</v>
      </c>
      <c r="BT336" s="98">
        <v>0</v>
      </c>
      <c r="BU336" s="98">
        <v>0</v>
      </c>
      <c r="BV336" s="98">
        <v>0</v>
      </c>
      <c r="BW336" s="98">
        <v>0.17642181396484369</v>
      </c>
      <c r="BX336" s="98">
        <v>0</v>
      </c>
      <c r="BY336" s="98">
        <v>0</v>
      </c>
      <c r="BZ336" s="98">
        <v>0</v>
      </c>
      <c r="CA336" s="98">
        <v>0</v>
      </c>
      <c r="CB336" s="98">
        <v>0</v>
      </c>
    </row>
    <row r="337" spans="1:80">
      <c r="A337" s="97">
        <v>335</v>
      </c>
      <c r="B337" s="96" t="s">
        <v>253</v>
      </c>
      <c r="C337" s="96" t="s">
        <v>254</v>
      </c>
      <c r="F337" s="96" t="s">
        <v>255</v>
      </c>
      <c r="G337" s="96">
        <v>1</v>
      </c>
      <c r="H337" s="96">
        <v>70</v>
      </c>
      <c r="I337" s="96">
        <v>4</v>
      </c>
      <c r="J337" s="96" t="s">
        <v>256</v>
      </c>
      <c r="K337" s="96">
        <v>4</v>
      </c>
      <c r="L337" s="96" t="s">
        <v>338</v>
      </c>
      <c r="M337" s="96" t="s">
        <v>1</v>
      </c>
      <c r="N337" s="96" t="s">
        <v>261</v>
      </c>
      <c r="O337" s="96" t="s">
        <v>185</v>
      </c>
      <c r="P337" s="96" t="s">
        <v>185</v>
      </c>
      <c r="Q337" s="96" t="s">
        <v>1</v>
      </c>
      <c r="R337" s="96" t="s">
        <v>176</v>
      </c>
      <c r="S337" s="96" t="s">
        <v>178</v>
      </c>
      <c r="T337" s="96" t="s">
        <v>178</v>
      </c>
      <c r="U337" s="98">
        <v>0</v>
      </c>
      <c r="V337" s="98">
        <v>0</v>
      </c>
      <c r="W337" s="98">
        <v>0</v>
      </c>
      <c r="X337" s="98">
        <v>0</v>
      </c>
      <c r="Y337" s="98">
        <v>0</v>
      </c>
      <c r="Z337" s="98">
        <v>0</v>
      </c>
      <c r="AA337" s="98">
        <v>0</v>
      </c>
      <c r="AB337" s="98">
        <v>0</v>
      </c>
      <c r="AC337" s="98">
        <v>0</v>
      </c>
      <c r="AD337" s="98">
        <v>0</v>
      </c>
      <c r="AE337" s="98">
        <v>0</v>
      </c>
      <c r="AF337" s="98">
        <v>0</v>
      </c>
      <c r="AG337" s="98">
        <v>0</v>
      </c>
      <c r="AH337" s="98">
        <v>0</v>
      </c>
      <c r="AI337" s="98">
        <v>0</v>
      </c>
      <c r="AJ337" s="98">
        <v>0.44181478271484381</v>
      </c>
      <c r="AK337" s="98">
        <v>0</v>
      </c>
      <c r="AL337" s="98">
        <v>0</v>
      </c>
      <c r="AM337" s="98">
        <v>0</v>
      </c>
      <c r="AN337" s="98">
        <v>0</v>
      </c>
      <c r="AO337" s="98">
        <v>8.8363055419921885E-2</v>
      </c>
      <c r="AP337" s="98">
        <v>8.8363122558593743E-2</v>
      </c>
      <c r="AQ337" s="98">
        <v>0.44223023681640627</v>
      </c>
      <c r="AR337" s="98">
        <v>0</v>
      </c>
      <c r="AS337" s="98">
        <v>0</v>
      </c>
      <c r="AT337" s="98">
        <v>0</v>
      </c>
      <c r="AU337" s="98">
        <v>0</v>
      </c>
      <c r="AV337" s="98">
        <v>0</v>
      </c>
      <c r="AW337" s="98">
        <v>0</v>
      </c>
      <c r="AX337" s="98">
        <v>0</v>
      </c>
      <c r="AY337" s="98">
        <v>0</v>
      </c>
      <c r="AZ337" s="98">
        <v>0</v>
      </c>
      <c r="BA337" s="98">
        <v>0</v>
      </c>
      <c r="BB337" s="98">
        <v>0</v>
      </c>
      <c r="BC337" s="98">
        <v>0</v>
      </c>
      <c r="BD337" s="98">
        <v>0</v>
      </c>
      <c r="BE337" s="98">
        <v>1.0603558715820309</v>
      </c>
      <c r="BF337" s="98">
        <v>8.8362866210937502E-2</v>
      </c>
      <c r="BG337" s="98">
        <v>0</v>
      </c>
      <c r="BH337" s="98">
        <v>0</v>
      </c>
      <c r="BI337" s="98">
        <v>0</v>
      </c>
      <c r="BJ337" s="98">
        <v>0</v>
      </c>
      <c r="BK337" s="98">
        <v>0.44181478271484381</v>
      </c>
      <c r="BL337" s="98">
        <v>0.26522739868164058</v>
      </c>
      <c r="BM337" s="98">
        <v>0</v>
      </c>
      <c r="BN337" s="98">
        <v>0</v>
      </c>
      <c r="BO337" s="98">
        <v>0</v>
      </c>
      <c r="BP337" s="98">
        <v>0.53031632080078117</v>
      </c>
      <c r="BQ337" s="98">
        <v>0</v>
      </c>
      <c r="BR337" s="98">
        <v>0</v>
      </c>
      <c r="BS337" s="98">
        <v>0</v>
      </c>
      <c r="BT337" s="98">
        <v>0.35345159912109381</v>
      </c>
      <c r="BU337" s="98">
        <v>0.26522739868164058</v>
      </c>
      <c r="BV337" s="98">
        <v>0</v>
      </c>
      <c r="BW337" s="98">
        <v>0.26522752685546869</v>
      </c>
      <c r="BX337" s="98">
        <v>0.97199274902343769</v>
      </c>
      <c r="BY337" s="98">
        <v>0.79526713867187482</v>
      </c>
      <c r="BZ337" s="98">
        <v>0.79526707153320297</v>
      </c>
      <c r="CA337" s="98">
        <v>0.79526707153320297</v>
      </c>
      <c r="CB337" s="98">
        <v>0.70690407714843739</v>
      </c>
    </row>
    <row r="338" spans="1:80">
      <c r="A338" s="97">
        <v>336</v>
      </c>
      <c r="B338" s="96" t="s">
        <v>253</v>
      </c>
      <c r="C338" s="96" t="s">
        <v>254</v>
      </c>
      <c r="F338" s="96" t="s">
        <v>255</v>
      </c>
      <c r="G338" s="96">
        <v>1</v>
      </c>
      <c r="H338" s="96">
        <v>70</v>
      </c>
      <c r="I338" s="96">
        <v>13</v>
      </c>
      <c r="J338" s="96" t="s">
        <v>256</v>
      </c>
      <c r="K338" s="96">
        <v>4</v>
      </c>
      <c r="L338" s="96" t="s">
        <v>338</v>
      </c>
      <c r="M338" s="96" t="s">
        <v>1</v>
      </c>
      <c r="N338" s="96" t="s">
        <v>261</v>
      </c>
      <c r="O338" s="96" t="s">
        <v>185</v>
      </c>
      <c r="P338" s="96" t="s">
        <v>185</v>
      </c>
      <c r="Q338" s="96" t="s">
        <v>1</v>
      </c>
      <c r="R338" s="96" t="s">
        <v>261</v>
      </c>
      <c r="S338" s="96" t="s">
        <v>264</v>
      </c>
      <c r="T338" s="96" t="s">
        <v>264</v>
      </c>
      <c r="U338" s="98">
        <v>0</v>
      </c>
      <c r="V338" s="98">
        <v>0</v>
      </c>
      <c r="W338" s="98">
        <v>0</v>
      </c>
      <c r="X338" s="98">
        <v>0</v>
      </c>
      <c r="Y338" s="98">
        <v>0</v>
      </c>
      <c r="Z338" s="98">
        <v>0</v>
      </c>
      <c r="AA338" s="98">
        <v>0</v>
      </c>
      <c r="AB338" s="98">
        <v>0</v>
      </c>
      <c r="AC338" s="98">
        <v>0</v>
      </c>
      <c r="AD338" s="98">
        <v>0</v>
      </c>
      <c r="AE338" s="98">
        <v>0</v>
      </c>
      <c r="AF338" s="98">
        <v>0</v>
      </c>
      <c r="AG338" s="98">
        <v>0</v>
      </c>
      <c r="AH338" s="98">
        <v>0</v>
      </c>
      <c r="AI338" s="98">
        <v>0</v>
      </c>
      <c r="AJ338" s="98">
        <v>8.7955743408203127E-2</v>
      </c>
      <c r="AK338" s="98">
        <v>0</v>
      </c>
      <c r="AL338" s="98">
        <v>8.8303094482421879E-2</v>
      </c>
      <c r="AM338" s="98">
        <v>0</v>
      </c>
      <c r="AN338" s="98">
        <v>0</v>
      </c>
      <c r="AO338" s="98">
        <v>0</v>
      </c>
      <c r="AP338" s="98">
        <v>0</v>
      </c>
      <c r="AQ338" s="98">
        <v>0</v>
      </c>
      <c r="AR338" s="98">
        <v>0</v>
      </c>
      <c r="AS338" s="98">
        <v>0</v>
      </c>
      <c r="AT338" s="98">
        <v>0</v>
      </c>
      <c r="AU338" s="98">
        <v>0</v>
      </c>
      <c r="AV338" s="98">
        <v>0</v>
      </c>
      <c r="AW338" s="98">
        <v>0</v>
      </c>
      <c r="AX338" s="98">
        <v>0</v>
      </c>
      <c r="AY338" s="98">
        <v>0</v>
      </c>
      <c r="AZ338" s="98">
        <v>0</v>
      </c>
      <c r="BA338" s="98">
        <v>0</v>
      </c>
      <c r="BB338" s="98">
        <v>0</v>
      </c>
      <c r="BC338" s="98">
        <v>0</v>
      </c>
      <c r="BD338" s="98">
        <v>0</v>
      </c>
      <c r="BE338" s="98">
        <v>0</v>
      </c>
      <c r="BF338" s="98">
        <v>0</v>
      </c>
      <c r="BG338" s="98">
        <v>0</v>
      </c>
      <c r="BH338" s="98">
        <v>0</v>
      </c>
      <c r="BI338" s="98">
        <v>0</v>
      </c>
      <c r="BJ338" s="98">
        <v>0</v>
      </c>
      <c r="BK338" s="98">
        <v>0</v>
      </c>
      <c r="BL338" s="98">
        <v>0</v>
      </c>
      <c r="BM338" s="98">
        <v>0</v>
      </c>
      <c r="BN338" s="98">
        <v>0</v>
      </c>
      <c r="BO338" s="98">
        <v>0</v>
      </c>
      <c r="BP338" s="98">
        <v>0</v>
      </c>
      <c r="BQ338" s="98">
        <v>0</v>
      </c>
      <c r="BR338" s="98">
        <v>0</v>
      </c>
      <c r="BS338" s="98">
        <v>0</v>
      </c>
      <c r="BT338" s="98">
        <v>0</v>
      </c>
      <c r="BU338" s="98">
        <v>0</v>
      </c>
      <c r="BV338" s="98">
        <v>0</v>
      </c>
      <c r="BW338" s="98">
        <v>0</v>
      </c>
      <c r="BX338" s="98">
        <v>0</v>
      </c>
      <c r="BY338" s="98">
        <v>0</v>
      </c>
      <c r="BZ338" s="98">
        <v>0</v>
      </c>
      <c r="CA338" s="98">
        <v>0</v>
      </c>
      <c r="CB338" s="98">
        <v>0</v>
      </c>
    </row>
    <row r="339" spans="1:80">
      <c r="A339" s="97">
        <v>337</v>
      </c>
      <c r="B339" s="96" t="s">
        <v>253</v>
      </c>
      <c r="C339" s="96" t="s">
        <v>254</v>
      </c>
      <c r="F339" s="96" t="s">
        <v>255</v>
      </c>
      <c r="G339" s="96">
        <v>1</v>
      </c>
      <c r="H339" s="96">
        <v>70</v>
      </c>
      <c r="I339" s="96">
        <v>21</v>
      </c>
      <c r="J339" s="96" t="s">
        <v>256</v>
      </c>
      <c r="K339" s="96">
        <v>4</v>
      </c>
      <c r="L339" s="96" t="s">
        <v>338</v>
      </c>
      <c r="M339" s="96" t="s">
        <v>1</v>
      </c>
      <c r="N339" s="96" t="s">
        <v>261</v>
      </c>
      <c r="O339" s="96" t="s">
        <v>185</v>
      </c>
      <c r="P339" s="96" t="s">
        <v>185</v>
      </c>
      <c r="Q339" s="96" t="s">
        <v>258</v>
      </c>
      <c r="R339" s="96" t="s">
        <v>259</v>
      </c>
      <c r="S339" s="96" t="s">
        <v>265</v>
      </c>
      <c r="T339" s="96" t="s">
        <v>265</v>
      </c>
      <c r="U339" s="98">
        <v>8.836261596679687E-2</v>
      </c>
      <c r="V339" s="98">
        <v>0</v>
      </c>
      <c r="W339" s="98">
        <v>0.17672598876953119</v>
      </c>
      <c r="X339" s="98">
        <v>0.26508904418945312</v>
      </c>
      <c r="Y339" s="98">
        <v>0.88489187011718762</v>
      </c>
      <c r="Z339" s="98">
        <v>0</v>
      </c>
      <c r="AA339" s="98">
        <v>0</v>
      </c>
      <c r="AB339" s="98">
        <v>0.61854115600585935</v>
      </c>
      <c r="AC339" s="98">
        <v>0.35345211181640618</v>
      </c>
      <c r="AD339" s="98">
        <v>8.8362866210937502E-2</v>
      </c>
      <c r="AE339" s="98">
        <v>0</v>
      </c>
      <c r="AF339" s="98">
        <v>23.20252076416018</v>
      </c>
      <c r="AG339" s="98">
        <v>25.3870099975586</v>
      </c>
      <c r="AH339" s="98">
        <v>3.093776556396485</v>
      </c>
      <c r="AI339" s="98">
        <v>0.35345166015625001</v>
      </c>
      <c r="AJ339" s="98">
        <v>0.17687006225585941</v>
      </c>
      <c r="AK339" s="98">
        <v>0.17663123779296869</v>
      </c>
      <c r="AL339" s="98">
        <v>8.8362866210937502E-2</v>
      </c>
      <c r="AM339" s="98">
        <v>0</v>
      </c>
      <c r="AN339" s="98">
        <v>0</v>
      </c>
      <c r="AO339" s="98">
        <v>8.8494311523437508E-2</v>
      </c>
      <c r="AP339" s="98">
        <v>0</v>
      </c>
      <c r="AQ339" s="98">
        <v>2.214251177978515</v>
      </c>
      <c r="AR339" s="98">
        <v>0.17672605590820309</v>
      </c>
      <c r="AS339" s="98">
        <v>8.8498840332031259E-2</v>
      </c>
      <c r="AT339" s="98">
        <v>0</v>
      </c>
      <c r="AU339" s="98">
        <v>8.8362994384765622E-2</v>
      </c>
      <c r="AV339" s="98">
        <v>0</v>
      </c>
      <c r="AW339" s="98">
        <v>0</v>
      </c>
      <c r="AX339" s="98">
        <v>0</v>
      </c>
      <c r="AY339" s="98">
        <v>8.8362994384765622E-2</v>
      </c>
      <c r="AZ339" s="98">
        <v>60.160557598877041</v>
      </c>
      <c r="BA339" s="98">
        <v>1.2385458435058589</v>
      </c>
      <c r="BB339" s="98">
        <v>0.70651716308593759</v>
      </c>
      <c r="BC339" s="98">
        <v>0</v>
      </c>
      <c r="BD339" s="98">
        <v>8.8362994384765622E-2</v>
      </c>
      <c r="BE339" s="98">
        <v>0</v>
      </c>
      <c r="BF339" s="98">
        <v>0</v>
      </c>
      <c r="BG339" s="98">
        <v>0.44200778198242191</v>
      </c>
      <c r="BH339" s="98">
        <v>0.88489155273437503</v>
      </c>
      <c r="BI339" s="98">
        <v>0.44181510009765618</v>
      </c>
      <c r="BJ339" s="98">
        <v>2.7395343749999999</v>
      </c>
      <c r="BK339" s="98">
        <v>0</v>
      </c>
      <c r="BL339" s="98">
        <v>0.35358814086914059</v>
      </c>
      <c r="BM339" s="98">
        <v>0</v>
      </c>
      <c r="BN339" s="98">
        <v>0.70676114501953125</v>
      </c>
      <c r="BO339" s="98">
        <v>2.651171508789063</v>
      </c>
      <c r="BP339" s="98">
        <v>0.2652250183105469</v>
      </c>
      <c r="BQ339" s="98">
        <v>0.70676114501953125</v>
      </c>
      <c r="BR339" s="98">
        <v>0.26513753051757821</v>
      </c>
      <c r="BS339" s="98">
        <v>60.248920593261801</v>
      </c>
      <c r="BT339" s="98">
        <v>0.53008308715820318</v>
      </c>
      <c r="BU339" s="98">
        <v>0.35358814086914059</v>
      </c>
      <c r="BV339" s="98">
        <v>8.8362994384765622E-2</v>
      </c>
      <c r="BW339" s="98">
        <v>0</v>
      </c>
      <c r="BX339" s="98">
        <v>0.79545950927734366</v>
      </c>
      <c r="BY339" s="98">
        <v>0.44210387573242188</v>
      </c>
      <c r="BZ339" s="98">
        <v>0.88382244262695309</v>
      </c>
      <c r="CA339" s="98">
        <v>0.88382244262695309</v>
      </c>
      <c r="CB339" s="98">
        <v>0.88382244262695309</v>
      </c>
    </row>
    <row r="340" spans="1:80">
      <c r="A340" s="97">
        <v>338</v>
      </c>
      <c r="B340" s="96" t="s">
        <v>253</v>
      </c>
      <c r="C340" s="96" t="s">
        <v>254</v>
      </c>
      <c r="F340" s="96" t="s">
        <v>255</v>
      </c>
      <c r="G340" s="96">
        <v>1</v>
      </c>
      <c r="H340" s="96">
        <v>70</v>
      </c>
      <c r="I340" s="96">
        <v>33</v>
      </c>
      <c r="J340" s="96" t="s">
        <v>256</v>
      </c>
      <c r="K340" s="96">
        <v>4</v>
      </c>
      <c r="L340" s="96" t="s">
        <v>338</v>
      </c>
      <c r="M340" s="96" t="s">
        <v>1</v>
      </c>
      <c r="N340" s="96" t="s">
        <v>261</v>
      </c>
      <c r="O340" s="96" t="s">
        <v>185</v>
      </c>
      <c r="P340" s="96" t="s">
        <v>185</v>
      </c>
      <c r="Q340" s="96" t="s">
        <v>1</v>
      </c>
      <c r="R340" s="96" t="s">
        <v>200</v>
      </c>
      <c r="S340" s="96" t="s">
        <v>201</v>
      </c>
      <c r="T340" s="96" t="s">
        <v>201</v>
      </c>
      <c r="U340" s="98">
        <v>0.17714042968749999</v>
      </c>
      <c r="V340" s="98">
        <v>0</v>
      </c>
      <c r="W340" s="98">
        <v>0</v>
      </c>
      <c r="X340" s="98">
        <v>0</v>
      </c>
      <c r="Y340" s="98">
        <v>8.8520135498046867E-2</v>
      </c>
      <c r="Z340" s="98">
        <v>8.8520019531249994E-2</v>
      </c>
      <c r="AA340" s="98">
        <v>0.26552659912109378</v>
      </c>
      <c r="AB340" s="98">
        <v>0.1771411071777344</v>
      </c>
      <c r="AC340" s="98">
        <v>8.8493072509765625E-2</v>
      </c>
      <c r="AD340" s="98">
        <v>0.88520180664062498</v>
      </c>
      <c r="AE340" s="98">
        <v>8.8499774169921872E-2</v>
      </c>
      <c r="AF340" s="98">
        <v>0.17704937133789059</v>
      </c>
      <c r="AG340" s="98">
        <v>8.8525640869140637E-2</v>
      </c>
      <c r="AH340" s="98">
        <v>0</v>
      </c>
      <c r="AI340" s="98">
        <v>0</v>
      </c>
      <c r="AJ340" s="98">
        <v>0</v>
      </c>
      <c r="AK340" s="98">
        <v>0</v>
      </c>
      <c r="AL340" s="98">
        <v>0</v>
      </c>
      <c r="AM340" s="98">
        <v>0</v>
      </c>
      <c r="AN340" s="98">
        <v>0</v>
      </c>
      <c r="AO340" s="98">
        <v>8.8498956298828133E-2</v>
      </c>
      <c r="AP340" s="98">
        <v>0</v>
      </c>
      <c r="AQ340" s="98">
        <v>0</v>
      </c>
      <c r="AR340" s="98">
        <v>0.17709308471679691</v>
      </c>
      <c r="AS340" s="98">
        <v>8.8498779296874996E-2</v>
      </c>
      <c r="AT340" s="98">
        <v>0</v>
      </c>
      <c r="AU340" s="98">
        <v>0</v>
      </c>
      <c r="AV340" s="98">
        <v>0</v>
      </c>
      <c r="AW340" s="98">
        <v>0</v>
      </c>
      <c r="AX340" s="98">
        <v>0</v>
      </c>
      <c r="AY340" s="98">
        <v>0</v>
      </c>
      <c r="AZ340" s="98">
        <v>0</v>
      </c>
      <c r="BA340" s="98">
        <v>0</v>
      </c>
      <c r="BB340" s="98">
        <v>0</v>
      </c>
      <c r="BC340" s="98">
        <v>0</v>
      </c>
      <c r="BD340" s="98">
        <v>0</v>
      </c>
      <c r="BE340" s="98">
        <v>0</v>
      </c>
      <c r="BF340" s="98">
        <v>0</v>
      </c>
      <c r="BG340" s="98">
        <v>0</v>
      </c>
      <c r="BH340" s="98">
        <v>8.8520135498046867E-2</v>
      </c>
      <c r="BI340" s="98">
        <v>1.0622148986816411</v>
      </c>
      <c r="BJ340" s="98">
        <v>0</v>
      </c>
      <c r="BK340" s="98">
        <v>0</v>
      </c>
      <c r="BL340" s="98">
        <v>0.26556766967773437</v>
      </c>
      <c r="BM340" s="98">
        <v>0</v>
      </c>
      <c r="BN340" s="98">
        <v>0</v>
      </c>
      <c r="BO340" s="98">
        <v>0</v>
      </c>
      <c r="BP340" s="98">
        <v>0.26556766967773437</v>
      </c>
      <c r="BQ340" s="98">
        <v>0</v>
      </c>
      <c r="BR340" s="98">
        <v>0</v>
      </c>
      <c r="BS340" s="98">
        <v>0</v>
      </c>
      <c r="BT340" s="98">
        <v>0</v>
      </c>
      <c r="BU340" s="98">
        <v>0.26556766967773437</v>
      </c>
      <c r="BV340" s="98">
        <v>0</v>
      </c>
      <c r="BW340" s="98">
        <v>0</v>
      </c>
      <c r="BX340" s="98">
        <v>0</v>
      </c>
      <c r="BY340" s="98">
        <v>0</v>
      </c>
      <c r="BZ340" s="98">
        <v>0</v>
      </c>
      <c r="CA340" s="98">
        <v>0</v>
      </c>
      <c r="CB340" s="98">
        <v>0</v>
      </c>
    </row>
    <row r="341" spans="1:80">
      <c r="A341" s="97">
        <v>339</v>
      </c>
      <c r="B341" s="96" t="s">
        <v>253</v>
      </c>
      <c r="C341" s="96" t="s">
        <v>254</v>
      </c>
      <c r="F341" s="96" t="s">
        <v>255</v>
      </c>
      <c r="G341" s="96">
        <v>1</v>
      </c>
      <c r="H341" s="96">
        <v>70</v>
      </c>
      <c r="I341" s="96">
        <v>66</v>
      </c>
      <c r="J341" s="96" t="s">
        <v>256</v>
      </c>
      <c r="K341" s="96">
        <v>4</v>
      </c>
      <c r="L341" s="96" t="s">
        <v>338</v>
      </c>
      <c r="M341" s="96" t="s">
        <v>1</v>
      </c>
      <c r="N341" s="96" t="s">
        <v>261</v>
      </c>
      <c r="O341" s="96" t="s">
        <v>185</v>
      </c>
      <c r="P341" s="96" t="s">
        <v>185</v>
      </c>
      <c r="Q341" s="96" t="s">
        <v>1</v>
      </c>
      <c r="R341" s="96" t="s">
        <v>261</v>
      </c>
      <c r="S341" s="96" t="s">
        <v>184</v>
      </c>
      <c r="T341" s="96" t="s">
        <v>184</v>
      </c>
      <c r="U341" s="98">
        <v>8.7314398193359372E-2</v>
      </c>
      <c r="V341" s="98">
        <v>0</v>
      </c>
      <c r="W341" s="98">
        <v>0</v>
      </c>
      <c r="X341" s="98">
        <v>0</v>
      </c>
      <c r="Y341" s="98">
        <v>0</v>
      </c>
      <c r="Z341" s="98">
        <v>0</v>
      </c>
      <c r="AA341" s="98">
        <v>0</v>
      </c>
      <c r="AB341" s="98">
        <v>0</v>
      </c>
      <c r="AC341" s="98">
        <v>0</v>
      </c>
      <c r="AD341" s="98">
        <v>0</v>
      </c>
      <c r="AE341" s="98">
        <v>0</v>
      </c>
      <c r="AF341" s="98">
        <v>0</v>
      </c>
      <c r="AG341" s="98">
        <v>0</v>
      </c>
      <c r="AH341" s="98">
        <v>0</v>
      </c>
      <c r="AI341" s="98">
        <v>0</v>
      </c>
      <c r="AJ341" s="98">
        <v>9.4729734558105481</v>
      </c>
      <c r="AK341" s="98">
        <v>1.680142248535156</v>
      </c>
      <c r="AL341" s="98">
        <v>0.70714788818359375</v>
      </c>
      <c r="AM341" s="98">
        <v>0.52966763305664066</v>
      </c>
      <c r="AN341" s="98">
        <v>1.5935322204589839</v>
      </c>
      <c r="AO341" s="98">
        <v>7.6992873352050744</v>
      </c>
      <c r="AP341" s="98">
        <v>7.6117760986328111</v>
      </c>
      <c r="AQ341" s="98">
        <v>15.575875109863279</v>
      </c>
      <c r="AR341" s="98">
        <v>24.534423077392571</v>
      </c>
      <c r="AS341" s="98">
        <v>8.721610717773437E-2</v>
      </c>
      <c r="AT341" s="98">
        <v>0.26165306396484372</v>
      </c>
      <c r="AU341" s="98">
        <v>0.69773624877929685</v>
      </c>
      <c r="AV341" s="98">
        <v>0.34886990356445308</v>
      </c>
      <c r="AW341" s="98">
        <v>0.34886716918945321</v>
      </c>
      <c r="AX341" s="98">
        <v>0.26292974853515622</v>
      </c>
      <c r="AY341" s="98">
        <v>0</v>
      </c>
      <c r="AZ341" s="98">
        <v>0</v>
      </c>
      <c r="BA341" s="98">
        <v>0</v>
      </c>
      <c r="BB341" s="98">
        <v>0</v>
      </c>
      <c r="BC341" s="98">
        <v>0</v>
      </c>
      <c r="BD341" s="98">
        <v>1.8557545654296881</v>
      </c>
      <c r="BE341" s="98">
        <v>8.3062359313964862</v>
      </c>
      <c r="BF341" s="98">
        <v>8.4066985290527345</v>
      </c>
      <c r="BG341" s="98">
        <v>2.476875695800782</v>
      </c>
      <c r="BH341" s="98">
        <v>0</v>
      </c>
      <c r="BI341" s="98">
        <v>0</v>
      </c>
      <c r="BJ341" s="98">
        <v>0</v>
      </c>
      <c r="BK341" s="98">
        <v>16.463856378173841</v>
      </c>
      <c r="BL341" s="98">
        <v>51.61410120239259</v>
      </c>
      <c r="BM341" s="98">
        <v>0.87345454101562503</v>
      </c>
      <c r="BN341" s="98">
        <v>0</v>
      </c>
      <c r="BO341" s="98">
        <v>0</v>
      </c>
      <c r="BP341" s="98">
        <v>65.246666833496178</v>
      </c>
      <c r="BQ341" s="98">
        <v>8.8497253417968755E-2</v>
      </c>
      <c r="BR341" s="98">
        <v>12.13441016235352</v>
      </c>
      <c r="BS341" s="98">
        <v>15.94006210327148</v>
      </c>
      <c r="BT341" s="98">
        <v>8.2339192443847651</v>
      </c>
      <c r="BU341" s="98">
        <v>53.91444626464844</v>
      </c>
      <c r="BV341" s="98">
        <v>1.0492838378906251</v>
      </c>
      <c r="BW341" s="98">
        <v>46.565494317626957</v>
      </c>
      <c r="BX341" s="98">
        <v>52.663350048828192</v>
      </c>
      <c r="BY341" s="98">
        <v>62.39373039550793</v>
      </c>
      <c r="BZ341" s="98">
        <v>30.002027191162099</v>
      </c>
      <c r="CA341" s="98">
        <v>19.816877758789051</v>
      </c>
      <c r="CB341" s="98">
        <v>19.728972729492181</v>
      </c>
    </row>
    <row r="342" spans="1:80">
      <c r="A342" s="97">
        <v>340</v>
      </c>
      <c r="B342" s="96" t="s">
        <v>253</v>
      </c>
      <c r="C342" s="96" t="s">
        <v>254</v>
      </c>
      <c r="F342" s="96" t="s">
        <v>255</v>
      </c>
      <c r="G342" s="96">
        <v>1</v>
      </c>
      <c r="H342" s="96">
        <v>70</v>
      </c>
      <c r="I342" s="96">
        <v>68</v>
      </c>
      <c r="J342" s="96" t="s">
        <v>256</v>
      </c>
      <c r="K342" s="96">
        <v>4</v>
      </c>
      <c r="L342" s="96" t="s">
        <v>338</v>
      </c>
      <c r="M342" s="96" t="s">
        <v>1</v>
      </c>
      <c r="N342" s="96" t="s">
        <v>261</v>
      </c>
      <c r="O342" s="96" t="s">
        <v>185</v>
      </c>
      <c r="P342" s="96" t="s">
        <v>185</v>
      </c>
      <c r="Q342" s="96" t="s">
        <v>1</v>
      </c>
      <c r="R342" s="96" t="s">
        <v>193</v>
      </c>
      <c r="S342" s="96" t="s">
        <v>270</v>
      </c>
      <c r="T342" s="96" t="s">
        <v>270</v>
      </c>
      <c r="U342" s="98">
        <v>7.2049420227050769</v>
      </c>
      <c r="V342" s="98">
        <v>0</v>
      </c>
      <c r="W342" s="98">
        <v>0</v>
      </c>
      <c r="X342" s="98">
        <v>0</v>
      </c>
      <c r="Y342" s="98">
        <v>0</v>
      </c>
      <c r="Z342" s="98">
        <v>0</v>
      </c>
      <c r="AA342" s="98">
        <v>0</v>
      </c>
      <c r="AB342" s="98">
        <v>0</v>
      </c>
      <c r="AC342" s="98">
        <v>0</v>
      </c>
      <c r="AD342" s="98">
        <v>0</v>
      </c>
      <c r="AE342" s="98">
        <v>0</v>
      </c>
      <c r="AF342" s="98">
        <v>0</v>
      </c>
      <c r="AG342" s="98">
        <v>0</v>
      </c>
      <c r="AH342" s="98">
        <v>0</v>
      </c>
      <c r="AI342" s="98">
        <v>0</v>
      </c>
      <c r="AJ342" s="98">
        <v>303.89793505859382</v>
      </c>
      <c r="AK342" s="98">
        <v>275.45180399780298</v>
      </c>
      <c r="AL342" s="98">
        <v>558.51987976074327</v>
      </c>
      <c r="AM342" s="98">
        <v>156.91840469360329</v>
      </c>
      <c r="AN342" s="98">
        <v>286.40154708251953</v>
      </c>
      <c r="AO342" s="98">
        <v>224.56324193115219</v>
      </c>
      <c r="AP342" s="98">
        <v>220.09595853881831</v>
      </c>
      <c r="AQ342" s="98">
        <v>323.02941531982418</v>
      </c>
      <c r="AR342" s="98">
        <v>289.54955692749019</v>
      </c>
      <c r="AS342" s="98">
        <v>316.73673904418922</v>
      </c>
      <c r="AT342" s="98">
        <v>145.78312650756831</v>
      </c>
      <c r="AU342" s="98">
        <v>199.2552260986327</v>
      </c>
      <c r="AV342" s="98">
        <v>252.03639755859419</v>
      </c>
      <c r="AW342" s="98">
        <v>28.60141766967773</v>
      </c>
      <c r="AX342" s="98">
        <v>14.91378610839844</v>
      </c>
      <c r="AY342" s="98">
        <v>0</v>
      </c>
      <c r="AZ342" s="98">
        <v>0</v>
      </c>
      <c r="BA342" s="98">
        <v>0</v>
      </c>
      <c r="BB342" s="98">
        <v>0</v>
      </c>
      <c r="BC342" s="98">
        <v>23.035230230712891</v>
      </c>
      <c r="BD342" s="98">
        <v>59.464872521972637</v>
      </c>
      <c r="BE342" s="98">
        <v>165.2330051940917</v>
      </c>
      <c r="BF342" s="98">
        <v>50.012348406982433</v>
      </c>
      <c r="BG342" s="98">
        <v>209.39883187866221</v>
      </c>
      <c r="BH342" s="98">
        <v>7.292256420898438</v>
      </c>
      <c r="BI342" s="98">
        <v>0</v>
      </c>
      <c r="BJ342" s="98">
        <v>0</v>
      </c>
      <c r="BK342" s="98">
        <v>1539.9537043396019</v>
      </c>
      <c r="BL342" s="98">
        <v>1365.3434507629379</v>
      </c>
      <c r="BM342" s="98">
        <v>641.54860142822133</v>
      </c>
      <c r="BN342" s="98">
        <v>23.035230230712891</v>
      </c>
      <c r="BO342" s="98">
        <v>0</v>
      </c>
      <c r="BP342" s="98">
        <v>2704.71709692993</v>
      </c>
      <c r="BQ342" s="98">
        <v>663.42453867797724</v>
      </c>
      <c r="BR342" s="98">
        <v>103.46353246459969</v>
      </c>
      <c r="BS342" s="98">
        <v>1256.4300863586441</v>
      </c>
      <c r="BT342" s="98">
        <v>58.14771766357422</v>
      </c>
      <c r="BU342" s="98">
        <v>2271.3969468017572</v>
      </c>
      <c r="BV342" s="98">
        <v>641.37277213134644</v>
      </c>
      <c r="BW342" s="98">
        <v>521.44998093261813</v>
      </c>
      <c r="BX342" s="98">
        <v>1041.817816973876</v>
      </c>
      <c r="BY342" s="98">
        <v>3712.663807342537</v>
      </c>
      <c r="BZ342" s="98">
        <v>1633.4284788391119</v>
      </c>
      <c r="CA342" s="98">
        <v>1013.841443701171</v>
      </c>
      <c r="CB342" s="98">
        <v>677.12031840820316</v>
      </c>
    </row>
    <row r="343" spans="1:80">
      <c r="A343" s="97">
        <v>341</v>
      </c>
      <c r="B343" s="96" t="s">
        <v>253</v>
      </c>
      <c r="C343" s="96" t="s">
        <v>254</v>
      </c>
      <c r="F343" s="96" t="s">
        <v>255</v>
      </c>
      <c r="G343" s="96">
        <v>1</v>
      </c>
      <c r="H343" s="96">
        <v>70</v>
      </c>
      <c r="I343" s="96">
        <v>70</v>
      </c>
      <c r="J343" s="96" t="s">
        <v>256</v>
      </c>
      <c r="K343" s="96">
        <v>4</v>
      </c>
      <c r="L343" s="96" t="s">
        <v>338</v>
      </c>
      <c r="M343" s="96" t="s">
        <v>1</v>
      </c>
      <c r="N343" s="96" t="s">
        <v>261</v>
      </c>
      <c r="O343" s="96" t="s">
        <v>185</v>
      </c>
      <c r="P343" s="96" t="s">
        <v>185</v>
      </c>
      <c r="Q343" s="96" t="s">
        <v>1</v>
      </c>
      <c r="R343" s="96" t="s">
        <v>261</v>
      </c>
      <c r="S343" s="96" t="s">
        <v>185</v>
      </c>
      <c r="T343" s="96" t="s">
        <v>185</v>
      </c>
      <c r="U343" s="98">
        <v>24192.002985590319</v>
      </c>
      <c r="V343" s="98">
        <v>24786.83087695995</v>
      </c>
      <c r="W343" s="98">
        <v>24918.383731049289</v>
      </c>
      <c r="X343" s="98">
        <v>24993.787053925291</v>
      </c>
      <c r="Y343" s="98">
        <v>25031.317288019531</v>
      </c>
      <c r="Z343" s="98">
        <v>25187.823792151619</v>
      </c>
      <c r="AA343" s="98">
        <v>25242.855844538099</v>
      </c>
      <c r="AB343" s="98">
        <v>25348.686785742939</v>
      </c>
      <c r="AC343" s="98">
        <v>25458.45857851638</v>
      </c>
      <c r="AD343" s="98">
        <v>25508.88637410965</v>
      </c>
      <c r="AE343" s="98">
        <v>25673.751435144819</v>
      </c>
      <c r="AF343" s="98">
        <v>26060.041079523478</v>
      </c>
      <c r="AG343" s="98">
        <v>27192.6020910347</v>
      </c>
      <c r="AH343" s="98">
        <v>27636.51906751782</v>
      </c>
      <c r="AI343" s="98">
        <v>27854.971604053419</v>
      </c>
      <c r="AJ343" s="98">
        <v>27553.35191549137</v>
      </c>
      <c r="AK343" s="98">
        <v>27278.517783716608</v>
      </c>
      <c r="AL343" s="98">
        <v>26874.440724659049</v>
      </c>
      <c r="AM343" s="98">
        <v>26736.275584833569</v>
      </c>
      <c r="AN343" s="98">
        <v>26524.207321003021</v>
      </c>
      <c r="AO343" s="98">
        <v>26309.524546930781</v>
      </c>
      <c r="AP343" s="98">
        <v>26093.208596460801</v>
      </c>
      <c r="AQ343" s="98">
        <v>25754.309572443359</v>
      </c>
      <c r="AR343" s="98">
        <v>25441.1828770881</v>
      </c>
      <c r="AS343" s="98">
        <v>25127.356018158611</v>
      </c>
      <c r="AT343" s="98">
        <v>24981.75239571599</v>
      </c>
      <c r="AU343" s="98">
        <v>24782.24104443429</v>
      </c>
      <c r="AV343" s="98">
        <v>24538.868581018749</v>
      </c>
      <c r="AW343" s="98">
        <v>24534.923219525841</v>
      </c>
      <c r="AX343" s="98">
        <v>24543.888300592731</v>
      </c>
      <c r="AY343" s="98">
        <v>24567.043440161829</v>
      </c>
      <c r="AZ343" s="98">
        <v>24515.17880199659</v>
      </c>
      <c r="BA343" s="98">
        <v>24560.31469939039</v>
      </c>
      <c r="BB343" s="98">
        <v>24619.05651094425</v>
      </c>
      <c r="BC343" s="98">
        <v>24597.791191632739</v>
      </c>
      <c r="BD343" s="98">
        <v>24537.53179183415</v>
      </c>
      <c r="BE343" s="98">
        <v>24363.638955982089</v>
      </c>
      <c r="BF343" s="98">
        <v>24305.13154617988</v>
      </c>
      <c r="BG343" s="98">
        <v>24092.813830823441</v>
      </c>
      <c r="BH343" s="98">
        <v>24191.295076947739</v>
      </c>
      <c r="BI343" s="98">
        <v>25186.408282172379</v>
      </c>
      <c r="BJ343" s="98">
        <v>25671.10040054399</v>
      </c>
      <c r="BK343" s="98">
        <v>26310.570089093839</v>
      </c>
      <c r="BL343" s="98">
        <v>25124.21049734563</v>
      </c>
      <c r="BM343" s="98">
        <v>24485.375119318302</v>
      </c>
      <c r="BN343" s="98">
        <v>24543.389811780478</v>
      </c>
      <c r="BO343" s="98">
        <v>25185.261140662369</v>
      </c>
      <c r="BP343" s="98">
        <v>25096.404591821942</v>
      </c>
      <c r="BQ343" s="98">
        <v>24463.577378211121</v>
      </c>
      <c r="BR343" s="98">
        <v>24083.69766489937</v>
      </c>
      <c r="BS343" s="98">
        <v>24423.001607178481</v>
      </c>
      <c r="BT343" s="98">
        <v>25442.594767188231</v>
      </c>
      <c r="BU343" s="98">
        <v>25107.648641992841</v>
      </c>
      <c r="BV343" s="98">
        <v>24485.28675632392</v>
      </c>
      <c r="BW343" s="98">
        <v>24218.550174182761</v>
      </c>
      <c r="BX343" s="98">
        <v>24091.663692890099</v>
      </c>
      <c r="BY343" s="98">
        <v>24091.134555841749</v>
      </c>
      <c r="BZ343" s="98">
        <v>24090.511080689161</v>
      </c>
      <c r="CA343" s="98">
        <v>24092.459764313429</v>
      </c>
      <c r="CB343" s="98">
        <v>24092.813830823441</v>
      </c>
    </row>
    <row r="344" spans="1:80">
      <c r="A344" s="97">
        <v>342</v>
      </c>
      <c r="B344" s="96" t="s">
        <v>253</v>
      </c>
      <c r="C344" s="96" t="s">
        <v>254</v>
      </c>
      <c r="F344" s="96" t="s">
        <v>255</v>
      </c>
      <c r="G344" s="96">
        <v>1</v>
      </c>
      <c r="H344" s="96">
        <v>72</v>
      </c>
      <c r="I344" s="96">
        <v>4</v>
      </c>
      <c r="J344" s="96" t="s">
        <v>256</v>
      </c>
      <c r="K344" s="96">
        <v>4</v>
      </c>
      <c r="L344" s="96" t="s">
        <v>338</v>
      </c>
      <c r="M344" s="96" t="s">
        <v>258</v>
      </c>
      <c r="N344" s="96" t="s">
        <v>259</v>
      </c>
      <c r="O344" s="96" t="s">
        <v>16</v>
      </c>
      <c r="P344" s="96" t="s">
        <v>190</v>
      </c>
      <c r="Q344" s="96" t="s">
        <v>1</v>
      </c>
      <c r="R344" s="96" t="s">
        <v>176</v>
      </c>
      <c r="S344" s="96" t="s">
        <v>178</v>
      </c>
      <c r="T344" s="96" t="s">
        <v>178</v>
      </c>
      <c r="U344" s="98">
        <v>0</v>
      </c>
      <c r="V344" s="98">
        <v>8.8142059326171876E-2</v>
      </c>
      <c r="W344" s="98">
        <v>0</v>
      </c>
      <c r="X344" s="98">
        <v>0</v>
      </c>
      <c r="Y344" s="98">
        <v>0</v>
      </c>
      <c r="Z344" s="98">
        <v>0</v>
      </c>
      <c r="AA344" s="98">
        <v>0</v>
      </c>
      <c r="AB344" s="98">
        <v>8.6695434570312493E-2</v>
      </c>
      <c r="AC344" s="98">
        <v>0.34829237060546869</v>
      </c>
      <c r="AD344" s="98">
        <v>0.26462550659179679</v>
      </c>
      <c r="AE344" s="98">
        <v>8.770877075195313E-2</v>
      </c>
      <c r="AF344" s="98">
        <v>8.7994689941406246E-2</v>
      </c>
      <c r="AG344" s="98">
        <v>8.707407836914062E-2</v>
      </c>
      <c r="AH344" s="98">
        <v>0.1761457641601562</v>
      </c>
      <c r="AI344" s="98">
        <v>0</v>
      </c>
      <c r="AJ344" s="98">
        <v>0</v>
      </c>
      <c r="AK344" s="98">
        <v>0</v>
      </c>
      <c r="AL344" s="98">
        <v>0</v>
      </c>
      <c r="AM344" s="98">
        <v>0.34829321289062498</v>
      </c>
      <c r="AN344" s="98">
        <v>8.8211108398437502E-2</v>
      </c>
      <c r="AO344" s="98">
        <v>8.7074926757812504E-2</v>
      </c>
      <c r="AP344" s="98">
        <v>0.17399430541992189</v>
      </c>
      <c r="AQ344" s="98">
        <v>0</v>
      </c>
      <c r="AR344" s="98">
        <v>0</v>
      </c>
      <c r="AS344" s="98">
        <v>8.8142059326171876E-2</v>
      </c>
      <c r="AT344" s="98">
        <v>0</v>
      </c>
      <c r="AU344" s="98">
        <v>0.43518653564453119</v>
      </c>
      <c r="AV344" s="98">
        <v>0.17642154541015631</v>
      </c>
      <c r="AW344" s="98">
        <v>0</v>
      </c>
      <c r="AX344" s="98">
        <v>0</v>
      </c>
      <c r="AY344" s="98">
        <v>8.7994689941406246E-2</v>
      </c>
      <c r="AZ344" s="98">
        <v>8.6658508300781256E-2</v>
      </c>
      <c r="BA344" s="98">
        <v>0</v>
      </c>
      <c r="BB344" s="98">
        <v>0</v>
      </c>
      <c r="BC344" s="98">
        <v>8.7709332275390628E-2</v>
      </c>
      <c r="BD344" s="98">
        <v>0.1762839782714844</v>
      </c>
      <c r="BE344" s="98">
        <v>0</v>
      </c>
      <c r="BF344" s="98">
        <v>0</v>
      </c>
      <c r="BG344" s="98">
        <v>0</v>
      </c>
      <c r="BH344" s="98">
        <v>8.8142059326171876E-2</v>
      </c>
      <c r="BI344" s="98">
        <v>0.61178432617187506</v>
      </c>
      <c r="BJ344" s="98">
        <v>0.17506876831054691</v>
      </c>
      <c r="BK344" s="98">
        <v>0</v>
      </c>
      <c r="BL344" s="98">
        <v>0.17399430541992189</v>
      </c>
      <c r="BM344" s="98">
        <v>0</v>
      </c>
      <c r="BN344" s="98">
        <v>0.1746531982421875</v>
      </c>
      <c r="BO344" s="98">
        <v>0.43764105834960942</v>
      </c>
      <c r="BP344" s="98">
        <v>0.17399430541992189</v>
      </c>
      <c r="BQ344" s="98">
        <v>0</v>
      </c>
      <c r="BR344" s="98">
        <v>0.26292537841796881</v>
      </c>
      <c r="BS344" s="98">
        <v>8.8142059326171876E-2</v>
      </c>
      <c r="BT344" s="98">
        <v>0.35169958496093751</v>
      </c>
      <c r="BU344" s="98">
        <v>0.34814500732421882</v>
      </c>
      <c r="BV344" s="98">
        <v>0</v>
      </c>
      <c r="BW344" s="98">
        <v>8.8142059326171876E-2</v>
      </c>
      <c r="BX344" s="98">
        <v>0.34829876708984381</v>
      </c>
      <c r="BY344" s="98">
        <v>8.7709332275390628E-2</v>
      </c>
      <c r="BZ344" s="98">
        <v>8.8142059326171876E-2</v>
      </c>
      <c r="CA344" s="98">
        <v>0</v>
      </c>
      <c r="CB344" s="98">
        <v>8.7994689941406246E-2</v>
      </c>
    </row>
    <row r="345" spans="1:80">
      <c r="A345" s="97">
        <v>343</v>
      </c>
      <c r="B345" s="96" t="s">
        <v>253</v>
      </c>
      <c r="C345" s="96" t="s">
        <v>254</v>
      </c>
      <c r="F345" s="96" t="s">
        <v>255</v>
      </c>
      <c r="G345" s="96">
        <v>1</v>
      </c>
      <c r="H345" s="96">
        <v>72</v>
      </c>
      <c r="I345" s="96">
        <v>21</v>
      </c>
      <c r="J345" s="96" t="s">
        <v>256</v>
      </c>
      <c r="K345" s="96">
        <v>4</v>
      </c>
      <c r="L345" s="96" t="s">
        <v>338</v>
      </c>
      <c r="M345" s="96" t="s">
        <v>258</v>
      </c>
      <c r="N345" s="96" t="s">
        <v>259</v>
      </c>
      <c r="O345" s="96" t="s">
        <v>16</v>
      </c>
      <c r="P345" s="96" t="s">
        <v>190</v>
      </c>
      <c r="Q345" s="96" t="s">
        <v>258</v>
      </c>
      <c r="R345" s="96" t="s">
        <v>259</v>
      </c>
      <c r="S345" s="96" t="s">
        <v>265</v>
      </c>
      <c r="T345" s="96" t="s">
        <v>265</v>
      </c>
      <c r="U345" s="98">
        <v>0</v>
      </c>
      <c r="V345" s="98">
        <v>8.6996673583984371E-2</v>
      </c>
      <c r="W345" s="98">
        <v>8.7073986816406254E-2</v>
      </c>
      <c r="X345" s="98">
        <v>0</v>
      </c>
      <c r="Y345" s="98">
        <v>0</v>
      </c>
      <c r="Z345" s="98">
        <v>8.7067584228515627E-2</v>
      </c>
      <c r="AA345" s="98">
        <v>0</v>
      </c>
      <c r="AB345" s="98">
        <v>0</v>
      </c>
      <c r="AC345" s="98">
        <v>0.351493505859375</v>
      </c>
      <c r="AD345" s="98">
        <v>0</v>
      </c>
      <c r="AE345" s="98">
        <v>0</v>
      </c>
      <c r="AF345" s="98">
        <v>0</v>
      </c>
      <c r="AG345" s="98">
        <v>0.17281640625</v>
      </c>
      <c r="AH345" s="98">
        <v>0</v>
      </c>
      <c r="AI345" s="98">
        <v>0</v>
      </c>
      <c r="AJ345" s="98">
        <v>8.7709252929687495E-2</v>
      </c>
      <c r="AK345" s="98">
        <v>8.7709332275390628E-2</v>
      </c>
      <c r="AL345" s="98">
        <v>0.5273215881347656</v>
      </c>
      <c r="AM345" s="98">
        <v>8.6996673583984371E-2</v>
      </c>
      <c r="AN345" s="98">
        <v>0.35283398437500002</v>
      </c>
      <c r="AO345" s="98">
        <v>8.8072778320312489E-2</v>
      </c>
      <c r="AP345" s="98">
        <v>8.7700970458984367E-2</v>
      </c>
      <c r="AQ345" s="98">
        <v>8.7700891113281249E-2</v>
      </c>
      <c r="AR345" s="98">
        <v>8.821083984375E-2</v>
      </c>
      <c r="AS345" s="98">
        <v>0</v>
      </c>
      <c r="AT345" s="98">
        <v>0</v>
      </c>
      <c r="AU345" s="98">
        <v>8.6996673583984371E-2</v>
      </c>
      <c r="AV345" s="98">
        <v>8.8210974121093758E-2</v>
      </c>
      <c r="AW345" s="98">
        <v>0</v>
      </c>
      <c r="AX345" s="98">
        <v>8.8141784667968751E-2</v>
      </c>
      <c r="AY345" s="98">
        <v>8.6996673583984371E-2</v>
      </c>
      <c r="AZ345" s="98">
        <v>0</v>
      </c>
      <c r="BA345" s="98">
        <v>0.3528434936523438</v>
      </c>
      <c r="BB345" s="98">
        <v>8.8211108398437502E-2</v>
      </c>
      <c r="BC345" s="98">
        <v>0</v>
      </c>
      <c r="BD345" s="98">
        <v>0.52482485961914072</v>
      </c>
      <c r="BE345" s="98">
        <v>0</v>
      </c>
      <c r="BF345" s="98">
        <v>0</v>
      </c>
      <c r="BG345" s="98">
        <v>0</v>
      </c>
      <c r="BH345" s="98">
        <v>8.7073986816406254E-2</v>
      </c>
      <c r="BI345" s="98">
        <v>8.7067395019531243E-2</v>
      </c>
      <c r="BJ345" s="98">
        <v>8.770877075195313E-2</v>
      </c>
      <c r="BK345" s="98">
        <v>0.35062373657226559</v>
      </c>
      <c r="BL345" s="98">
        <v>8.8072778320312489E-2</v>
      </c>
      <c r="BM345" s="98">
        <v>0</v>
      </c>
      <c r="BN345" s="98">
        <v>0.2646325866699219</v>
      </c>
      <c r="BO345" s="98">
        <v>8.7067584228515627E-2</v>
      </c>
      <c r="BP345" s="98">
        <v>0.2636270629882812</v>
      </c>
      <c r="BQ345" s="98">
        <v>0</v>
      </c>
      <c r="BR345" s="98">
        <v>8.7075024414062507E-2</v>
      </c>
      <c r="BS345" s="98">
        <v>0</v>
      </c>
      <c r="BT345" s="98">
        <v>8.770877075195313E-2</v>
      </c>
      <c r="BU345" s="98">
        <v>0.7906704284667968</v>
      </c>
      <c r="BV345" s="98">
        <v>8.6996673583984371E-2</v>
      </c>
      <c r="BW345" s="98">
        <v>0</v>
      </c>
      <c r="BX345" s="98">
        <v>0.35056707763671868</v>
      </c>
      <c r="BY345" s="98">
        <v>0.26299275512695308</v>
      </c>
      <c r="BZ345" s="98">
        <v>0.17528586425781251</v>
      </c>
      <c r="CA345" s="98">
        <v>8.7075024414062507E-2</v>
      </c>
      <c r="CB345" s="98">
        <v>0.43991831665039061</v>
      </c>
    </row>
    <row r="346" spans="1:80">
      <c r="A346" s="97">
        <v>344</v>
      </c>
      <c r="B346" s="96" t="s">
        <v>253</v>
      </c>
      <c r="C346" s="96" t="s">
        <v>254</v>
      </c>
      <c r="F346" s="96" t="s">
        <v>255</v>
      </c>
      <c r="G346" s="96">
        <v>1</v>
      </c>
      <c r="H346" s="96">
        <v>72</v>
      </c>
      <c r="I346" s="96">
        <v>33</v>
      </c>
      <c r="J346" s="96" t="s">
        <v>256</v>
      </c>
      <c r="K346" s="96">
        <v>4</v>
      </c>
      <c r="L346" s="96" t="s">
        <v>338</v>
      </c>
      <c r="M346" s="96" t="s">
        <v>258</v>
      </c>
      <c r="N346" s="96" t="s">
        <v>259</v>
      </c>
      <c r="O346" s="96" t="s">
        <v>16</v>
      </c>
      <c r="P346" s="96" t="s">
        <v>190</v>
      </c>
      <c r="Q346" s="96" t="s">
        <v>1</v>
      </c>
      <c r="R346" s="96" t="s">
        <v>200</v>
      </c>
      <c r="S346" s="96" t="s">
        <v>201</v>
      </c>
      <c r="T346" s="96" t="s">
        <v>201</v>
      </c>
      <c r="U346" s="98">
        <v>8.7709332275390628E-2</v>
      </c>
      <c r="V346" s="98">
        <v>0</v>
      </c>
      <c r="W346" s="98">
        <v>0</v>
      </c>
      <c r="X346" s="98">
        <v>0</v>
      </c>
      <c r="Y346" s="98">
        <v>0</v>
      </c>
      <c r="Z346" s="98">
        <v>0</v>
      </c>
      <c r="AA346" s="98">
        <v>0</v>
      </c>
      <c r="AB346" s="98">
        <v>8.7709332275390628E-2</v>
      </c>
      <c r="AC346" s="98">
        <v>8.7074926757812504E-2</v>
      </c>
      <c r="AD346" s="98">
        <v>0</v>
      </c>
      <c r="AE346" s="98">
        <v>0</v>
      </c>
      <c r="AF346" s="98">
        <v>0</v>
      </c>
      <c r="AG346" s="98">
        <v>0</v>
      </c>
      <c r="AH346" s="98">
        <v>0</v>
      </c>
      <c r="AI346" s="98">
        <v>0</v>
      </c>
      <c r="AJ346" s="98">
        <v>0</v>
      </c>
      <c r="AK346" s="98">
        <v>0</v>
      </c>
      <c r="AL346" s="98">
        <v>0</v>
      </c>
      <c r="AM346" s="98">
        <v>0</v>
      </c>
      <c r="AN346" s="98">
        <v>0</v>
      </c>
      <c r="AO346" s="98">
        <v>0</v>
      </c>
      <c r="AP346" s="98">
        <v>0</v>
      </c>
      <c r="AQ346" s="98">
        <v>0</v>
      </c>
      <c r="AR346" s="98">
        <v>0</v>
      </c>
      <c r="AS346" s="98">
        <v>0</v>
      </c>
      <c r="AT346" s="98">
        <v>0</v>
      </c>
      <c r="AU346" s="98">
        <v>0</v>
      </c>
      <c r="AV346" s="98">
        <v>0</v>
      </c>
      <c r="AW346" s="98">
        <v>0</v>
      </c>
      <c r="AX346" s="98">
        <v>0</v>
      </c>
      <c r="AY346" s="98">
        <v>0</v>
      </c>
      <c r="AZ346" s="98">
        <v>0</v>
      </c>
      <c r="BA346" s="98">
        <v>0</v>
      </c>
      <c r="BB346" s="98">
        <v>0</v>
      </c>
      <c r="BC346" s="98">
        <v>0</v>
      </c>
      <c r="BD346" s="98">
        <v>0</v>
      </c>
      <c r="BE346" s="98">
        <v>0</v>
      </c>
      <c r="BF346" s="98">
        <v>0</v>
      </c>
      <c r="BG346" s="98">
        <v>0</v>
      </c>
      <c r="BH346" s="98">
        <v>8.7709332275390628E-2</v>
      </c>
      <c r="BI346" s="98">
        <v>0</v>
      </c>
      <c r="BJ346" s="98">
        <v>0</v>
      </c>
      <c r="BK346" s="98">
        <v>0</v>
      </c>
      <c r="BL346" s="98">
        <v>0</v>
      </c>
      <c r="BM346" s="98">
        <v>0</v>
      </c>
      <c r="BN346" s="98">
        <v>0</v>
      </c>
      <c r="BO346" s="98">
        <v>0.17414976196289059</v>
      </c>
      <c r="BP346" s="98">
        <v>0</v>
      </c>
      <c r="BQ346" s="98">
        <v>0</v>
      </c>
      <c r="BR346" s="98">
        <v>0</v>
      </c>
      <c r="BS346" s="98">
        <v>0</v>
      </c>
      <c r="BT346" s="98">
        <v>0</v>
      </c>
      <c r="BU346" s="98">
        <v>0</v>
      </c>
      <c r="BV346" s="98">
        <v>0</v>
      </c>
      <c r="BW346" s="98">
        <v>0</v>
      </c>
      <c r="BX346" s="98">
        <v>0</v>
      </c>
      <c r="BY346" s="98">
        <v>0</v>
      </c>
      <c r="BZ346" s="98">
        <v>0</v>
      </c>
      <c r="CA346" s="98">
        <v>0</v>
      </c>
      <c r="CB346" s="98">
        <v>0</v>
      </c>
    </row>
    <row r="347" spans="1:80">
      <c r="A347" s="97">
        <v>345</v>
      </c>
      <c r="B347" s="96" t="s">
        <v>253</v>
      </c>
      <c r="C347" s="96" t="s">
        <v>254</v>
      </c>
      <c r="F347" s="96" t="s">
        <v>255</v>
      </c>
      <c r="G347" s="96">
        <v>1</v>
      </c>
      <c r="H347" s="96">
        <v>72</v>
      </c>
      <c r="I347" s="96">
        <v>66</v>
      </c>
      <c r="J347" s="96" t="s">
        <v>256</v>
      </c>
      <c r="K347" s="96">
        <v>4</v>
      </c>
      <c r="L347" s="96" t="s">
        <v>338</v>
      </c>
      <c r="M347" s="96" t="s">
        <v>258</v>
      </c>
      <c r="N347" s="96" t="s">
        <v>259</v>
      </c>
      <c r="O347" s="96" t="s">
        <v>16</v>
      </c>
      <c r="P347" s="96" t="s">
        <v>190</v>
      </c>
      <c r="Q347" s="96" t="s">
        <v>1</v>
      </c>
      <c r="R347" s="96" t="s">
        <v>261</v>
      </c>
      <c r="S347" s="96" t="s">
        <v>184</v>
      </c>
      <c r="T347" s="96" t="s">
        <v>184</v>
      </c>
      <c r="U347" s="98">
        <v>0</v>
      </c>
      <c r="V347" s="98">
        <v>0</v>
      </c>
      <c r="W347" s="98">
        <v>0</v>
      </c>
      <c r="X347" s="98">
        <v>0</v>
      </c>
      <c r="Y347" s="98">
        <v>0</v>
      </c>
      <c r="Z347" s="98">
        <v>0</v>
      </c>
      <c r="AA347" s="98">
        <v>0</v>
      </c>
      <c r="AB347" s="98">
        <v>0</v>
      </c>
      <c r="AC347" s="98">
        <v>0</v>
      </c>
      <c r="AD347" s="98">
        <v>0</v>
      </c>
      <c r="AE347" s="98">
        <v>0</v>
      </c>
      <c r="AF347" s="98">
        <v>0</v>
      </c>
      <c r="AG347" s="98">
        <v>0</v>
      </c>
      <c r="AH347" s="98">
        <v>0</v>
      </c>
      <c r="AI347" s="98">
        <v>0</v>
      </c>
      <c r="AJ347" s="98">
        <v>0</v>
      </c>
      <c r="AK347" s="98">
        <v>0</v>
      </c>
      <c r="AL347" s="98">
        <v>0</v>
      </c>
      <c r="AM347" s="98">
        <v>0</v>
      </c>
      <c r="AN347" s="98">
        <v>0</v>
      </c>
      <c r="AO347" s="98">
        <v>0</v>
      </c>
      <c r="AP347" s="98">
        <v>0</v>
      </c>
      <c r="AQ347" s="98">
        <v>0</v>
      </c>
      <c r="AR347" s="98">
        <v>0</v>
      </c>
      <c r="AS347" s="98">
        <v>0</v>
      </c>
      <c r="AT347" s="98">
        <v>0</v>
      </c>
      <c r="AU347" s="98">
        <v>0</v>
      </c>
      <c r="AV347" s="98">
        <v>0</v>
      </c>
      <c r="AW347" s="98">
        <v>0</v>
      </c>
      <c r="AX347" s="98">
        <v>0</v>
      </c>
      <c r="AY347" s="98">
        <v>0</v>
      </c>
      <c r="AZ347" s="98">
        <v>0</v>
      </c>
      <c r="BA347" s="98">
        <v>0</v>
      </c>
      <c r="BB347" s="98">
        <v>0</v>
      </c>
      <c r="BC347" s="98">
        <v>0</v>
      </c>
      <c r="BD347" s="98">
        <v>0</v>
      </c>
      <c r="BE347" s="98">
        <v>0</v>
      </c>
      <c r="BF347" s="98">
        <v>0</v>
      </c>
      <c r="BG347" s="98">
        <v>0</v>
      </c>
      <c r="BH347" s="98">
        <v>0</v>
      </c>
      <c r="BI347" s="98">
        <v>0</v>
      </c>
      <c r="BJ347" s="98">
        <v>0</v>
      </c>
      <c r="BK347" s="98">
        <v>0</v>
      </c>
      <c r="BL347" s="98">
        <v>0</v>
      </c>
      <c r="BM347" s="98">
        <v>0</v>
      </c>
      <c r="BN347" s="98">
        <v>0</v>
      </c>
      <c r="BO347" s="98">
        <v>0</v>
      </c>
      <c r="BP347" s="98">
        <v>0</v>
      </c>
      <c r="BQ347" s="98">
        <v>0</v>
      </c>
      <c r="BR347" s="98">
        <v>0</v>
      </c>
      <c r="BS347" s="98">
        <v>8.6996673583984371E-2</v>
      </c>
      <c r="BT347" s="98">
        <v>0</v>
      </c>
      <c r="BU347" s="98">
        <v>0</v>
      </c>
      <c r="BV347" s="98">
        <v>0</v>
      </c>
      <c r="BW347" s="98">
        <v>0</v>
      </c>
      <c r="BX347" s="98">
        <v>0</v>
      </c>
      <c r="BY347" s="98">
        <v>0</v>
      </c>
      <c r="BZ347" s="98">
        <v>0</v>
      </c>
      <c r="CA347" s="98">
        <v>0</v>
      </c>
      <c r="CB347" s="98">
        <v>0</v>
      </c>
    </row>
    <row r="348" spans="1:80">
      <c r="A348" s="97">
        <v>346</v>
      </c>
      <c r="B348" s="96" t="s">
        <v>253</v>
      </c>
      <c r="C348" s="96" t="s">
        <v>254</v>
      </c>
      <c r="F348" s="96" t="s">
        <v>255</v>
      </c>
      <c r="G348" s="96">
        <v>1</v>
      </c>
      <c r="H348" s="96">
        <v>72</v>
      </c>
      <c r="I348" s="96">
        <v>68</v>
      </c>
      <c r="J348" s="96" t="s">
        <v>256</v>
      </c>
      <c r="K348" s="96">
        <v>4</v>
      </c>
      <c r="L348" s="96" t="s">
        <v>338</v>
      </c>
      <c r="M348" s="96" t="s">
        <v>258</v>
      </c>
      <c r="N348" s="96" t="s">
        <v>259</v>
      </c>
      <c r="O348" s="96" t="s">
        <v>16</v>
      </c>
      <c r="P348" s="96" t="s">
        <v>190</v>
      </c>
      <c r="Q348" s="96" t="s">
        <v>1</v>
      </c>
      <c r="R348" s="96" t="s">
        <v>193</v>
      </c>
      <c r="S348" s="96" t="s">
        <v>270</v>
      </c>
      <c r="T348" s="96" t="s">
        <v>270</v>
      </c>
      <c r="U348" s="98">
        <v>0</v>
      </c>
      <c r="V348" s="98">
        <v>0</v>
      </c>
      <c r="W348" s="98">
        <v>0</v>
      </c>
      <c r="X348" s="98">
        <v>0</v>
      </c>
      <c r="Y348" s="98">
        <v>0</v>
      </c>
      <c r="Z348" s="98">
        <v>0</v>
      </c>
      <c r="AA348" s="98">
        <v>0</v>
      </c>
      <c r="AB348" s="98">
        <v>0</v>
      </c>
      <c r="AC348" s="98">
        <v>0</v>
      </c>
      <c r="AD348" s="98">
        <v>0</v>
      </c>
      <c r="AE348" s="98">
        <v>0</v>
      </c>
      <c r="AF348" s="98">
        <v>0</v>
      </c>
      <c r="AG348" s="98">
        <v>0</v>
      </c>
      <c r="AH348" s="98">
        <v>0</v>
      </c>
      <c r="AI348" s="98">
        <v>0</v>
      </c>
      <c r="AJ348" s="98">
        <v>0</v>
      </c>
      <c r="AK348" s="98">
        <v>0</v>
      </c>
      <c r="AL348" s="98">
        <v>0</v>
      </c>
      <c r="AM348" s="98">
        <v>0</v>
      </c>
      <c r="AN348" s="98">
        <v>0</v>
      </c>
      <c r="AO348" s="98">
        <v>0.17414985961914059</v>
      </c>
      <c r="AP348" s="98">
        <v>0</v>
      </c>
      <c r="AQ348" s="98">
        <v>0</v>
      </c>
      <c r="AR348" s="98">
        <v>0</v>
      </c>
      <c r="AS348" s="98">
        <v>0</v>
      </c>
      <c r="AT348" s="98">
        <v>0</v>
      </c>
      <c r="AU348" s="98">
        <v>0</v>
      </c>
      <c r="AV348" s="98">
        <v>0</v>
      </c>
      <c r="AW348" s="98">
        <v>0</v>
      </c>
      <c r="AX348" s="98">
        <v>0</v>
      </c>
      <c r="AY348" s="98">
        <v>0</v>
      </c>
      <c r="AZ348" s="98">
        <v>0</v>
      </c>
      <c r="BA348" s="98">
        <v>0</v>
      </c>
      <c r="BB348" s="98">
        <v>0</v>
      </c>
      <c r="BC348" s="98">
        <v>0</v>
      </c>
      <c r="BD348" s="98">
        <v>0</v>
      </c>
      <c r="BE348" s="98">
        <v>0</v>
      </c>
      <c r="BF348" s="98">
        <v>0</v>
      </c>
      <c r="BG348" s="98">
        <v>0</v>
      </c>
      <c r="BH348" s="98">
        <v>0</v>
      </c>
      <c r="BI348" s="98">
        <v>0</v>
      </c>
      <c r="BJ348" s="98">
        <v>0</v>
      </c>
      <c r="BK348" s="98">
        <v>0</v>
      </c>
      <c r="BL348" s="98">
        <v>0.26122478637695312</v>
      </c>
      <c r="BM348" s="98">
        <v>0</v>
      </c>
      <c r="BN348" s="98">
        <v>0</v>
      </c>
      <c r="BO348" s="98">
        <v>0</v>
      </c>
      <c r="BP348" s="98">
        <v>0</v>
      </c>
      <c r="BQ348" s="98">
        <v>0</v>
      </c>
      <c r="BR348" s="98">
        <v>0</v>
      </c>
      <c r="BS348" s="98">
        <v>0</v>
      </c>
      <c r="BT348" s="98">
        <v>0</v>
      </c>
      <c r="BU348" s="98">
        <v>0.17414995117187501</v>
      </c>
      <c r="BV348" s="98">
        <v>0</v>
      </c>
      <c r="BW348" s="98">
        <v>8.7073986816406254E-2</v>
      </c>
      <c r="BX348" s="98">
        <v>0</v>
      </c>
      <c r="BY348" s="98">
        <v>0</v>
      </c>
      <c r="BZ348" s="98">
        <v>0</v>
      </c>
      <c r="CA348" s="98">
        <v>0</v>
      </c>
      <c r="CB348" s="98">
        <v>0</v>
      </c>
    </row>
    <row r="349" spans="1:80">
      <c r="A349" s="97">
        <v>347</v>
      </c>
      <c r="B349" s="96" t="s">
        <v>253</v>
      </c>
      <c r="C349" s="96" t="s">
        <v>254</v>
      </c>
      <c r="F349" s="96" t="s">
        <v>255</v>
      </c>
      <c r="G349" s="96">
        <v>1</v>
      </c>
      <c r="H349" s="96">
        <v>72</v>
      </c>
      <c r="I349" s="96">
        <v>72</v>
      </c>
      <c r="J349" s="96" t="s">
        <v>256</v>
      </c>
      <c r="K349" s="96">
        <v>4</v>
      </c>
      <c r="L349" s="96" t="s">
        <v>338</v>
      </c>
      <c r="M349" s="96" t="s">
        <v>258</v>
      </c>
      <c r="N349" s="96" t="s">
        <v>259</v>
      </c>
      <c r="O349" s="96" t="s">
        <v>16</v>
      </c>
      <c r="P349" s="96" t="s">
        <v>190</v>
      </c>
      <c r="Q349" s="96" t="s">
        <v>258</v>
      </c>
      <c r="R349" s="96" t="s">
        <v>259</v>
      </c>
      <c r="S349" s="96" t="s">
        <v>16</v>
      </c>
      <c r="T349" s="96" t="s">
        <v>190</v>
      </c>
      <c r="U349" s="98">
        <v>0.87148786010742185</v>
      </c>
      <c r="V349" s="98">
        <v>0.69634912719726572</v>
      </c>
      <c r="W349" s="98">
        <v>0.60927514038085928</v>
      </c>
      <c r="X349" s="98">
        <v>0.69634921875</v>
      </c>
      <c r="Y349" s="98">
        <v>0.95749565429687511</v>
      </c>
      <c r="Z349" s="98">
        <v>1.3079921081542969</v>
      </c>
      <c r="AA349" s="98">
        <v>1.394687542724609</v>
      </c>
      <c r="AB349" s="98">
        <v>1.3079921081542969</v>
      </c>
      <c r="AC349" s="98">
        <v>0.87262499999999998</v>
      </c>
      <c r="AD349" s="98">
        <v>0.87212521972656265</v>
      </c>
      <c r="AE349" s="98">
        <v>0.87241113891601574</v>
      </c>
      <c r="AF349" s="98">
        <v>0.87148403320312495</v>
      </c>
      <c r="AG349" s="98">
        <v>0.69734237060546878</v>
      </c>
      <c r="AH349" s="98">
        <v>0.78440976562499998</v>
      </c>
      <c r="AI349" s="98">
        <v>0.87140701293945322</v>
      </c>
      <c r="AJ349" s="98">
        <v>0.95911634521484379</v>
      </c>
      <c r="AK349" s="98">
        <v>1.1326245483398441</v>
      </c>
      <c r="AL349" s="98">
        <v>1.3948480285644529</v>
      </c>
      <c r="AM349" s="98">
        <v>1.0466330688476559</v>
      </c>
      <c r="AN349" s="98">
        <v>1.045499426269531</v>
      </c>
      <c r="AO349" s="98">
        <v>0.6962018615722656</v>
      </c>
      <c r="AP349" s="98">
        <v>0.69690512084960932</v>
      </c>
      <c r="AQ349" s="98">
        <v>0.69741506958007804</v>
      </c>
      <c r="AR349" s="98">
        <v>0.69734628906249996</v>
      </c>
      <c r="AS349" s="98">
        <v>0.60920422973632804</v>
      </c>
      <c r="AT349" s="98">
        <v>0.60920422973632804</v>
      </c>
      <c r="AU349" s="98">
        <v>1.050113122558594</v>
      </c>
      <c r="AV349" s="98">
        <v>0.9591361694335937</v>
      </c>
      <c r="AW349" s="98">
        <v>1.2213474914550779</v>
      </c>
      <c r="AX349" s="98">
        <v>1.394267022705078</v>
      </c>
      <c r="AY349" s="98">
        <v>1.3956974731445311</v>
      </c>
      <c r="AZ349" s="98">
        <v>1.3090389648437499</v>
      </c>
      <c r="BA349" s="98">
        <v>1.1321157897949219</v>
      </c>
      <c r="BB349" s="98">
        <v>1.2198251220703129</v>
      </c>
      <c r="BC349" s="98">
        <v>1.5708647216796869</v>
      </c>
      <c r="BD349" s="98">
        <v>0.95789794311523424</v>
      </c>
      <c r="BE349" s="98">
        <v>1.3076332702636719</v>
      </c>
      <c r="BF349" s="98">
        <v>1.3076332702636719</v>
      </c>
      <c r="BG349" s="98">
        <v>1.3076332702636719</v>
      </c>
      <c r="BH349" s="98">
        <v>0.69627181396484361</v>
      </c>
      <c r="BI349" s="98">
        <v>0.69620797119140632</v>
      </c>
      <c r="BJ349" s="98">
        <v>0.69734237060546878</v>
      </c>
      <c r="BK349" s="98">
        <v>0.6962018615722656</v>
      </c>
      <c r="BL349" s="98">
        <v>0.52220755615234371</v>
      </c>
      <c r="BM349" s="98">
        <v>0.60920422973632804</v>
      </c>
      <c r="BN349" s="98">
        <v>1.1314030517578131</v>
      </c>
      <c r="BO349" s="98">
        <v>0.69620128784179691</v>
      </c>
      <c r="BP349" s="98">
        <v>0.60920422973632804</v>
      </c>
      <c r="BQ349" s="98">
        <v>0.60920422973632804</v>
      </c>
      <c r="BR349" s="98">
        <v>0.60919678955078127</v>
      </c>
      <c r="BS349" s="98">
        <v>0.61041839599609371</v>
      </c>
      <c r="BT349" s="98">
        <v>0.69734237060546878</v>
      </c>
      <c r="BU349" s="98">
        <v>0.60920422973632804</v>
      </c>
      <c r="BV349" s="98">
        <v>0.52220755615234371</v>
      </c>
      <c r="BW349" s="98">
        <v>0.69627181396484361</v>
      </c>
      <c r="BX349" s="98">
        <v>0.69619384765625003</v>
      </c>
      <c r="BY349" s="98">
        <v>0.69612351074218748</v>
      </c>
      <c r="BZ349" s="98">
        <v>0.52212920532226559</v>
      </c>
      <c r="CA349" s="98">
        <v>0.52212920532226559</v>
      </c>
      <c r="CB349" s="98">
        <v>0.69585568237304696</v>
      </c>
    </row>
    <row r="350" spans="1:80">
      <c r="A350" s="97">
        <v>348</v>
      </c>
      <c r="B350" s="96" t="s">
        <v>253</v>
      </c>
      <c r="C350" s="96" t="s">
        <v>271</v>
      </c>
      <c r="F350" s="96" t="s">
        <v>255</v>
      </c>
      <c r="G350" s="96">
        <v>2</v>
      </c>
      <c r="H350" s="96">
        <v>3</v>
      </c>
      <c r="I350" s="96">
        <v>3</v>
      </c>
      <c r="J350" s="96" t="s">
        <v>256</v>
      </c>
      <c r="K350" s="96">
        <v>4</v>
      </c>
      <c r="L350" s="96" t="s">
        <v>338</v>
      </c>
      <c r="M350" s="96" t="s">
        <v>1</v>
      </c>
      <c r="N350" s="96" t="s">
        <v>176</v>
      </c>
      <c r="O350" s="96" t="s">
        <v>177</v>
      </c>
      <c r="P350" s="96" t="s">
        <v>177</v>
      </c>
      <c r="Q350" s="96" t="s">
        <v>1</v>
      </c>
      <c r="R350" s="96" t="s">
        <v>176</v>
      </c>
      <c r="S350" s="96" t="s">
        <v>177</v>
      </c>
      <c r="T350" s="96" t="s">
        <v>177</v>
      </c>
      <c r="U350" s="98">
        <v>310.21244164428617</v>
      </c>
      <c r="V350" s="98">
        <v>213.61546894531139</v>
      </c>
      <c r="W350" s="98">
        <v>162.39525925292949</v>
      </c>
      <c r="X350" s="98">
        <v>165.39693453979481</v>
      </c>
      <c r="Y350" s="98">
        <v>154.4903177307128</v>
      </c>
      <c r="Z350" s="98">
        <v>158.94558149414061</v>
      </c>
      <c r="AA350" s="98">
        <v>158.15239923706051</v>
      </c>
      <c r="AB350" s="98">
        <v>130.91526975097639</v>
      </c>
      <c r="AC350" s="98">
        <v>115.39109508666991</v>
      </c>
      <c r="AD350" s="98">
        <v>104.5900194213867</v>
      </c>
      <c r="AE350" s="98">
        <v>107.4140599975586</v>
      </c>
      <c r="AF350" s="98">
        <v>113.4679166625976</v>
      </c>
      <c r="AG350" s="98">
        <v>143.9558506042479</v>
      </c>
      <c r="AH350" s="98">
        <v>131.463453930664</v>
      </c>
      <c r="AI350" s="98">
        <v>114.1231598144531</v>
      </c>
      <c r="AJ350" s="98">
        <v>110.29925265502921</v>
      </c>
      <c r="AK350" s="98">
        <v>100.8157770141601</v>
      </c>
      <c r="AL350" s="98">
        <v>97.745407934570324</v>
      </c>
      <c r="AM350" s="98">
        <v>97.811250366210942</v>
      </c>
      <c r="AN350" s="98">
        <v>100.1167695861816</v>
      </c>
      <c r="AO350" s="98">
        <v>97.409859857177707</v>
      </c>
      <c r="AP350" s="98">
        <v>107.50630317993161</v>
      </c>
      <c r="AQ350" s="98">
        <v>108.1224174194336</v>
      </c>
      <c r="AR350" s="98">
        <v>125.21994089355459</v>
      </c>
      <c r="AS350" s="98">
        <v>124.21786115722639</v>
      </c>
      <c r="AT350" s="98">
        <v>118.86897280273431</v>
      </c>
      <c r="AU350" s="98">
        <v>118.0205785461425</v>
      </c>
      <c r="AV350" s="98">
        <v>115.6292157775879</v>
      </c>
      <c r="AW350" s="98">
        <v>124.6601372436523</v>
      </c>
      <c r="AX350" s="98">
        <v>129.85133285522451</v>
      </c>
      <c r="AY350" s="98">
        <v>142.67580589599589</v>
      </c>
      <c r="AZ350" s="98">
        <v>142.9593815429686</v>
      </c>
      <c r="BA350" s="98">
        <v>193.16885725707991</v>
      </c>
      <c r="BB350" s="98">
        <v>187.77734387206999</v>
      </c>
      <c r="BC350" s="98">
        <v>186.72444857788071</v>
      </c>
      <c r="BD350" s="98">
        <v>152.9841134582519</v>
      </c>
      <c r="BE350" s="98">
        <v>135.50809270019531</v>
      </c>
      <c r="BF350" s="98">
        <v>139.61765073852541</v>
      </c>
      <c r="BG350" s="98">
        <v>110.9218399230957</v>
      </c>
      <c r="BH350" s="98">
        <v>150.37299104003901</v>
      </c>
      <c r="BI350" s="98">
        <v>99.729484136962839</v>
      </c>
      <c r="BJ350" s="98">
        <v>83.786878448486291</v>
      </c>
      <c r="BK350" s="98">
        <v>88.106499658203106</v>
      </c>
      <c r="BL350" s="98">
        <v>90.332396203613229</v>
      </c>
      <c r="BM350" s="98">
        <v>104.7847244384765</v>
      </c>
      <c r="BN350" s="98">
        <v>126.52276090087889</v>
      </c>
      <c r="BO350" s="98">
        <v>104.8548059875487</v>
      </c>
      <c r="BP350" s="98">
        <v>94.379213330078102</v>
      </c>
      <c r="BQ350" s="98">
        <v>101.7942891601563</v>
      </c>
      <c r="BR350" s="98">
        <v>94.905600756835995</v>
      </c>
      <c r="BS350" s="98">
        <v>110.1815390319824</v>
      </c>
      <c r="BT350" s="98">
        <v>78.089615637207046</v>
      </c>
      <c r="BU350" s="98">
        <v>87.18225068359375</v>
      </c>
      <c r="BV350" s="98">
        <v>103.1220407653808</v>
      </c>
      <c r="BW350" s="98">
        <v>113.8799072631836</v>
      </c>
      <c r="BX350" s="98">
        <v>72.010250488281315</v>
      </c>
      <c r="BY350" s="98">
        <v>64.446256982421929</v>
      </c>
      <c r="BZ350" s="98">
        <v>76.227049206543015</v>
      </c>
      <c r="CA350" s="98">
        <v>76.309113415527335</v>
      </c>
      <c r="CB350" s="98">
        <v>77.267406402587895</v>
      </c>
    </row>
    <row r="351" spans="1:80">
      <c r="A351" s="97">
        <v>349</v>
      </c>
      <c r="B351" s="96" t="s">
        <v>253</v>
      </c>
      <c r="C351" s="96" t="s">
        <v>271</v>
      </c>
      <c r="F351" s="96" t="s">
        <v>255</v>
      </c>
      <c r="G351" s="96">
        <v>2</v>
      </c>
      <c r="H351" s="96">
        <v>3</v>
      </c>
      <c r="I351" s="96">
        <v>4</v>
      </c>
      <c r="J351" s="96" t="s">
        <v>256</v>
      </c>
      <c r="K351" s="96">
        <v>4</v>
      </c>
      <c r="L351" s="96" t="s">
        <v>338</v>
      </c>
      <c r="M351" s="96" t="s">
        <v>1</v>
      </c>
      <c r="N351" s="96" t="s">
        <v>176</v>
      </c>
      <c r="O351" s="96" t="s">
        <v>177</v>
      </c>
      <c r="P351" s="96" t="s">
        <v>177</v>
      </c>
      <c r="Q351" s="96" t="s">
        <v>1</v>
      </c>
      <c r="R351" s="96" t="s">
        <v>176</v>
      </c>
      <c r="S351" s="96" t="s">
        <v>178</v>
      </c>
      <c r="T351" s="96" t="s">
        <v>178</v>
      </c>
      <c r="U351" s="98">
        <v>0</v>
      </c>
      <c r="V351" s="98">
        <v>0</v>
      </c>
      <c r="W351" s="98">
        <v>0</v>
      </c>
      <c r="X351" s="98">
        <v>10.833007922363279</v>
      </c>
      <c r="Y351" s="98">
        <v>0</v>
      </c>
      <c r="Z351" s="98">
        <v>0</v>
      </c>
      <c r="AA351" s="98">
        <v>0</v>
      </c>
      <c r="AB351" s="98">
        <v>0</v>
      </c>
      <c r="AC351" s="98">
        <v>0</v>
      </c>
      <c r="AD351" s="98">
        <v>0</v>
      </c>
      <c r="AE351" s="98">
        <v>0</v>
      </c>
      <c r="AF351" s="98">
        <v>8.8795678710937506E-2</v>
      </c>
      <c r="AG351" s="98">
        <v>0</v>
      </c>
      <c r="AH351" s="98">
        <v>0</v>
      </c>
      <c r="AI351" s="98">
        <v>8.8680157470703125E-2</v>
      </c>
      <c r="AJ351" s="98">
        <v>0</v>
      </c>
      <c r="AK351" s="98">
        <v>0</v>
      </c>
      <c r="AL351" s="98">
        <v>0</v>
      </c>
      <c r="AM351" s="98">
        <v>0</v>
      </c>
      <c r="AN351" s="98">
        <v>0</v>
      </c>
      <c r="AO351" s="98">
        <v>0</v>
      </c>
      <c r="AP351" s="98">
        <v>0</v>
      </c>
      <c r="AQ351" s="98">
        <v>0</v>
      </c>
      <c r="AR351" s="98">
        <v>0</v>
      </c>
      <c r="AS351" s="98">
        <v>0</v>
      </c>
      <c r="AT351" s="98">
        <v>0</v>
      </c>
      <c r="AU351" s="98">
        <v>0</v>
      </c>
      <c r="AV351" s="98">
        <v>0</v>
      </c>
      <c r="AW351" s="98">
        <v>0</v>
      </c>
      <c r="AX351" s="98">
        <v>0</v>
      </c>
      <c r="AY351" s="98">
        <v>0</v>
      </c>
      <c r="AZ351" s="98">
        <v>0</v>
      </c>
      <c r="BA351" s="98">
        <v>0</v>
      </c>
      <c r="BB351" s="98">
        <v>0</v>
      </c>
      <c r="BC351" s="98">
        <v>0</v>
      </c>
      <c r="BD351" s="98">
        <v>0</v>
      </c>
      <c r="BE351" s="98">
        <v>0.26163134765625001</v>
      </c>
      <c r="BF351" s="98">
        <v>0</v>
      </c>
      <c r="BG351" s="98">
        <v>0</v>
      </c>
      <c r="BH351" s="98">
        <v>8.879539184570312E-2</v>
      </c>
      <c r="BI351" s="98">
        <v>0</v>
      </c>
      <c r="BJ351" s="98">
        <v>0</v>
      </c>
      <c r="BK351" s="98">
        <v>0</v>
      </c>
      <c r="BL351" s="98">
        <v>0</v>
      </c>
      <c r="BM351" s="98">
        <v>0</v>
      </c>
      <c r="BN351" s="98">
        <v>0</v>
      </c>
      <c r="BO351" s="98">
        <v>0</v>
      </c>
      <c r="BP351" s="98">
        <v>0</v>
      </c>
      <c r="BQ351" s="98">
        <v>0</v>
      </c>
      <c r="BR351" s="98">
        <v>0</v>
      </c>
      <c r="BS351" s="98">
        <v>0</v>
      </c>
      <c r="BT351" s="98">
        <v>0</v>
      </c>
      <c r="BU351" s="98">
        <v>0</v>
      </c>
      <c r="BV351" s="98">
        <v>0</v>
      </c>
      <c r="BW351" s="98">
        <v>0</v>
      </c>
      <c r="BX351" s="98">
        <v>0</v>
      </c>
      <c r="BY351" s="98">
        <v>0</v>
      </c>
      <c r="BZ351" s="98">
        <v>0</v>
      </c>
      <c r="CA351" s="98">
        <v>0</v>
      </c>
      <c r="CB351" s="98">
        <v>0</v>
      </c>
    </row>
    <row r="352" spans="1:80">
      <c r="A352" s="97">
        <v>350</v>
      </c>
      <c r="B352" s="96" t="s">
        <v>253</v>
      </c>
      <c r="C352" s="96" t="s">
        <v>271</v>
      </c>
      <c r="F352" s="96" t="s">
        <v>255</v>
      </c>
      <c r="G352" s="96">
        <v>2</v>
      </c>
      <c r="H352" s="96">
        <v>3</v>
      </c>
      <c r="I352" s="96">
        <v>12</v>
      </c>
      <c r="J352" s="96" t="s">
        <v>256</v>
      </c>
      <c r="K352" s="96">
        <v>4</v>
      </c>
      <c r="L352" s="96" t="s">
        <v>338</v>
      </c>
      <c r="M352" s="96" t="s">
        <v>1</v>
      </c>
      <c r="N352" s="96" t="s">
        <v>176</v>
      </c>
      <c r="O352" s="96" t="s">
        <v>177</v>
      </c>
      <c r="P352" s="96" t="s">
        <v>177</v>
      </c>
      <c r="Q352" s="96" t="s">
        <v>1</v>
      </c>
      <c r="R352" s="96" t="s">
        <v>261</v>
      </c>
      <c r="S352" s="96" t="s">
        <v>263</v>
      </c>
      <c r="T352" s="96" t="s">
        <v>263</v>
      </c>
      <c r="U352" s="98">
        <v>0</v>
      </c>
      <c r="V352" s="98">
        <v>0.17398655395507809</v>
      </c>
      <c r="W352" s="98">
        <v>0</v>
      </c>
      <c r="X352" s="98">
        <v>0</v>
      </c>
      <c r="Y352" s="98">
        <v>0</v>
      </c>
      <c r="Z352" s="98">
        <v>0</v>
      </c>
      <c r="AA352" s="98">
        <v>0</v>
      </c>
      <c r="AB352" s="98">
        <v>8.7708691406249997E-2</v>
      </c>
      <c r="AC352" s="98">
        <v>0</v>
      </c>
      <c r="AD352" s="98">
        <v>8.7634307861328128E-2</v>
      </c>
      <c r="AE352" s="98">
        <v>0</v>
      </c>
      <c r="AF352" s="98">
        <v>0</v>
      </c>
      <c r="AG352" s="98">
        <v>8.7634393310546885E-2</v>
      </c>
      <c r="AH352" s="98">
        <v>0</v>
      </c>
      <c r="AI352" s="98">
        <v>0</v>
      </c>
      <c r="AJ352" s="98">
        <v>0</v>
      </c>
      <c r="AK352" s="98">
        <v>0</v>
      </c>
      <c r="AL352" s="98">
        <v>0</v>
      </c>
      <c r="AM352" s="98">
        <v>0</v>
      </c>
      <c r="AN352" s="98">
        <v>0</v>
      </c>
      <c r="AO352" s="98">
        <v>0</v>
      </c>
      <c r="AP352" s="98">
        <v>0</v>
      </c>
      <c r="AQ352" s="98">
        <v>0</v>
      </c>
      <c r="AR352" s="98">
        <v>0</v>
      </c>
      <c r="AS352" s="98">
        <v>0</v>
      </c>
      <c r="AT352" s="98">
        <v>0</v>
      </c>
      <c r="AU352" s="98">
        <v>0</v>
      </c>
      <c r="AV352" s="98">
        <v>0</v>
      </c>
      <c r="AW352" s="98">
        <v>0</v>
      </c>
      <c r="AX352" s="98">
        <v>0</v>
      </c>
      <c r="AY352" s="98">
        <v>0</v>
      </c>
      <c r="AZ352" s="98">
        <v>0.1750974609375</v>
      </c>
      <c r="BA352" s="98">
        <v>8.7716394042968743E-2</v>
      </c>
      <c r="BB352" s="98">
        <v>0</v>
      </c>
      <c r="BC352" s="98">
        <v>0</v>
      </c>
      <c r="BD352" s="98">
        <v>0</v>
      </c>
      <c r="BE352" s="98">
        <v>0</v>
      </c>
      <c r="BF352" s="98">
        <v>0</v>
      </c>
      <c r="BG352" s="98">
        <v>0.17353618164062501</v>
      </c>
      <c r="BH352" s="98">
        <v>8.7548101806640619E-2</v>
      </c>
      <c r="BI352" s="98">
        <v>0.17541802368164061</v>
      </c>
      <c r="BJ352" s="98">
        <v>0</v>
      </c>
      <c r="BK352" s="98">
        <v>0</v>
      </c>
      <c r="BL352" s="98">
        <v>0</v>
      </c>
      <c r="BM352" s="98">
        <v>0</v>
      </c>
      <c r="BN352" s="98">
        <v>0</v>
      </c>
      <c r="BO352" s="98">
        <v>0</v>
      </c>
      <c r="BP352" s="98">
        <v>8.770949096679688E-2</v>
      </c>
      <c r="BQ352" s="98">
        <v>0</v>
      </c>
      <c r="BR352" s="98">
        <v>8.7704833984374994E-2</v>
      </c>
      <c r="BS352" s="98">
        <v>0</v>
      </c>
      <c r="BT352" s="98">
        <v>0</v>
      </c>
      <c r="BU352" s="98">
        <v>8.770949096679688E-2</v>
      </c>
      <c r="BV352" s="98">
        <v>0</v>
      </c>
      <c r="BW352" s="98">
        <v>0.26288684082031261</v>
      </c>
      <c r="BX352" s="98">
        <v>0</v>
      </c>
      <c r="BY352" s="98">
        <v>0</v>
      </c>
      <c r="BZ352" s="98">
        <v>0</v>
      </c>
      <c r="CA352" s="98">
        <v>0</v>
      </c>
      <c r="CB352" s="98">
        <v>0</v>
      </c>
    </row>
    <row r="353" spans="1:80">
      <c r="A353" s="97">
        <v>351</v>
      </c>
      <c r="B353" s="96" t="s">
        <v>253</v>
      </c>
      <c r="C353" s="96" t="s">
        <v>271</v>
      </c>
      <c r="F353" s="96" t="s">
        <v>255</v>
      </c>
      <c r="G353" s="96">
        <v>2</v>
      </c>
      <c r="H353" s="96">
        <v>3</v>
      </c>
      <c r="I353" s="96">
        <v>13</v>
      </c>
      <c r="J353" s="96" t="s">
        <v>256</v>
      </c>
      <c r="K353" s="96">
        <v>4</v>
      </c>
      <c r="L353" s="96" t="s">
        <v>338</v>
      </c>
      <c r="M353" s="96" t="s">
        <v>1</v>
      </c>
      <c r="N353" s="96" t="s">
        <v>176</v>
      </c>
      <c r="O353" s="96" t="s">
        <v>177</v>
      </c>
      <c r="P353" s="96" t="s">
        <v>177</v>
      </c>
      <c r="Q353" s="96" t="s">
        <v>1</v>
      </c>
      <c r="R353" s="96" t="s">
        <v>261</v>
      </c>
      <c r="S353" s="96" t="s">
        <v>264</v>
      </c>
      <c r="T353" s="96" t="s">
        <v>264</v>
      </c>
      <c r="U353" s="98">
        <v>4.6412186157226563</v>
      </c>
      <c r="V353" s="98">
        <v>0</v>
      </c>
      <c r="W353" s="98">
        <v>4.4645191772460944</v>
      </c>
      <c r="X353" s="98">
        <v>0</v>
      </c>
      <c r="Y353" s="98">
        <v>0.7003162414550782</v>
      </c>
      <c r="Z353" s="98">
        <v>2.4523318847656248</v>
      </c>
      <c r="AA353" s="98">
        <v>8.7704833984374994E-2</v>
      </c>
      <c r="AB353" s="98">
        <v>0.70037049560546871</v>
      </c>
      <c r="AC353" s="98">
        <v>0.61300148925781262</v>
      </c>
      <c r="AD353" s="98">
        <v>0.17508038330078121</v>
      </c>
      <c r="AE353" s="98">
        <v>0</v>
      </c>
      <c r="AF353" s="98">
        <v>0</v>
      </c>
      <c r="AG353" s="98">
        <v>0.87462352905273455</v>
      </c>
      <c r="AH353" s="98">
        <v>14.11261036376953</v>
      </c>
      <c r="AI353" s="98">
        <v>0.70038075561523427</v>
      </c>
      <c r="AJ353" s="98">
        <v>0</v>
      </c>
      <c r="AK353" s="98">
        <v>8.7540106201171877E-2</v>
      </c>
      <c r="AL353" s="98">
        <v>0</v>
      </c>
      <c r="AM353" s="98">
        <v>1.224418548583984</v>
      </c>
      <c r="AN353" s="98">
        <v>0</v>
      </c>
      <c r="AO353" s="98">
        <v>0</v>
      </c>
      <c r="AP353" s="98">
        <v>0</v>
      </c>
      <c r="AQ353" s="98">
        <v>0</v>
      </c>
      <c r="AR353" s="98">
        <v>0.96293807373046858</v>
      </c>
      <c r="AS353" s="98">
        <v>0</v>
      </c>
      <c r="AT353" s="98">
        <v>0</v>
      </c>
      <c r="AU353" s="98">
        <v>0</v>
      </c>
      <c r="AV353" s="98">
        <v>0</v>
      </c>
      <c r="AW353" s="98">
        <v>0</v>
      </c>
      <c r="AX353" s="98">
        <v>0</v>
      </c>
      <c r="AY353" s="98">
        <v>0</v>
      </c>
      <c r="AZ353" s="98">
        <v>0</v>
      </c>
      <c r="BA353" s="98">
        <v>26.97495250854492</v>
      </c>
      <c r="BB353" s="98">
        <v>8.7534967041015627E-2</v>
      </c>
      <c r="BC353" s="98">
        <v>8.7713183593749994E-2</v>
      </c>
      <c r="BD353" s="98">
        <v>3.149701043701171</v>
      </c>
      <c r="BE353" s="98">
        <v>8.752517089843749E-2</v>
      </c>
      <c r="BF353" s="98">
        <v>0</v>
      </c>
      <c r="BG353" s="98">
        <v>0.43768641967773442</v>
      </c>
      <c r="BH353" s="98">
        <v>0.26276541137695308</v>
      </c>
      <c r="BI353" s="98">
        <v>2.0139777587890628</v>
      </c>
      <c r="BJ353" s="98">
        <v>0</v>
      </c>
      <c r="BK353" s="98">
        <v>0.26262074584960943</v>
      </c>
      <c r="BL353" s="98">
        <v>0</v>
      </c>
      <c r="BM353" s="98">
        <v>0</v>
      </c>
      <c r="BN353" s="98">
        <v>0.17476845703124999</v>
      </c>
      <c r="BO353" s="98">
        <v>0.96348765258789071</v>
      </c>
      <c r="BP353" s="98">
        <v>8.7540106201171877E-2</v>
      </c>
      <c r="BQ353" s="98">
        <v>0</v>
      </c>
      <c r="BR353" s="98">
        <v>0.52524199829101559</v>
      </c>
      <c r="BS353" s="98">
        <v>0</v>
      </c>
      <c r="BT353" s="98">
        <v>0.17492459716796879</v>
      </c>
      <c r="BU353" s="98">
        <v>0</v>
      </c>
      <c r="BV353" s="98">
        <v>0</v>
      </c>
      <c r="BW353" s="98">
        <v>0</v>
      </c>
      <c r="BX353" s="98">
        <v>0.26262015991210941</v>
      </c>
      <c r="BY353" s="98">
        <v>8.7540106201171877E-2</v>
      </c>
      <c r="BZ353" s="98">
        <v>0.61277671508789056</v>
      </c>
      <c r="CA353" s="98">
        <v>8.7538256835937509E-2</v>
      </c>
      <c r="CB353" s="98">
        <v>0</v>
      </c>
    </row>
    <row r="354" spans="1:80">
      <c r="A354" s="97">
        <v>352</v>
      </c>
      <c r="B354" s="96" t="s">
        <v>253</v>
      </c>
      <c r="C354" s="96" t="s">
        <v>271</v>
      </c>
      <c r="F354" s="96" t="s">
        <v>255</v>
      </c>
      <c r="G354" s="96">
        <v>2</v>
      </c>
      <c r="H354" s="96">
        <v>3</v>
      </c>
      <c r="I354" s="96">
        <v>21</v>
      </c>
      <c r="J354" s="96" t="s">
        <v>256</v>
      </c>
      <c r="K354" s="96">
        <v>4</v>
      </c>
      <c r="L354" s="96" t="s">
        <v>338</v>
      </c>
      <c r="M354" s="96" t="s">
        <v>1</v>
      </c>
      <c r="N354" s="96" t="s">
        <v>176</v>
      </c>
      <c r="O354" s="96" t="s">
        <v>177</v>
      </c>
      <c r="P354" s="96" t="s">
        <v>177</v>
      </c>
      <c r="Q354" s="96" t="s">
        <v>258</v>
      </c>
      <c r="R354" s="96" t="s">
        <v>259</v>
      </c>
      <c r="S354" s="96" t="s">
        <v>265</v>
      </c>
      <c r="T354" s="96" t="s">
        <v>265</v>
      </c>
      <c r="U354" s="98">
        <v>13.653106695556639</v>
      </c>
      <c r="V354" s="98">
        <v>16.59147858886719</v>
      </c>
      <c r="W354" s="98">
        <v>39.279386730957057</v>
      </c>
      <c r="X354" s="98">
        <v>6.912131616210937</v>
      </c>
      <c r="Y354" s="98">
        <v>0.96156319580078109</v>
      </c>
      <c r="Z354" s="98">
        <v>3.3956528442382812</v>
      </c>
      <c r="AA354" s="98">
        <v>3.9219029602050788</v>
      </c>
      <c r="AB354" s="98">
        <v>10.22600244140625</v>
      </c>
      <c r="AC354" s="98">
        <v>5.6881108825683588</v>
      </c>
      <c r="AD354" s="98">
        <v>2.7729286621093752</v>
      </c>
      <c r="AE354" s="98">
        <v>2.9357206909179689</v>
      </c>
      <c r="AF354" s="98">
        <v>2.2598927062988281</v>
      </c>
      <c r="AG354" s="98">
        <v>7.0672079162597674</v>
      </c>
      <c r="AH354" s="98">
        <v>1.837697650146485</v>
      </c>
      <c r="AI354" s="98">
        <v>2.9804922180175781</v>
      </c>
      <c r="AJ354" s="98">
        <v>2.4474052795410151</v>
      </c>
      <c r="AK354" s="98">
        <v>3.5925685668945309</v>
      </c>
      <c r="AL354" s="98">
        <v>3.1565799865722659</v>
      </c>
      <c r="AM354" s="98">
        <v>5.3105101440429694</v>
      </c>
      <c r="AN354" s="98">
        <v>9.0771289489746092</v>
      </c>
      <c r="AO354" s="98">
        <v>5.6774013305664077</v>
      </c>
      <c r="AP354" s="98">
        <v>3.240861492919922</v>
      </c>
      <c r="AQ354" s="98">
        <v>2.1838712585449218</v>
      </c>
      <c r="AR354" s="98">
        <v>2.1858878051757809</v>
      </c>
      <c r="AS354" s="98">
        <v>4.76808901977539</v>
      </c>
      <c r="AT354" s="98">
        <v>2.969077728271484</v>
      </c>
      <c r="AU354" s="98">
        <v>4.7113650939941412</v>
      </c>
      <c r="AV354" s="98">
        <v>3.6757590881347659</v>
      </c>
      <c r="AW354" s="98">
        <v>2.7038520629882812</v>
      </c>
      <c r="AX354" s="98">
        <v>5.6622939025878907</v>
      </c>
      <c r="AY354" s="98">
        <v>4.1141855468750004</v>
      </c>
      <c r="AZ354" s="98">
        <v>6.1998607360839841</v>
      </c>
      <c r="BA354" s="98">
        <v>6.468212249755859</v>
      </c>
      <c r="BB354" s="98">
        <v>2.7915644836425781</v>
      </c>
      <c r="BC354" s="98">
        <v>7.0795537109375024</v>
      </c>
      <c r="BD354" s="98">
        <v>11.381787072753911</v>
      </c>
      <c r="BE354" s="98">
        <v>5.4228636718749996</v>
      </c>
      <c r="BF354" s="98">
        <v>1.6573034240722651</v>
      </c>
      <c r="BG354" s="98">
        <v>2.715110168457032</v>
      </c>
      <c r="BH354" s="98">
        <v>63.456346466064552</v>
      </c>
      <c r="BI354" s="98">
        <v>17.259693463134759</v>
      </c>
      <c r="BJ354" s="98">
        <v>10.44396995239258</v>
      </c>
      <c r="BK354" s="98">
        <v>16.982573583984379</v>
      </c>
      <c r="BL354" s="98">
        <v>8.6199227355957024</v>
      </c>
      <c r="BM354" s="98">
        <v>15.10653251342773</v>
      </c>
      <c r="BN354" s="98">
        <v>20.819161914062509</v>
      </c>
      <c r="BO354" s="98">
        <v>20.14690321655274</v>
      </c>
      <c r="BP354" s="98">
        <v>15.49186846923828</v>
      </c>
      <c r="BQ354" s="98">
        <v>26.25850249023437</v>
      </c>
      <c r="BR354" s="98">
        <v>77.200858026123115</v>
      </c>
      <c r="BS354" s="98">
        <v>18.366420306396481</v>
      </c>
      <c r="BT354" s="98">
        <v>10.715132727050779</v>
      </c>
      <c r="BU354" s="98">
        <v>13.887601782226559</v>
      </c>
      <c r="BV354" s="98">
        <v>17.995838067626959</v>
      </c>
      <c r="BW354" s="98">
        <v>79.159529437255912</v>
      </c>
      <c r="BX354" s="98">
        <v>35.645672906494127</v>
      </c>
      <c r="BY354" s="98">
        <v>26.27818602294921</v>
      </c>
      <c r="BZ354" s="98">
        <v>20.729163793945311</v>
      </c>
      <c r="CA354" s="98">
        <v>23.372220288085931</v>
      </c>
      <c r="CB354" s="98">
        <v>20.396434014892581</v>
      </c>
    </row>
    <row r="355" spans="1:80">
      <c r="A355" s="97">
        <v>353</v>
      </c>
      <c r="B355" s="96" t="s">
        <v>253</v>
      </c>
      <c r="C355" s="96" t="s">
        <v>271</v>
      </c>
      <c r="F355" s="96" t="s">
        <v>255</v>
      </c>
      <c r="G355" s="96">
        <v>2</v>
      </c>
      <c r="H355" s="96">
        <v>3</v>
      </c>
      <c r="I355" s="96">
        <v>29</v>
      </c>
      <c r="J355" s="96" t="s">
        <v>256</v>
      </c>
      <c r="K355" s="96">
        <v>4</v>
      </c>
      <c r="L355" s="96" t="s">
        <v>338</v>
      </c>
      <c r="M355" s="96" t="s">
        <v>1</v>
      </c>
      <c r="N355" s="96" t="s">
        <v>176</v>
      </c>
      <c r="O355" s="96" t="s">
        <v>177</v>
      </c>
      <c r="P355" s="96" t="s">
        <v>177</v>
      </c>
      <c r="Q355" s="96" t="s">
        <v>1</v>
      </c>
      <c r="R355" s="96" t="s">
        <v>261</v>
      </c>
      <c r="S355" s="96" t="s">
        <v>269</v>
      </c>
      <c r="T355" s="96" t="s">
        <v>269</v>
      </c>
      <c r="U355" s="98">
        <v>8.7549865722656245E-2</v>
      </c>
      <c r="V355" s="98">
        <v>0.1744284484863281</v>
      </c>
      <c r="W355" s="98">
        <v>0</v>
      </c>
      <c r="X355" s="98">
        <v>0</v>
      </c>
      <c r="Y355" s="98">
        <v>8.7476159667968748E-2</v>
      </c>
      <c r="Z355" s="98">
        <v>8.6952770996093748E-2</v>
      </c>
      <c r="AA355" s="98">
        <v>0</v>
      </c>
      <c r="AB355" s="98">
        <v>0</v>
      </c>
      <c r="AC355" s="98">
        <v>8.7476159667968748E-2</v>
      </c>
      <c r="AD355" s="98">
        <v>0</v>
      </c>
      <c r="AE355" s="98">
        <v>0</v>
      </c>
      <c r="AF355" s="98">
        <v>8.6952770996093748E-2</v>
      </c>
      <c r="AG355" s="98">
        <v>0</v>
      </c>
      <c r="AH355" s="98">
        <v>0</v>
      </c>
      <c r="AI355" s="98">
        <v>8.7547430419921871E-2</v>
      </c>
      <c r="AJ355" s="98">
        <v>0</v>
      </c>
      <c r="AK355" s="98">
        <v>0</v>
      </c>
      <c r="AL355" s="98">
        <v>0</v>
      </c>
      <c r="AM355" s="98">
        <v>0</v>
      </c>
      <c r="AN355" s="98">
        <v>0</v>
      </c>
      <c r="AO355" s="98">
        <v>0</v>
      </c>
      <c r="AP355" s="98">
        <v>0</v>
      </c>
      <c r="AQ355" s="98">
        <v>0</v>
      </c>
      <c r="AR355" s="98">
        <v>0</v>
      </c>
      <c r="AS355" s="98">
        <v>0</v>
      </c>
      <c r="AT355" s="98">
        <v>0</v>
      </c>
      <c r="AU355" s="98">
        <v>0</v>
      </c>
      <c r="AV355" s="98">
        <v>0</v>
      </c>
      <c r="AW355" s="98">
        <v>8.6952386474609372E-2</v>
      </c>
      <c r="AX355" s="98">
        <v>0</v>
      </c>
      <c r="AY355" s="98">
        <v>0.17390467529296871</v>
      </c>
      <c r="AZ355" s="98">
        <v>0</v>
      </c>
      <c r="BA355" s="98">
        <v>0.17504188842773441</v>
      </c>
      <c r="BB355" s="98">
        <v>0</v>
      </c>
      <c r="BC355" s="98">
        <v>0</v>
      </c>
      <c r="BD355" s="98">
        <v>0</v>
      </c>
      <c r="BE355" s="98">
        <v>0</v>
      </c>
      <c r="BF355" s="98">
        <v>0</v>
      </c>
      <c r="BG355" s="98">
        <v>0</v>
      </c>
      <c r="BH355" s="98">
        <v>0.26197831420898438</v>
      </c>
      <c r="BI355" s="98">
        <v>0</v>
      </c>
      <c r="BJ355" s="98">
        <v>8.6952770996093748E-2</v>
      </c>
      <c r="BK355" s="98">
        <v>0</v>
      </c>
      <c r="BL355" s="98">
        <v>0</v>
      </c>
      <c r="BM355" s="98">
        <v>0</v>
      </c>
      <c r="BN355" s="98">
        <v>0</v>
      </c>
      <c r="BO355" s="98">
        <v>8.6952770996093748E-2</v>
      </c>
      <c r="BP355" s="98">
        <v>0</v>
      </c>
      <c r="BQ355" s="98">
        <v>0</v>
      </c>
      <c r="BR355" s="98">
        <v>0</v>
      </c>
      <c r="BS355" s="98">
        <v>0</v>
      </c>
      <c r="BT355" s="98">
        <v>8.6952770996093748E-2</v>
      </c>
      <c r="BU355" s="98">
        <v>0</v>
      </c>
      <c r="BV355" s="98">
        <v>0</v>
      </c>
      <c r="BW355" s="98">
        <v>8.7476159667968748E-2</v>
      </c>
      <c r="BX355" s="98">
        <v>8.6952770996093748E-2</v>
      </c>
      <c r="BY355" s="98">
        <v>0</v>
      </c>
      <c r="BZ355" s="98">
        <v>0</v>
      </c>
      <c r="CA355" s="98">
        <v>0</v>
      </c>
      <c r="CB355" s="98">
        <v>0</v>
      </c>
    </row>
    <row r="356" spans="1:80">
      <c r="A356" s="97">
        <v>354</v>
      </c>
      <c r="B356" s="96" t="s">
        <v>253</v>
      </c>
      <c r="C356" s="96" t="s">
        <v>271</v>
      </c>
      <c r="F356" s="96" t="s">
        <v>255</v>
      </c>
      <c r="G356" s="96">
        <v>2</v>
      </c>
      <c r="H356" s="96">
        <v>3</v>
      </c>
      <c r="I356" s="96">
        <v>33</v>
      </c>
      <c r="J356" s="96" t="s">
        <v>256</v>
      </c>
      <c r="K356" s="96">
        <v>4</v>
      </c>
      <c r="L356" s="96" t="s">
        <v>338</v>
      </c>
      <c r="M356" s="96" t="s">
        <v>1</v>
      </c>
      <c r="N356" s="96" t="s">
        <v>176</v>
      </c>
      <c r="O356" s="96" t="s">
        <v>177</v>
      </c>
      <c r="P356" s="96" t="s">
        <v>177</v>
      </c>
      <c r="Q356" s="96" t="s">
        <v>1</v>
      </c>
      <c r="R356" s="96" t="s">
        <v>200</v>
      </c>
      <c r="S356" s="96" t="s">
        <v>201</v>
      </c>
      <c r="T356" s="96" t="s">
        <v>201</v>
      </c>
      <c r="U356" s="98">
        <v>0</v>
      </c>
      <c r="V356" s="98">
        <v>0.34578683471679689</v>
      </c>
      <c r="W356" s="98">
        <v>0</v>
      </c>
      <c r="X356" s="98">
        <v>8.7477526855468751E-2</v>
      </c>
      <c r="Y356" s="98">
        <v>0</v>
      </c>
      <c r="Z356" s="98">
        <v>0.34162142944335938</v>
      </c>
      <c r="AA356" s="98">
        <v>0</v>
      </c>
      <c r="AB356" s="98">
        <v>0.4353305480957031</v>
      </c>
      <c r="AC356" s="98">
        <v>8.7477441406250009E-2</v>
      </c>
      <c r="AD356" s="98">
        <v>0.43685946044921881</v>
      </c>
      <c r="AE356" s="98">
        <v>0</v>
      </c>
      <c r="AF356" s="98">
        <v>0</v>
      </c>
      <c r="AG356" s="98">
        <v>0.26190773925781252</v>
      </c>
      <c r="AH356" s="98">
        <v>0</v>
      </c>
      <c r="AI356" s="98">
        <v>0</v>
      </c>
      <c r="AJ356" s="98">
        <v>8.7477526855468751E-2</v>
      </c>
      <c r="AK356" s="98">
        <v>0</v>
      </c>
      <c r="AL356" s="98">
        <v>8.7477526855468751E-2</v>
      </c>
      <c r="AM356" s="98">
        <v>8.5371612548828121E-2</v>
      </c>
      <c r="AN356" s="98">
        <v>0</v>
      </c>
      <c r="AO356" s="98">
        <v>8.5371734619140618E-2</v>
      </c>
      <c r="AP356" s="98">
        <v>0</v>
      </c>
      <c r="AQ356" s="98">
        <v>0.17495513916015629</v>
      </c>
      <c r="AR356" s="98">
        <v>0</v>
      </c>
      <c r="AS356" s="98">
        <v>0</v>
      </c>
      <c r="AT356" s="98">
        <v>8.7477612304687494E-2</v>
      </c>
      <c r="AU356" s="98">
        <v>8.5371734619140618E-2</v>
      </c>
      <c r="AV356" s="98">
        <v>0</v>
      </c>
      <c r="AW356" s="98">
        <v>0</v>
      </c>
      <c r="AX356" s="98">
        <v>0</v>
      </c>
      <c r="AY356" s="98">
        <v>0</v>
      </c>
      <c r="AZ356" s="98">
        <v>0</v>
      </c>
      <c r="BA356" s="98">
        <v>0.34942774658203118</v>
      </c>
      <c r="BB356" s="98">
        <v>0</v>
      </c>
      <c r="BC356" s="98">
        <v>8.6952001953124997E-2</v>
      </c>
      <c r="BD356" s="98">
        <v>0</v>
      </c>
      <c r="BE356" s="98">
        <v>0</v>
      </c>
      <c r="BF356" s="98">
        <v>0</v>
      </c>
      <c r="BG356" s="98">
        <v>8.7549694824218746E-2</v>
      </c>
      <c r="BH356" s="98">
        <v>0</v>
      </c>
      <c r="BI356" s="98">
        <v>0.51609552612304688</v>
      </c>
      <c r="BJ356" s="98">
        <v>0</v>
      </c>
      <c r="BK356" s="98">
        <v>8.7477526855468751E-2</v>
      </c>
      <c r="BL356" s="98">
        <v>0</v>
      </c>
      <c r="BM356" s="98">
        <v>0</v>
      </c>
      <c r="BN356" s="98">
        <v>0</v>
      </c>
      <c r="BO356" s="98">
        <v>0.51402408447265624</v>
      </c>
      <c r="BP356" s="98">
        <v>0</v>
      </c>
      <c r="BQ356" s="98">
        <v>0.25616502075195308</v>
      </c>
      <c r="BR356" s="98">
        <v>0.17074309692382811</v>
      </c>
      <c r="BS356" s="98">
        <v>0</v>
      </c>
      <c r="BT356" s="98">
        <v>0.17442901611328121</v>
      </c>
      <c r="BU356" s="98">
        <v>0</v>
      </c>
      <c r="BV356" s="98">
        <v>0</v>
      </c>
      <c r="BW356" s="98">
        <v>0.76862758178710944</v>
      </c>
      <c r="BX356" s="98">
        <v>0.42847610473632808</v>
      </c>
      <c r="BY356" s="98">
        <v>0</v>
      </c>
      <c r="BZ356" s="98">
        <v>0</v>
      </c>
      <c r="CA356" s="98">
        <v>0.17074346923828121</v>
      </c>
      <c r="CB356" s="98">
        <v>0</v>
      </c>
    </row>
    <row r="357" spans="1:80">
      <c r="A357" s="97">
        <v>355</v>
      </c>
      <c r="B357" s="96" t="s">
        <v>253</v>
      </c>
      <c r="C357" s="96" t="s">
        <v>271</v>
      </c>
      <c r="F357" s="96" t="s">
        <v>255</v>
      </c>
      <c r="G357" s="96">
        <v>2</v>
      </c>
      <c r="H357" s="96">
        <v>3</v>
      </c>
      <c r="I357" s="96">
        <v>66</v>
      </c>
      <c r="J357" s="96" t="s">
        <v>256</v>
      </c>
      <c r="K357" s="96">
        <v>4</v>
      </c>
      <c r="L357" s="96" t="s">
        <v>338</v>
      </c>
      <c r="M357" s="96" t="s">
        <v>1</v>
      </c>
      <c r="N357" s="96" t="s">
        <v>176</v>
      </c>
      <c r="O357" s="96" t="s">
        <v>177</v>
      </c>
      <c r="P357" s="96" t="s">
        <v>177</v>
      </c>
      <c r="Q357" s="96" t="s">
        <v>1</v>
      </c>
      <c r="R357" s="96" t="s">
        <v>261</v>
      </c>
      <c r="S357" s="96" t="s">
        <v>184</v>
      </c>
      <c r="T357" s="96" t="s">
        <v>184</v>
      </c>
      <c r="U357" s="98">
        <v>48.479858776855458</v>
      </c>
      <c r="V357" s="98">
        <v>12.35617945556641</v>
      </c>
      <c r="W357" s="98">
        <v>25.681706408691401</v>
      </c>
      <c r="X357" s="98">
        <v>12.49771305541992</v>
      </c>
      <c r="Y357" s="98">
        <v>40.896926934814459</v>
      </c>
      <c r="Z357" s="98">
        <v>35.787572766113257</v>
      </c>
      <c r="AA357" s="98">
        <v>6.5511645507812508</v>
      </c>
      <c r="AB357" s="98">
        <v>54.245788568115231</v>
      </c>
      <c r="AC357" s="98">
        <v>12.01149813232422</v>
      </c>
      <c r="AD357" s="98">
        <v>8.3648880737304694</v>
      </c>
      <c r="AE357" s="98">
        <v>4.7579555358886712</v>
      </c>
      <c r="AF357" s="98">
        <v>2.415422937011718</v>
      </c>
      <c r="AG357" s="98">
        <v>83.24171699218752</v>
      </c>
      <c r="AH357" s="98">
        <v>14.5362592956543</v>
      </c>
      <c r="AI357" s="98">
        <v>20.73169164428711</v>
      </c>
      <c r="AJ357" s="98">
        <v>4.7244079833984376</v>
      </c>
      <c r="AK357" s="98">
        <v>11.55684787597656</v>
      </c>
      <c r="AL357" s="98">
        <v>4.003644915771484</v>
      </c>
      <c r="AM357" s="98">
        <v>15.86646155395507</v>
      </c>
      <c r="AN357" s="98">
        <v>5.1435747558593761</v>
      </c>
      <c r="AO357" s="98">
        <v>2.4979853210449221</v>
      </c>
      <c r="AP357" s="98">
        <v>3.2100604064941409</v>
      </c>
      <c r="AQ357" s="98">
        <v>1.393152954101563</v>
      </c>
      <c r="AR357" s="98">
        <v>7.1524901489257813</v>
      </c>
      <c r="AS357" s="98">
        <v>16.224575122070309</v>
      </c>
      <c r="AT357" s="98">
        <v>14.89678512573243</v>
      </c>
      <c r="AU357" s="98">
        <v>5.6464736877441402</v>
      </c>
      <c r="AV357" s="98">
        <v>22.417738317871091</v>
      </c>
      <c r="AW357" s="98">
        <v>3.8321693481445309</v>
      </c>
      <c r="AX357" s="98">
        <v>5.7087263061523439</v>
      </c>
      <c r="AY357" s="98">
        <v>14.054037780761719</v>
      </c>
      <c r="AZ357" s="98">
        <v>2.5931100219726559</v>
      </c>
      <c r="BA357" s="98">
        <v>87.272964422607402</v>
      </c>
      <c r="BB357" s="98">
        <v>2.072973553466797</v>
      </c>
      <c r="BC357" s="98">
        <v>3.0416108276367191</v>
      </c>
      <c r="BD357" s="98">
        <v>100.0594412048339</v>
      </c>
      <c r="BE357" s="98">
        <v>13.170232897949219</v>
      </c>
      <c r="BF357" s="98">
        <v>4.0518880676269537</v>
      </c>
      <c r="BG357" s="98">
        <v>78.228824670410162</v>
      </c>
      <c r="BH357" s="98">
        <v>96.111347113037155</v>
      </c>
      <c r="BI357" s="98">
        <v>68.131866729736302</v>
      </c>
      <c r="BJ357" s="98">
        <v>14.35159979858399</v>
      </c>
      <c r="BK357" s="98">
        <v>9.5076316345214842</v>
      </c>
      <c r="BL357" s="98">
        <v>6.5438050292968741</v>
      </c>
      <c r="BM357" s="98">
        <v>12.41877131347656</v>
      </c>
      <c r="BN357" s="98">
        <v>10.45661966552735</v>
      </c>
      <c r="BO357" s="98">
        <v>51.695961962890642</v>
      </c>
      <c r="BP357" s="98">
        <v>6.9936871154785152</v>
      </c>
      <c r="BQ357" s="98">
        <v>6.3639290527343757</v>
      </c>
      <c r="BR357" s="98">
        <v>140.53912144165051</v>
      </c>
      <c r="BS357" s="98">
        <v>6.0182174194335936</v>
      </c>
      <c r="BT357" s="98">
        <v>24.243546936035159</v>
      </c>
      <c r="BU357" s="98">
        <v>4.7959937683105478</v>
      </c>
      <c r="BV357" s="98">
        <v>11.62304586791992</v>
      </c>
      <c r="BW357" s="98">
        <v>106.9237125122071</v>
      </c>
      <c r="BX357" s="98">
        <v>72.47671644287108</v>
      </c>
      <c r="BY357" s="98">
        <v>24.569309252929681</v>
      </c>
      <c r="BZ357" s="98">
        <v>31.442701983642561</v>
      </c>
      <c r="CA357" s="98">
        <v>30.828389666748041</v>
      </c>
      <c r="CB357" s="98">
        <v>43.285453320312513</v>
      </c>
    </row>
    <row r="358" spans="1:80">
      <c r="A358" s="97">
        <v>356</v>
      </c>
      <c r="B358" s="96" t="s">
        <v>253</v>
      </c>
      <c r="C358" s="96" t="s">
        <v>271</v>
      </c>
      <c r="F358" s="96" t="s">
        <v>255</v>
      </c>
      <c r="G358" s="96">
        <v>2</v>
      </c>
      <c r="H358" s="96">
        <v>3</v>
      </c>
      <c r="I358" s="96">
        <v>68</v>
      </c>
      <c r="J358" s="96" t="s">
        <v>256</v>
      </c>
      <c r="K358" s="96">
        <v>4</v>
      </c>
      <c r="L358" s="96" t="s">
        <v>338</v>
      </c>
      <c r="M358" s="96" t="s">
        <v>1</v>
      </c>
      <c r="N358" s="96" t="s">
        <v>176</v>
      </c>
      <c r="O358" s="96" t="s">
        <v>177</v>
      </c>
      <c r="P358" s="96" t="s">
        <v>177</v>
      </c>
      <c r="Q358" s="96" t="s">
        <v>1</v>
      </c>
      <c r="R358" s="96" t="s">
        <v>193</v>
      </c>
      <c r="S358" s="96" t="s">
        <v>270</v>
      </c>
      <c r="T358" s="96" t="s">
        <v>270</v>
      </c>
      <c r="U358" s="98">
        <v>32.503488818359322</v>
      </c>
      <c r="V358" s="98">
        <v>180.18364643554699</v>
      </c>
      <c r="W358" s="98">
        <v>9.6630366271972665</v>
      </c>
      <c r="X358" s="98">
        <v>1.130511065673828</v>
      </c>
      <c r="Y358" s="98">
        <v>11.66410731811521</v>
      </c>
      <c r="Z358" s="98">
        <v>12.099989306640619</v>
      </c>
      <c r="AA358" s="98">
        <v>2.1860448974609379</v>
      </c>
      <c r="AB358" s="98">
        <v>34.51082171020505</v>
      </c>
      <c r="AC358" s="98">
        <v>2.7894476440429692</v>
      </c>
      <c r="AD358" s="98">
        <v>2.2766967163085932</v>
      </c>
      <c r="AE358" s="98">
        <v>4.2593688903808591</v>
      </c>
      <c r="AF358" s="98">
        <v>0.43679542846679692</v>
      </c>
      <c r="AG358" s="98">
        <v>204.7824434692383</v>
      </c>
      <c r="AH358" s="98">
        <v>16.417473693847661</v>
      </c>
      <c r="AI358" s="98">
        <v>3.6714897338867192</v>
      </c>
      <c r="AJ358" s="98">
        <v>3.743738061523437</v>
      </c>
      <c r="AK358" s="98">
        <v>0.60832632446289059</v>
      </c>
      <c r="AL358" s="98">
        <v>4.3523467041015618</v>
      </c>
      <c r="AM358" s="98">
        <v>1.818709851074219</v>
      </c>
      <c r="AN358" s="98">
        <v>0.43789849853515622</v>
      </c>
      <c r="AO358" s="98">
        <v>1.7363531616210941</v>
      </c>
      <c r="AP358" s="98">
        <v>0.34997979736328128</v>
      </c>
      <c r="AQ358" s="98">
        <v>0.52462930297851573</v>
      </c>
      <c r="AR358" s="98">
        <v>3.917917016601562</v>
      </c>
      <c r="AS358" s="98">
        <v>4.082747357177734</v>
      </c>
      <c r="AT358" s="98">
        <v>2.697013385009766</v>
      </c>
      <c r="AU358" s="98">
        <v>3.2141801330566411</v>
      </c>
      <c r="AV358" s="98">
        <v>11.47829311523437</v>
      </c>
      <c r="AW358" s="98">
        <v>0.3478210632324219</v>
      </c>
      <c r="AX358" s="98">
        <v>2.8699587707519529</v>
      </c>
      <c r="AY358" s="98">
        <v>8.7025469970703123E-2</v>
      </c>
      <c r="AZ358" s="98">
        <v>1.2234322387695311</v>
      </c>
      <c r="BA358" s="98">
        <v>37.18207432250977</v>
      </c>
      <c r="BB358" s="98">
        <v>5.4095242736816394</v>
      </c>
      <c r="BC358" s="98">
        <v>2.7017010986328129</v>
      </c>
      <c r="BD358" s="98">
        <v>27.066541180419861</v>
      </c>
      <c r="BE358" s="98">
        <v>2.175087200927734</v>
      </c>
      <c r="BF358" s="98">
        <v>2.1809737976074222</v>
      </c>
      <c r="BG358" s="98">
        <v>7.4891775207519551</v>
      </c>
      <c r="BH358" s="98">
        <v>98.935892578124935</v>
      </c>
      <c r="BI358" s="98">
        <v>25.28316685791015</v>
      </c>
      <c r="BJ358" s="98">
        <v>10.697704144287099</v>
      </c>
      <c r="BK358" s="98">
        <v>6.3554783569335944</v>
      </c>
      <c r="BL358" s="98">
        <v>1.910847436523438</v>
      </c>
      <c r="BM358" s="98">
        <v>7.2092983886718738</v>
      </c>
      <c r="BN358" s="98">
        <v>3.131648431396485</v>
      </c>
      <c r="BO358" s="98">
        <v>34.847566821289057</v>
      </c>
      <c r="BP358" s="98">
        <v>4.2622629943847654</v>
      </c>
      <c r="BQ358" s="98">
        <v>4.8464409301757803</v>
      </c>
      <c r="BR358" s="98">
        <v>96.059598870849655</v>
      </c>
      <c r="BS358" s="98">
        <v>4.8729971801757799</v>
      </c>
      <c r="BT358" s="98">
        <v>5.2195053405761724</v>
      </c>
      <c r="BU358" s="98">
        <v>3.391901342773437</v>
      </c>
      <c r="BV358" s="98">
        <v>6.778401953124999</v>
      </c>
      <c r="BW358" s="98">
        <v>122.27004007568399</v>
      </c>
      <c r="BX358" s="98">
        <v>32.199013623046859</v>
      </c>
      <c r="BY358" s="98">
        <v>5.9209891418457046</v>
      </c>
      <c r="BZ358" s="98">
        <v>10.42748223876953</v>
      </c>
      <c r="CA358" s="98">
        <v>8.7513215576171888</v>
      </c>
      <c r="CB358" s="98">
        <v>12.25171256103514</v>
      </c>
    </row>
    <row r="359" spans="1:80">
      <c r="A359" s="97">
        <v>357</v>
      </c>
      <c r="B359" s="96" t="s">
        <v>253</v>
      </c>
      <c r="C359" s="96" t="s">
        <v>271</v>
      </c>
      <c r="F359" s="96" t="s">
        <v>255</v>
      </c>
      <c r="G359" s="96">
        <v>2</v>
      </c>
      <c r="H359" s="96">
        <v>3</v>
      </c>
      <c r="I359" s="96">
        <v>72</v>
      </c>
      <c r="J359" s="96" t="s">
        <v>256</v>
      </c>
      <c r="K359" s="96">
        <v>4</v>
      </c>
      <c r="L359" s="96" t="s">
        <v>338</v>
      </c>
      <c r="M359" s="96" t="s">
        <v>1</v>
      </c>
      <c r="N359" s="96" t="s">
        <v>176</v>
      </c>
      <c r="O359" s="96" t="s">
        <v>177</v>
      </c>
      <c r="P359" s="96" t="s">
        <v>177</v>
      </c>
      <c r="Q359" s="96" t="s">
        <v>258</v>
      </c>
      <c r="R359" s="96" t="s">
        <v>259</v>
      </c>
      <c r="S359" s="96" t="s">
        <v>16</v>
      </c>
      <c r="T359" s="96" t="s">
        <v>190</v>
      </c>
      <c r="U359" s="98">
        <v>0</v>
      </c>
      <c r="V359" s="98">
        <v>0</v>
      </c>
      <c r="W359" s="98">
        <v>0</v>
      </c>
      <c r="X359" s="98">
        <v>0.35518291015624998</v>
      </c>
      <c r="Y359" s="98">
        <v>0</v>
      </c>
      <c r="Z359" s="98">
        <v>0</v>
      </c>
      <c r="AA359" s="98">
        <v>0</v>
      </c>
      <c r="AB359" s="98">
        <v>0</v>
      </c>
      <c r="AC359" s="98">
        <v>0</v>
      </c>
      <c r="AD359" s="98">
        <v>0</v>
      </c>
      <c r="AE359" s="98">
        <v>0</v>
      </c>
      <c r="AF359" s="98">
        <v>0</v>
      </c>
      <c r="AG359" s="98">
        <v>0</v>
      </c>
      <c r="AH359" s="98">
        <v>0</v>
      </c>
      <c r="AI359" s="98">
        <v>0</v>
      </c>
      <c r="AJ359" s="98">
        <v>0</v>
      </c>
      <c r="AK359" s="98">
        <v>0</v>
      </c>
      <c r="AL359" s="98">
        <v>0</v>
      </c>
      <c r="AM359" s="98">
        <v>0</v>
      </c>
      <c r="AN359" s="98">
        <v>0</v>
      </c>
      <c r="AO359" s="98">
        <v>0</v>
      </c>
      <c r="AP359" s="98">
        <v>0</v>
      </c>
      <c r="AQ359" s="98">
        <v>0</v>
      </c>
      <c r="AR359" s="98">
        <v>0</v>
      </c>
      <c r="AS359" s="98">
        <v>0</v>
      </c>
      <c r="AT359" s="98">
        <v>0</v>
      </c>
      <c r="AU359" s="98">
        <v>0</v>
      </c>
      <c r="AV359" s="98">
        <v>0</v>
      </c>
      <c r="AW359" s="98">
        <v>0</v>
      </c>
      <c r="AX359" s="98">
        <v>0</v>
      </c>
      <c r="AY359" s="98">
        <v>0</v>
      </c>
      <c r="AZ359" s="98">
        <v>0</v>
      </c>
      <c r="BA359" s="98">
        <v>0</v>
      </c>
      <c r="BB359" s="98">
        <v>0</v>
      </c>
      <c r="BC359" s="98">
        <v>0</v>
      </c>
      <c r="BD359" s="98">
        <v>0</v>
      </c>
      <c r="BE359" s="98">
        <v>0</v>
      </c>
      <c r="BF359" s="98">
        <v>0</v>
      </c>
      <c r="BG359" s="98">
        <v>0</v>
      </c>
      <c r="BH359" s="98">
        <v>0</v>
      </c>
      <c r="BI359" s="98">
        <v>0</v>
      </c>
      <c r="BJ359" s="98">
        <v>0</v>
      </c>
      <c r="BK359" s="98">
        <v>0</v>
      </c>
      <c r="BL359" s="98">
        <v>0</v>
      </c>
      <c r="BM359" s="98">
        <v>0</v>
      </c>
      <c r="BN359" s="98">
        <v>0</v>
      </c>
      <c r="BO359" s="98">
        <v>0</v>
      </c>
      <c r="BP359" s="98">
        <v>0</v>
      </c>
      <c r="BQ359" s="98">
        <v>0</v>
      </c>
      <c r="BR359" s="98">
        <v>8.879539184570312E-2</v>
      </c>
      <c r="BS359" s="98">
        <v>0</v>
      </c>
      <c r="BT359" s="98">
        <v>0</v>
      </c>
      <c r="BU359" s="98">
        <v>0</v>
      </c>
      <c r="BV359" s="98">
        <v>0</v>
      </c>
      <c r="BW359" s="98">
        <v>8.879539184570312E-2</v>
      </c>
      <c r="BX359" s="98">
        <v>0</v>
      </c>
      <c r="BY359" s="98">
        <v>0</v>
      </c>
      <c r="BZ359" s="98">
        <v>0</v>
      </c>
      <c r="CA359" s="98">
        <v>0</v>
      </c>
      <c r="CB359" s="98">
        <v>0</v>
      </c>
    </row>
    <row r="360" spans="1:80">
      <c r="A360" s="97">
        <v>358</v>
      </c>
      <c r="B360" s="96" t="s">
        <v>253</v>
      </c>
      <c r="C360" s="96" t="s">
        <v>271</v>
      </c>
      <c r="F360" s="96" t="s">
        <v>255</v>
      </c>
      <c r="G360" s="96">
        <v>2</v>
      </c>
      <c r="H360" s="96">
        <v>4</v>
      </c>
      <c r="I360" s="96">
        <v>3</v>
      </c>
      <c r="J360" s="96" t="s">
        <v>256</v>
      </c>
      <c r="K360" s="96">
        <v>4</v>
      </c>
      <c r="L360" s="96" t="s">
        <v>338</v>
      </c>
      <c r="M360" s="96" t="s">
        <v>1</v>
      </c>
      <c r="N360" s="96" t="s">
        <v>176</v>
      </c>
      <c r="O360" s="96" t="s">
        <v>178</v>
      </c>
      <c r="P360" s="96" t="s">
        <v>178</v>
      </c>
      <c r="Q360" s="96" t="s">
        <v>1</v>
      </c>
      <c r="R360" s="96" t="s">
        <v>176</v>
      </c>
      <c r="S360" s="96" t="s">
        <v>177</v>
      </c>
      <c r="T360" s="96" t="s">
        <v>177</v>
      </c>
      <c r="U360" s="98">
        <v>0</v>
      </c>
      <c r="V360" s="98">
        <v>1.0655453674316411</v>
      </c>
      <c r="W360" s="98">
        <v>0</v>
      </c>
      <c r="X360" s="98">
        <v>0</v>
      </c>
      <c r="Y360" s="98">
        <v>0</v>
      </c>
      <c r="Z360" s="98">
        <v>0</v>
      </c>
      <c r="AA360" s="98">
        <v>0</v>
      </c>
      <c r="AB360" s="98">
        <v>0</v>
      </c>
      <c r="AC360" s="98">
        <v>0</v>
      </c>
      <c r="AD360" s="98">
        <v>0</v>
      </c>
      <c r="AE360" s="98">
        <v>0</v>
      </c>
      <c r="AF360" s="98">
        <v>8.6534570312499989E-2</v>
      </c>
      <c r="AG360" s="98">
        <v>0</v>
      </c>
      <c r="AH360" s="98">
        <v>0</v>
      </c>
      <c r="AI360" s="98">
        <v>0</v>
      </c>
      <c r="AJ360" s="98">
        <v>0</v>
      </c>
      <c r="AK360" s="98">
        <v>0</v>
      </c>
      <c r="AL360" s="98">
        <v>0</v>
      </c>
      <c r="AM360" s="98">
        <v>0</v>
      </c>
      <c r="AN360" s="98">
        <v>0</v>
      </c>
      <c r="AO360" s="98">
        <v>0</v>
      </c>
      <c r="AP360" s="98">
        <v>0</v>
      </c>
      <c r="AQ360" s="98">
        <v>0</v>
      </c>
      <c r="AR360" s="98">
        <v>0</v>
      </c>
      <c r="AS360" s="98">
        <v>0</v>
      </c>
      <c r="AT360" s="98">
        <v>0</v>
      </c>
      <c r="AU360" s="98">
        <v>0</v>
      </c>
      <c r="AV360" s="98">
        <v>0</v>
      </c>
      <c r="AW360" s="98">
        <v>0</v>
      </c>
      <c r="AX360" s="98">
        <v>0</v>
      </c>
      <c r="AY360" s="98">
        <v>0</v>
      </c>
      <c r="AZ360" s="98">
        <v>0</v>
      </c>
      <c r="BA360" s="98">
        <v>0</v>
      </c>
      <c r="BB360" s="98">
        <v>0</v>
      </c>
      <c r="BC360" s="98">
        <v>0</v>
      </c>
      <c r="BD360" s="98">
        <v>0</v>
      </c>
      <c r="BE360" s="98">
        <v>0</v>
      </c>
      <c r="BF360" s="98">
        <v>0</v>
      </c>
      <c r="BG360" s="98">
        <v>8.7235675048828121E-2</v>
      </c>
      <c r="BH360" s="98">
        <v>0</v>
      </c>
      <c r="BI360" s="98">
        <v>0</v>
      </c>
      <c r="BJ360" s="98">
        <v>0</v>
      </c>
      <c r="BK360" s="98">
        <v>0</v>
      </c>
      <c r="BL360" s="98">
        <v>0</v>
      </c>
      <c r="BM360" s="98">
        <v>0</v>
      </c>
      <c r="BN360" s="98">
        <v>0</v>
      </c>
      <c r="BO360" s="98">
        <v>0</v>
      </c>
      <c r="BP360" s="98">
        <v>0</v>
      </c>
      <c r="BQ360" s="98">
        <v>0</v>
      </c>
      <c r="BR360" s="98">
        <v>0</v>
      </c>
      <c r="BS360" s="98">
        <v>0</v>
      </c>
      <c r="BT360" s="98">
        <v>0</v>
      </c>
      <c r="BU360" s="98">
        <v>0</v>
      </c>
      <c r="BV360" s="98">
        <v>0</v>
      </c>
      <c r="BW360" s="98">
        <v>0</v>
      </c>
      <c r="BX360" s="98">
        <v>0</v>
      </c>
      <c r="BY360" s="98">
        <v>0</v>
      </c>
      <c r="BZ360" s="98">
        <v>0</v>
      </c>
      <c r="CA360" s="98">
        <v>0</v>
      </c>
      <c r="CB360" s="98">
        <v>0</v>
      </c>
    </row>
    <row r="361" spans="1:80">
      <c r="A361" s="97">
        <v>359</v>
      </c>
      <c r="B361" s="96" t="s">
        <v>253</v>
      </c>
      <c r="C361" s="96" t="s">
        <v>271</v>
      </c>
      <c r="F361" s="96" t="s">
        <v>255</v>
      </c>
      <c r="G361" s="96">
        <v>2</v>
      </c>
      <c r="H361" s="96">
        <v>4</v>
      </c>
      <c r="I361" s="96">
        <v>4</v>
      </c>
      <c r="J361" s="96" t="s">
        <v>256</v>
      </c>
      <c r="K361" s="96">
        <v>4</v>
      </c>
      <c r="L361" s="96" t="s">
        <v>338</v>
      </c>
      <c r="M361" s="96" t="s">
        <v>1</v>
      </c>
      <c r="N361" s="96" t="s">
        <v>176</v>
      </c>
      <c r="O361" s="96" t="s">
        <v>178</v>
      </c>
      <c r="P361" s="96" t="s">
        <v>178</v>
      </c>
      <c r="Q361" s="96" t="s">
        <v>1</v>
      </c>
      <c r="R361" s="96" t="s">
        <v>176</v>
      </c>
      <c r="S361" s="96" t="s">
        <v>178</v>
      </c>
      <c r="T361" s="96" t="s">
        <v>178</v>
      </c>
      <c r="U361" s="98">
        <v>58144.130941243136</v>
      </c>
      <c r="V361" s="98">
        <v>52488.335484621348</v>
      </c>
      <c r="W361" s="98">
        <v>62054.701209243947</v>
      </c>
      <c r="X361" s="98">
        <v>58597.778918558972</v>
      </c>
      <c r="Y361" s="98">
        <v>58873.857292448112</v>
      </c>
      <c r="Z361" s="98">
        <v>52223.13889197111</v>
      </c>
      <c r="AA361" s="98">
        <v>54989.672650711291</v>
      </c>
      <c r="AB361" s="98">
        <v>55047.98112046827</v>
      </c>
      <c r="AC361" s="98">
        <v>54847.271340341387</v>
      </c>
      <c r="AD361" s="98">
        <v>56382.36668346262</v>
      </c>
      <c r="AE361" s="98">
        <v>51677.362847745178</v>
      </c>
      <c r="AF361" s="98">
        <v>56003.330902445407</v>
      </c>
      <c r="AG361" s="98">
        <v>51191.722784902398</v>
      </c>
      <c r="AH361" s="98">
        <v>49491.385098452447</v>
      </c>
      <c r="AI361" s="98">
        <v>53413.615326076841</v>
      </c>
      <c r="AJ361" s="98">
        <v>53850.00798492763</v>
      </c>
      <c r="AK361" s="98">
        <v>54641.7150493503</v>
      </c>
      <c r="AL361" s="98">
        <v>56448.617860470316</v>
      </c>
      <c r="AM361" s="98">
        <v>59880.851927289907</v>
      </c>
      <c r="AN361" s="98">
        <v>63144.174160938317</v>
      </c>
      <c r="AO361" s="98">
        <v>61534.984916443696</v>
      </c>
      <c r="AP361" s="98">
        <v>60946.325984438343</v>
      </c>
      <c r="AQ361" s="98">
        <v>55097.326884864728</v>
      </c>
      <c r="AR361" s="98">
        <v>52911.88226147028</v>
      </c>
      <c r="AS361" s="98">
        <v>53516.634165022457</v>
      </c>
      <c r="AT361" s="98">
        <v>52676.089277491788</v>
      </c>
      <c r="AU361" s="98">
        <v>52709.688608991892</v>
      </c>
      <c r="AV361" s="98">
        <v>51233.281269447252</v>
      </c>
      <c r="AW361" s="98">
        <v>52810.650499635347</v>
      </c>
      <c r="AX361" s="98">
        <v>54062.426933625989</v>
      </c>
      <c r="AY361" s="98">
        <v>53386.789495772107</v>
      </c>
      <c r="AZ361" s="98">
        <v>47149.538079571081</v>
      </c>
      <c r="BA361" s="98">
        <v>46371.380454260303</v>
      </c>
      <c r="BB361" s="98">
        <v>50718.818252012337</v>
      </c>
      <c r="BC361" s="98">
        <v>51944.578034946317</v>
      </c>
      <c r="BD361" s="98">
        <v>52296.494353671791</v>
      </c>
      <c r="BE361" s="98">
        <v>52698.115454495273</v>
      </c>
      <c r="BF361" s="98">
        <v>48784.335727910089</v>
      </c>
      <c r="BG361" s="98">
        <v>51127.020486368157</v>
      </c>
      <c r="BH361" s="98">
        <v>37889.805911520729</v>
      </c>
      <c r="BI361" s="98">
        <v>45202.724423037973</v>
      </c>
      <c r="BJ361" s="98">
        <v>31299.183972791048</v>
      </c>
      <c r="BK361" s="98">
        <v>40340.183686022203</v>
      </c>
      <c r="BL361" s="98">
        <v>41957.587440188581</v>
      </c>
      <c r="BM361" s="98">
        <v>39394.70786294248</v>
      </c>
      <c r="BN361" s="98">
        <v>36404.680501287461</v>
      </c>
      <c r="BO361" s="98">
        <v>31249.101350328419</v>
      </c>
      <c r="BP361" s="98">
        <v>31009.211898749301</v>
      </c>
      <c r="BQ361" s="98">
        <v>32722.862219042319</v>
      </c>
      <c r="BR361" s="98">
        <v>20352.91080803331</v>
      </c>
      <c r="BS361" s="98">
        <v>31071.828496357241</v>
      </c>
      <c r="BT361" s="98">
        <v>29837.954105457538</v>
      </c>
      <c r="BU361" s="98">
        <v>33709.356873443707</v>
      </c>
      <c r="BV361" s="98">
        <v>38047.191766354612</v>
      </c>
      <c r="BW361" s="98">
        <v>24220.65621101129</v>
      </c>
      <c r="BX361" s="98">
        <v>22471.674014027059</v>
      </c>
      <c r="BY361" s="98">
        <v>23456.95288446196</v>
      </c>
      <c r="BZ361" s="98">
        <v>27028.26856826841</v>
      </c>
      <c r="CA361" s="98">
        <v>28328.459652050849</v>
      </c>
      <c r="CB361" s="98">
        <v>28969.797065777679</v>
      </c>
    </row>
    <row r="362" spans="1:80">
      <c r="A362" s="97">
        <v>360</v>
      </c>
      <c r="B362" s="96" t="s">
        <v>253</v>
      </c>
      <c r="C362" s="96" t="s">
        <v>271</v>
      </c>
      <c r="F362" s="96" t="s">
        <v>255</v>
      </c>
      <c r="G362" s="96">
        <v>2</v>
      </c>
      <c r="H362" s="96">
        <v>4</v>
      </c>
      <c r="I362" s="96">
        <v>11</v>
      </c>
      <c r="J362" s="96" t="s">
        <v>256</v>
      </c>
      <c r="K362" s="96">
        <v>4</v>
      </c>
      <c r="L362" s="96" t="s">
        <v>338</v>
      </c>
      <c r="M362" s="96" t="s">
        <v>1</v>
      </c>
      <c r="N362" s="96" t="s">
        <v>176</v>
      </c>
      <c r="O362" s="96" t="s">
        <v>178</v>
      </c>
      <c r="P362" s="96" t="s">
        <v>178</v>
      </c>
      <c r="Q362" s="96" t="s">
        <v>1</v>
      </c>
      <c r="R362" s="96" t="s">
        <v>261</v>
      </c>
      <c r="S362" s="96" t="s">
        <v>262</v>
      </c>
      <c r="T362" s="96" t="s">
        <v>262</v>
      </c>
      <c r="U362" s="98">
        <v>39.716341967773452</v>
      </c>
      <c r="V362" s="98">
        <v>62.275152825927741</v>
      </c>
      <c r="W362" s="98">
        <v>28.36483638916015</v>
      </c>
      <c r="X362" s="98">
        <v>43.926484820556652</v>
      </c>
      <c r="Y362" s="98">
        <v>67.034331683349592</v>
      </c>
      <c r="Z362" s="98">
        <v>508.86188660278208</v>
      </c>
      <c r="AA362" s="98">
        <v>18.318363452148429</v>
      </c>
      <c r="AB362" s="98">
        <v>15.26256568603516</v>
      </c>
      <c r="AC362" s="98">
        <v>12.563434606933599</v>
      </c>
      <c r="AD362" s="98">
        <v>15.896353643798831</v>
      </c>
      <c r="AE362" s="98">
        <v>40.344715728759759</v>
      </c>
      <c r="AF362" s="98">
        <v>348.75255709838859</v>
      </c>
      <c r="AG362" s="98">
        <v>319.370453747559</v>
      </c>
      <c r="AH362" s="98">
        <v>666.20111962281896</v>
      </c>
      <c r="AI362" s="98">
        <v>688.14284905396846</v>
      </c>
      <c r="AJ362" s="98">
        <v>1453.302152020231</v>
      </c>
      <c r="AK362" s="98">
        <v>230.85486954345731</v>
      </c>
      <c r="AL362" s="98">
        <v>58.635672906494129</v>
      </c>
      <c r="AM362" s="98">
        <v>28.40807888793946</v>
      </c>
      <c r="AN362" s="98">
        <v>40.58949904174802</v>
      </c>
      <c r="AO362" s="98">
        <v>35.89133001098633</v>
      </c>
      <c r="AP362" s="98">
        <v>219.0139490783682</v>
      </c>
      <c r="AQ362" s="98">
        <v>901.25055262453168</v>
      </c>
      <c r="AR362" s="98">
        <v>219.063597027588</v>
      </c>
      <c r="AS362" s="98">
        <v>23.018183575439451</v>
      </c>
      <c r="AT362" s="98">
        <v>58.20434638061527</v>
      </c>
      <c r="AU362" s="98">
        <v>80.441319024658185</v>
      </c>
      <c r="AV362" s="98">
        <v>131.6266031005859</v>
      </c>
      <c r="AW362" s="98">
        <v>81.634270758056644</v>
      </c>
      <c r="AX362" s="98">
        <v>73.933454479980483</v>
      </c>
      <c r="AY362" s="98">
        <v>215.1695590454093</v>
      </c>
      <c r="AZ362" s="98">
        <v>2466.4102841804129</v>
      </c>
      <c r="BA362" s="98">
        <v>154.4806617553711</v>
      </c>
      <c r="BB362" s="98">
        <v>188.70934915771491</v>
      </c>
      <c r="BC362" s="98">
        <v>125.7942560913086</v>
      </c>
      <c r="BD362" s="98">
        <v>254.38535283813431</v>
      </c>
      <c r="BE362" s="98">
        <v>176.55057466430671</v>
      </c>
      <c r="BF362" s="98">
        <v>0.26228942871093752</v>
      </c>
      <c r="BG362" s="98">
        <v>0.17506285400390631</v>
      </c>
      <c r="BH362" s="98">
        <v>121.09194121093741</v>
      </c>
      <c r="BI362" s="98">
        <v>554.82564296874898</v>
      </c>
      <c r="BJ362" s="98">
        <v>1096.5934421568579</v>
      </c>
      <c r="BK362" s="98">
        <v>125.0368038940429</v>
      </c>
      <c r="BL362" s="98">
        <v>106.1905689941407</v>
      </c>
      <c r="BM362" s="98">
        <v>250.51076511840799</v>
      </c>
      <c r="BN362" s="98">
        <v>711.25851887207</v>
      </c>
      <c r="BO362" s="98">
        <v>1513.3210711545021</v>
      </c>
      <c r="BP362" s="98">
        <v>110.8232968505859</v>
      </c>
      <c r="BQ362" s="98">
        <v>826.90268095092745</v>
      </c>
      <c r="BR362" s="98">
        <v>508.3475050354009</v>
      </c>
      <c r="BS362" s="98">
        <v>1904.2874472349611</v>
      </c>
      <c r="BT362" s="98">
        <v>1617.328695892149</v>
      </c>
      <c r="BU362" s="98">
        <v>89.205734216308556</v>
      </c>
      <c r="BV362" s="98">
        <v>417.14691535644431</v>
      </c>
      <c r="BW362" s="98">
        <v>241.77452385864251</v>
      </c>
      <c r="BX362" s="98">
        <v>523.33952052612335</v>
      </c>
      <c r="BY362" s="98">
        <v>550.08235872802811</v>
      </c>
      <c r="BZ362" s="98">
        <v>478.70398330688448</v>
      </c>
      <c r="CA362" s="98">
        <v>544.28113275756834</v>
      </c>
      <c r="CB362" s="98">
        <v>536.92339123535112</v>
      </c>
    </row>
    <row r="363" spans="1:80">
      <c r="A363" s="97">
        <v>361</v>
      </c>
      <c r="B363" s="96" t="s">
        <v>253</v>
      </c>
      <c r="C363" s="96" t="s">
        <v>271</v>
      </c>
      <c r="F363" s="96" t="s">
        <v>255</v>
      </c>
      <c r="G363" s="96">
        <v>2</v>
      </c>
      <c r="H363" s="96">
        <v>4</v>
      </c>
      <c r="I363" s="96">
        <v>13</v>
      </c>
      <c r="J363" s="96" t="s">
        <v>256</v>
      </c>
      <c r="K363" s="96">
        <v>4</v>
      </c>
      <c r="L363" s="96" t="s">
        <v>338</v>
      </c>
      <c r="M363" s="96" t="s">
        <v>1</v>
      </c>
      <c r="N363" s="96" t="s">
        <v>176</v>
      </c>
      <c r="O363" s="96" t="s">
        <v>178</v>
      </c>
      <c r="P363" s="96" t="s">
        <v>178</v>
      </c>
      <c r="Q363" s="96" t="s">
        <v>1</v>
      </c>
      <c r="R363" s="96" t="s">
        <v>261</v>
      </c>
      <c r="S363" s="96" t="s">
        <v>264</v>
      </c>
      <c r="T363" s="96" t="s">
        <v>264</v>
      </c>
      <c r="U363" s="98">
        <v>17.226576586914071</v>
      </c>
      <c r="V363" s="98">
        <v>27.48704533081056</v>
      </c>
      <c r="W363" s="98">
        <v>9.2850115417480481</v>
      </c>
      <c r="X363" s="98">
        <v>30.582399859619152</v>
      </c>
      <c r="Y363" s="98">
        <v>23.157284674072269</v>
      </c>
      <c r="Z363" s="98">
        <v>31.111016308593751</v>
      </c>
      <c r="AA363" s="98">
        <v>13.408839611816409</v>
      </c>
      <c r="AB363" s="98">
        <v>14.367081286621101</v>
      </c>
      <c r="AC363" s="98">
        <v>37.025391033935549</v>
      </c>
      <c r="AD363" s="98">
        <v>32.318055236816399</v>
      </c>
      <c r="AE363" s="98">
        <v>15.96504685058594</v>
      </c>
      <c r="AF363" s="98">
        <v>50.308926599121072</v>
      </c>
      <c r="AG363" s="98">
        <v>8.2351149047851546</v>
      </c>
      <c r="AH363" s="98">
        <v>18.04417954101562</v>
      </c>
      <c r="AI363" s="98">
        <v>10.383952667236329</v>
      </c>
      <c r="AJ363" s="98">
        <v>11.203500366210941</v>
      </c>
      <c r="AK363" s="98">
        <v>13.22327360229492</v>
      </c>
      <c r="AL363" s="98">
        <v>5.2106160034179689</v>
      </c>
      <c r="AM363" s="98">
        <v>8.3754569274902355</v>
      </c>
      <c r="AN363" s="98">
        <v>14.16729602661133</v>
      </c>
      <c r="AO363" s="98">
        <v>56.713485064697267</v>
      </c>
      <c r="AP363" s="98">
        <v>17.686682910156261</v>
      </c>
      <c r="AQ363" s="98">
        <v>44.596256536865233</v>
      </c>
      <c r="AR363" s="98">
        <v>26.4937428527832</v>
      </c>
      <c r="AS363" s="98">
        <v>20.14247429199219</v>
      </c>
      <c r="AT363" s="98">
        <v>17.887861486816409</v>
      </c>
      <c r="AU363" s="98">
        <v>38.886297308349597</v>
      </c>
      <c r="AV363" s="98">
        <v>26.82550883178709</v>
      </c>
      <c r="AW363" s="98">
        <v>13.739775634765619</v>
      </c>
      <c r="AX363" s="98">
        <v>46.063188183593759</v>
      </c>
      <c r="AY363" s="98">
        <v>39.032056579589828</v>
      </c>
      <c r="AZ363" s="98">
        <v>10.15091290283203</v>
      </c>
      <c r="BA363" s="98">
        <v>3.3082384338378912</v>
      </c>
      <c r="BB363" s="98">
        <v>20.309665222167968</v>
      </c>
      <c r="BC363" s="98">
        <v>10.88408667602539</v>
      </c>
      <c r="BD363" s="98">
        <v>7.9186380004882819</v>
      </c>
      <c r="BE363" s="98">
        <v>18.847161956787112</v>
      </c>
      <c r="BF363" s="98">
        <v>15.45042105712891</v>
      </c>
      <c r="BG363" s="98">
        <v>8.7617298950195313</v>
      </c>
      <c r="BH363" s="98">
        <v>46.071981463623061</v>
      </c>
      <c r="BI363" s="98">
        <v>22.089807989501949</v>
      </c>
      <c r="BJ363" s="98">
        <v>29.641787066650391</v>
      </c>
      <c r="BK363" s="98">
        <v>11.65986265258789</v>
      </c>
      <c r="BL363" s="98">
        <v>37.979701812744118</v>
      </c>
      <c r="BM363" s="98">
        <v>34.695137884521493</v>
      </c>
      <c r="BN363" s="98">
        <v>39.41469315185546</v>
      </c>
      <c r="BO363" s="98">
        <v>20.495283966064459</v>
      </c>
      <c r="BP363" s="98">
        <v>23.019291448974609</v>
      </c>
      <c r="BQ363" s="98">
        <v>27.249425073242179</v>
      </c>
      <c r="BR363" s="98">
        <v>26.52164915771484</v>
      </c>
      <c r="BS363" s="98">
        <v>30.544202545166019</v>
      </c>
      <c r="BT363" s="98">
        <v>34.845920257568352</v>
      </c>
      <c r="BU363" s="98">
        <v>32.122887518310563</v>
      </c>
      <c r="BV363" s="98">
        <v>35.905258288574217</v>
      </c>
      <c r="BW363" s="98">
        <v>50.739747601318363</v>
      </c>
      <c r="BX363" s="98">
        <v>21.966135723876949</v>
      </c>
      <c r="BY363" s="98">
        <v>28.230616479492191</v>
      </c>
      <c r="BZ363" s="98">
        <v>31.015238739013672</v>
      </c>
      <c r="CA363" s="98">
        <v>24.755642150878909</v>
      </c>
      <c r="CB363" s="98">
        <v>26.87905332641602</v>
      </c>
    </row>
    <row r="364" spans="1:80">
      <c r="A364" s="97">
        <v>362</v>
      </c>
      <c r="B364" s="96" t="s">
        <v>253</v>
      </c>
      <c r="C364" s="96" t="s">
        <v>271</v>
      </c>
      <c r="F364" s="96" t="s">
        <v>255</v>
      </c>
      <c r="G364" s="96">
        <v>2</v>
      </c>
      <c r="H364" s="96">
        <v>4</v>
      </c>
      <c r="I364" s="96">
        <v>21</v>
      </c>
      <c r="J364" s="96" t="s">
        <v>256</v>
      </c>
      <c r="K364" s="96">
        <v>4</v>
      </c>
      <c r="L364" s="96" t="s">
        <v>338</v>
      </c>
      <c r="M364" s="96" t="s">
        <v>1</v>
      </c>
      <c r="N364" s="96" t="s">
        <v>176</v>
      </c>
      <c r="O364" s="96" t="s">
        <v>178</v>
      </c>
      <c r="P364" s="96" t="s">
        <v>178</v>
      </c>
      <c r="Q364" s="96" t="s">
        <v>258</v>
      </c>
      <c r="R364" s="96" t="s">
        <v>259</v>
      </c>
      <c r="S364" s="96" t="s">
        <v>265</v>
      </c>
      <c r="T364" s="96" t="s">
        <v>265</v>
      </c>
      <c r="U364" s="98">
        <v>760.72764273681639</v>
      </c>
      <c r="V364" s="98">
        <v>4197.9269582397465</v>
      </c>
      <c r="W364" s="98">
        <v>2271.839765881346</v>
      </c>
      <c r="X364" s="98">
        <v>5851.8505546325823</v>
      </c>
      <c r="Y364" s="98">
        <v>3058.8458005371081</v>
      </c>
      <c r="Z364" s="98">
        <v>3486.3589757568279</v>
      </c>
      <c r="AA364" s="98">
        <v>1918.8895710510239</v>
      </c>
      <c r="AB364" s="98">
        <v>1556.325503790282</v>
      </c>
      <c r="AC364" s="98">
        <v>1578.4313203063959</v>
      </c>
      <c r="AD364" s="98">
        <v>1555.7721994262699</v>
      </c>
      <c r="AE364" s="98">
        <v>5877.6927741880872</v>
      </c>
      <c r="AF364" s="98">
        <v>3461.6173330627362</v>
      </c>
      <c r="AG364" s="98">
        <v>4387.565091363429</v>
      </c>
      <c r="AH364" s="98">
        <v>3737.750458856206</v>
      </c>
      <c r="AI364" s="98">
        <v>3081.6442897155762</v>
      </c>
      <c r="AJ364" s="98">
        <v>5171.6573707153348</v>
      </c>
      <c r="AK364" s="98">
        <v>4255.2090258361823</v>
      </c>
      <c r="AL364" s="98">
        <v>4687.1766111755387</v>
      </c>
      <c r="AM364" s="98">
        <v>4823.8913113220206</v>
      </c>
      <c r="AN364" s="98">
        <v>3300.1815237792989</v>
      </c>
      <c r="AO364" s="98">
        <v>4887.1663257873561</v>
      </c>
      <c r="AP364" s="98">
        <v>4164.0779393249531</v>
      </c>
      <c r="AQ364" s="98">
        <v>5477.0268382140148</v>
      </c>
      <c r="AR364" s="98">
        <v>4449.742458105462</v>
      </c>
      <c r="AS364" s="98">
        <v>3853.78666430664</v>
      </c>
      <c r="AT364" s="98">
        <v>3661.3806434997591</v>
      </c>
      <c r="AU364" s="98">
        <v>3395.8840778747558</v>
      </c>
      <c r="AV364" s="98">
        <v>4764.5141588867136</v>
      </c>
      <c r="AW364" s="98">
        <v>3427.5510405944819</v>
      </c>
      <c r="AX364" s="98">
        <v>3150.7457745910642</v>
      </c>
      <c r="AY364" s="98">
        <v>3984.6995535766619</v>
      </c>
      <c r="AZ364" s="98">
        <v>4489.6942099365251</v>
      </c>
      <c r="BA364" s="98">
        <v>4292.8781617797849</v>
      </c>
      <c r="BB364" s="98">
        <v>3588.339733447267</v>
      </c>
      <c r="BC364" s="98">
        <v>4707.1409683166557</v>
      </c>
      <c r="BD364" s="98">
        <v>4694.1639888732934</v>
      </c>
      <c r="BE364" s="98">
        <v>3910.878609246829</v>
      </c>
      <c r="BF364" s="98">
        <v>3422.34690825806</v>
      </c>
      <c r="BG364" s="98">
        <v>2064.365206848146</v>
      </c>
      <c r="BH364" s="98">
        <v>10847.72087069702</v>
      </c>
      <c r="BI364" s="98">
        <v>6174.4965527099621</v>
      </c>
      <c r="BJ364" s="98">
        <v>12696.70471538142</v>
      </c>
      <c r="BK364" s="98">
        <v>13750.839724639851</v>
      </c>
      <c r="BL364" s="98">
        <v>15424.69912982799</v>
      </c>
      <c r="BM364" s="98">
        <v>10457.35387277826</v>
      </c>
      <c r="BN364" s="98">
        <v>11607.845962329089</v>
      </c>
      <c r="BO364" s="98">
        <v>13377.64274367749</v>
      </c>
      <c r="BP364" s="98">
        <v>18410.852499646189</v>
      </c>
      <c r="BQ364" s="98">
        <v>12439.520286663779</v>
      </c>
      <c r="BR364" s="98">
        <v>20389.721281764501</v>
      </c>
      <c r="BS364" s="98">
        <v>14005.486816271739</v>
      </c>
      <c r="BT364" s="98">
        <v>13384.351610742729</v>
      </c>
      <c r="BU364" s="98">
        <v>16903.039034771951</v>
      </c>
      <c r="BV364" s="98">
        <v>10806.01314796137</v>
      </c>
      <c r="BW364" s="98">
        <v>19296.253811976549</v>
      </c>
      <c r="BX364" s="98">
        <v>21933.238596149531</v>
      </c>
      <c r="BY364" s="98">
        <v>22576.561771161571</v>
      </c>
      <c r="BZ364" s="98">
        <v>17687.25293994146</v>
      </c>
      <c r="CA364" s="98">
        <v>15435.176967034829</v>
      </c>
      <c r="CB364" s="98">
        <v>15115.8909590942</v>
      </c>
    </row>
    <row r="365" spans="1:80">
      <c r="A365" s="97">
        <v>363</v>
      </c>
      <c r="B365" s="96" t="s">
        <v>253</v>
      </c>
      <c r="C365" s="96" t="s">
        <v>271</v>
      </c>
      <c r="F365" s="96" t="s">
        <v>255</v>
      </c>
      <c r="G365" s="96">
        <v>2</v>
      </c>
      <c r="H365" s="96">
        <v>4</v>
      </c>
      <c r="I365" s="96">
        <v>24</v>
      </c>
      <c r="J365" s="96" t="s">
        <v>256</v>
      </c>
      <c r="K365" s="96">
        <v>4</v>
      </c>
      <c r="L365" s="96" t="s">
        <v>338</v>
      </c>
      <c r="M365" s="96" t="s">
        <v>1</v>
      </c>
      <c r="N365" s="96" t="s">
        <v>176</v>
      </c>
      <c r="O365" s="96" t="s">
        <v>178</v>
      </c>
      <c r="P365" s="96" t="s">
        <v>178</v>
      </c>
      <c r="Q365" s="96" t="s">
        <v>258</v>
      </c>
      <c r="R365" s="96" t="s">
        <v>193</v>
      </c>
      <c r="S365" s="96" t="s">
        <v>266</v>
      </c>
      <c r="T365" s="96" t="s">
        <v>266</v>
      </c>
      <c r="U365" s="98">
        <v>7.5107262634277374</v>
      </c>
      <c r="V365" s="98">
        <v>15.457454077148441</v>
      </c>
      <c r="W365" s="98">
        <v>6.6222650939941428</v>
      </c>
      <c r="X365" s="98">
        <v>7.1776647094726558</v>
      </c>
      <c r="Y365" s="98">
        <v>4.5491314147949211</v>
      </c>
      <c r="Z365" s="98">
        <v>11.35577067871094</v>
      </c>
      <c r="AA365" s="98">
        <v>4.6217806457519526</v>
      </c>
      <c r="AB365" s="98">
        <v>6.7125272216796894</v>
      </c>
      <c r="AC365" s="98">
        <v>5.3130295776367182</v>
      </c>
      <c r="AD365" s="98">
        <v>2.266589624023438</v>
      </c>
      <c r="AE365" s="98">
        <v>190.36037343139651</v>
      </c>
      <c r="AF365" s="98">
        <v>15.641820239257809</v>
      </c>
      <c r="AG365" s="98">
        <v>28.941459423828132</v>
      </c>
      <c r="AH365" s="98">
        <v>12.167684063720699</v>
      </c>
      <c r="AI365" s="98">
        <v>17.31090081787109</v>
      </c>
      <c r="AJ365" s="98">
        <v>24.273901837158199</v>
      </c>
      <c r="AK365" s="98">
        <v>10.05573695068359</v>
      </c>
      <c r="AL365" s="98">
        <v>9.3969985229492217</v>
      </c>
      <c r="AM365" s="98">
        <v>8.0461744995117161</v>
      </c>
      <c r="AN365" s="98">
        <v>5.1280563171386726</v>
      </c>
      <c r="AO365" s="98">
        <v>8.9095701232910169</v>
      </c>
      <c r="AP365" s="98">
        <v>8.6840432556152329</v>
      </c>
      <c r="AQ365" s="98">
        <v>6.9841533996582026</v>
      </c>
      <c r="AR365" s="98">
        <v>8.6998977661132813</v>
      </c>
      <c r="AS365" s="98">
        <v>12.00473369750976</v>
      </c>
      <c r="AT365" s="98">
        <v>9.8252345214843739</v>
      </c>
      <c r="AU365" s="98">
        <v>7.6890434692382827</v>
      </c>
      <c r="AV365" s="98">
        <v>17.793963824462889</v>
      </c>
      <c r="AW365" s="98">
        <v>16.233215258789059</v>
      </c>
      <c r="AX365" s="98">
        <v>19.99704028320312</v>
      </c>
      <c r="AY365" s="98">
        <v>13.54282193603516</v>
      </c>
      <c r="AZ365" s="98">
        <v>14.634863116455071</v>
      </c>
      <c r="BA365" s="98">
        <v>12.927608673095699</v>
      </c>
      <c r="BB365" s="98">
        <v>17.273136010742181</v>
      </c>
      <c r="BC365" s="98">
        <v>18.83826582641602</v>
      </c>
      <c r="BD365" s="98">
        <v>25.052763433837889</v>
      </c>
      <c r="BE365" s="98">
        <v>31.254551239013679</v>
      </c>
      <c r="BF365" s="98">
        <v>35.537958624267581</v>
      </c>
      <c r="BG365" s="98">
        <v>23.90514830322266</v>
      </c>
      <c r="BH365" s="98">
        <v>32.414047235107432</v>
      </c>
      <c r="BI365" s="98">
        <v>23.399945202636712</v>
      </c>
      <c r="BJ365" s="98">
        <v>239.3295813171386</v>
      </c>
      <c r="BK365" s="98">
        <v>48.221685113525368</v>
      </c>
      <c r="BL365" s="98">
        <v>28.33576325073243</v>
      </c>
      <c r="BM365" s="98">
        <v>37.45348610229491</v>
      </c>
      <c r="BN365" s="98">
        <v>54.33939653930662</v>
      </c>
      <c r="BO365" s="98">
        <v>203.00932523803701</v>
      </c>
      <c r="BP365" s="98">
        <v>68.108519696044894</v>
      </c>
      <c r="BQ365" s="98">
        <v>68.921339105224604</v>
      </c>
      <c r="BR365" s="98">
        <v>217.26799879760739</v>
      </c>
      <c r="BS365" s="98">
        <v>70.618521343994146</v>
      </c>
      <c r="BT365" s="98">
        <v>249.9686931457519</v>
      </c>
      <c r="BU365" s="98">
        <v>34.910102490234372</v>
      </c>
      <c r="BV365" s="98">
        <v>42.508196081542962</v>
      </c>
      <c r="BW365" s="98">
        <v>133.2376651000977</v>
      </c>
      <c r="BX365" s="98">
        <v>370.45681423339852</v>
      </c>
      <c r="BY365" s="98">
        <v>208.34276858520519</v>
      </c>
      <c r="BZ365" s="98">
        <v>162.42191655273439</v>
      </c>
      <c r="CA365" s="98">
        <v>130.82770985717769</v>
      </c>
      <c r="CB365" s="98">
        <v>154.74308670043939</v>
      </c>
    </row>
    <row r="366" spans="1:80">
      <c r="A366" s="97">
        <v>364</v>
      </c>
      <c r="B366" s="96" t="s">
        <v>253</v>
      </c>
      <c r="C366" s="96" t="s">
        <v>271</v>
      </c>
      <c r="F366" s="96" t="s">
        <v>255</v>
      </c>
      <c r="G366" s="96">
        <v>2</v>
      </c>
      <c r="H366" s="96">
        <v>4</v>
      </c>
      <c r="I366" s="96">
        <v>30</v>
      </c>
      <c r="J366" s="96" t="s">
        <v>256</v>
      </c>
      <c r="K366" s="96">
        <v>4</v>
      </c>
      <c r="L366" s="96" t="s">
        <v>338</v>
      </c>
      <c r="M366" s="96" t="s">
        <v>1</v>
      </c>
      <c r="N366" s="96" t="s">
        <v>176</v>
      </c>
      <c r="O366" s="96" t="s">
        <v>178</v>
      </c>
      <c r="P366" s="96" t="s">
        <v>178</v>
      </c>
      <c r="Q366" s="96" t="s">
        <v>258</v>
      </c>
      <c r="R366" s="96" t="s">
        <v>193</v>
      </c>
      <c r="S366" s="96" t="s">
        <v>17</v>
      </c>
      <c r="T366" s="96" t="s">
        <v>17</v>
      </c>
      <c r="U366" s="98">
        <v>0</v>
      </c>
      <c r="V366" s="98">
        <v>0</v>
      </c>
      <c r="W366" s="98">
        <v>8.6285760498046885E-2</v>
      </c>
      <c r="X366" s="98">
        <v>0</v>
      </c>
      <c r="Y366" s="98">
        <v>0</v>
      </c>
      <c r="Z366" s="98">
        <v>0</v>
      </c>
      <c r="AA366" s="98">
        <v>8.7651745605468748E-2</v>
      </c>
      <c r="AB366" s="98">
        <v>0</v>
      </c>
      <c r="AC366" s="98">
        <v>0</v>
      </c>
      <c r="AD366" s="98">
        <v>0</v>
      </c>
      <c r="AE366" s="98">
        <v>0</v>
      </c>
      <c r="AF366" s="98">
        <v>0</v>
      </c>
      <c r="AG366" s="98">
        <v>0</v>
      </c>
      <c r="AH366" s="98">
        <v>0</v>
      </c>
      <c r="AI366" s="98">
        <v>0</v>
      </c>
      <c r="AJ366" s="98">
        <v>0.17781557617187499</v>
      </c>
      <c r="AK366" s="98">
        <v>0</v>
      </c>
      <c r="AL366" s="98">
        <v>0.35095461425781249</v>
      </c>
      <c r="AM366" s="98">
        <v>8.6811376953125005E-2</v>
      </c>
      <c r="AN366" s="98">
        <v>8.6283258056640624E-2</v>
      </c>
      <c r="AO366" s="98">
        <v>0.52716759033203131</v>
      </c>
      <c r="AP366" s="98">
        <v>0.26672874145507808</v>
      </c>
      <c r="AQ366" s="98">
        <v>0</v>
      </c>
      <c r="AR366" s="98">
        <v>0.26672323608398429</v>
      </c>
      <c r="AS366" s="98">
        <v>0.79168184204101566</v>
      </c>
      <c r="AT366" s="98">
        <v>0.88921232910156245</v>
      </c>
      <c r="AU366" s="98">
        <v>2.756500122070312</v>
      </c>
      <c r="AV366" s="98">
        <v>0.97802846069335925</v>
      </c>
      <c r="AW366" s="98">
        <v>5.7798851806640634</v>
      </c>
      <c r="AX366" s="98">
        <v>0.1778137145996094</v>
      </c>
      <c r="AY366" s="98">
        <v>0.17783336791992191</v>
      </c>
      <c r="AZ366" s="98">
        <v>1.4226676513671881</v>
      </c>
      <c r="BA366" s="98">
        <v>8.880104980468749E-2</v>
      </c>
      <c r="BB366" s="98">
        <v>0.26675245361328132</v>
      </c>
      <c r="BC366" s="98">
        <v>3.7979082702636711</v>
      </c>
      <c r="BD366" s="98">
        <v>2.926734088134765</v>
      </c>
      <c r="BE366" s="98">
        <v>2.9194954345703121</v>
      </c>
      <c r="BF366" s="98">
        <v>4.0645093872070301</v>
      </c>
      <c r="BG366" s="98">
        <v>4.1783878417968756</v>
      </c>
      <c r="BH366" s="98">
        <v>8.8971868896484382E-2</v>
      </c>
      <c r="BI366" s="98">
        <v>0</v>
      </c>
      <c r="BJ366" s="98">
        <v>0</v>
      </c>
      <c r="BK366" s="98">
        <v>0.26672336425781251</v>
      </c>
      <c r="BL366" s="98">
        <v>4.1010386169433586</v>
      </c>
      <c r="BM366" s="98">
        <v>1.422941735839844</v>
      </c>
      <c r="BN366" s="98">
        <v>7.7187467407226578</v>
      </c>
      <c r="BO366" s="98">
        <v>0</v>
      </c>
      <c r="BP366" s="98">
        <v>0.97504064941406254</v>
      </c>
      <c r="BQ366" s="98">
        <v>8.140996636962889</v>
      </c>
      <c r="BR366" s="98">
        <v>29.292920513916009</v>
      </c>
      <c r="BS366" s="98">
        <v>3.3430513854980468</v>
      </c>
      <c r="BT366" s="98">
        <v>0</v>
      </c>
      <c r="BU366" s="98">
        <v>1.502771771240234</v>
      </c>
      <c r="BV366" s="98">
        <v>1.422941735839844</v>
      </c>
      <c r="BW366" s="98">
        <v>7.1908949035644536</v>
      </c>
      <c r="BX366" s="98">
        <v>37.011184979248043</v>
      </c>
      <c r="BY366" s="98">
        <v>20.09499896240234</v>
      </c>
      <c r="BZ366" s="98">
        <v>12.531591516113281</v>
      </c>
      <c r="CA366" s="98">
        <v>9.897380834960936</v>
      </c>
      <c r="CB366" s="98">
        <v>13.178288269042961</v>
      </c>
    </row>
    <row r="367" spans="1:80">
      <c r="A367" s="97">
        <v>365</v>
      </c>
      <c r="B367" s="96" t="s">
        <v>253</v>
      </c>
      <c r="C367" s="96" t="s">
        <v>271</v>
      </c>
      <c r="F367" s="96" t="s">
        <v>255</v>
      </c>
      <c r="G367" s="96">
        <v>2</v>
      </c>
      <c r="H367" s="96">
        <v>4</v>
      </c>
      <c r="I367" s="96">
        <v>32</v>
      </c>
      <c r="J367" s="96" t="s">
        <v>256</v>
      </c>
      <c r="K367" s="96">
        <v>4</v>
      </c>
      <c r="L367" s="96" t="s">
        <v>338</v>
      </c>
      <c r="M367" s="96" t="s">
        <v>1</v>
      </c>
      <c r="N367" s="96" t="s">
        <v>176</v>
      </c>
      <c r="O367" s="96" t="s">
        <v>178</v>
      </c>
      <c r="P367" s="96" t="s">
        <v>178</v>
      </c>
      <c r="Q367" s="96" t="s">
        <v>1</v>
      </c>
      <c r="R367" s="96" t="s">
        <v>193</v>
      </c>
      <c r="S367" s="96" t="s">
        <v>272</v>
      </c>
      <c r="T367" s="96" t="s">
        <v>272</v>
      </c>
      <c r="U367" s="98">
        <v>16.52785870361328</v>
      </c>
      <c r="V367" s="98">
        <v>0.70831473388671862</v>
      </c>
      <c r="W367" s="98">
        <v>2.1652545288085938</v>
      </c>
      <c r="X367" s="98">
        <v>12.42889228515625</v>
      </c>
      <c r="Y367" s="98">
        <v>15.741776489257809</v>
      </c>
      <c r="Z367" s="98">
        <v>6.575925885009763</v>
      </c>
      <c r="AA367" s="98">
        <v>0.35282034301757809</v>
      </c>
      <c r="AB367" s="98">
        <v>8.8205102539062497E-2</v>
      </c>
      <c r="AC367" s="98">
        <v>8.8205444335937494E-2</v>
      </c>
      <c r="AD367" s="98">
        <v>8.8205102539062497E-2</v>
      </c>
      <c r="AE367" s="98">
        <v>6.3999743347167977</v>
      </c>
      <c r="AF367" s="98">
        <v>2.6670954589843752</v>
      </c>
      <c r="AG367" s="98">
        <v>1.2447551086425781</v>
      </c>
      <c r="AH367" s="98">
        <v>0</v>
      </c>
      <c r="AI367" s="98">
        <v>0.44412819824218752</v>
      </c>
      <c r="AJ367" s="98">
        <v>0</v>
      </c>
      <c r="AK367" s="98">
        <v>0</v>
      </c>
      <c r="AL367" s="98">
        <v>1.333003448486328</v>
      </c>
      <c r="AM367" s="98">
        <v>15.989596905517571</v>
      </c>
      <c r="AN367" s="98">
        <v>11.81763941650391</v>
      </c>
      <c r="AO367" s="98">
        <v>64.049372497558551</v>
      </c>
      <c r="AP367" s="98">
        <v>45.482959771728467</v>
      </c>
      <c r="AQ367" s="98">
        <v>136.80211475830069</v>
      </c>
      <c r="AR367" s="98">
        <v>49.213731750488257</v>
      </c>
      <c r="AS367" s="98">
        <v>34.905063238525379</v>
      </c>
      <c r="AT367" s="98">
        <v>23.278356054687489</v>
      </c>
      <c r="AU367" s="98">
        <v>68.583048730468661</v>
      </c>
      <c r="AV367" s="98">
        <v>17.8553120727539</v>
      </c>
      <c r="AW367" s="98">
        <v>25.849500402832021</v>
      </c>
      <c r="AX367" s="98">
        <v>125.2475209594726</v>
      </c>
      <c r="AY367" s="98">
        <v>56.55114865112305</v>
      </c>
      <c r="AZ367" s="98">
        <v>11.92016177368164</v>
      </c>
      <c r="BA367" s="98">
        <v>7.0251632995605497</v>
      </c>
      <c r="BB367" s="98">
        <v>7.9065948425292953</v>
      </c>
      <c r="BC367" s="98">
        <v>2.1339736328124999</v>
      </c>
      <c r="BD367" s="98">
        <v>23.56808541870118</v>
      </c>
      <c r="BE367" s="98">
        <v>0.1757535827636719</v>
      </c>
      <c r="BF367" s="98">
        <v>0</v>
      </c>
      <c r="BG367" s="98">
        <v>0</v>
      </c>
      <c r="BH367" s="98">
        <v>27.786664361572271</v>
      </c>
      <c r="BI367" s="98">
        <v>6.575925885009763</v>
      </c>
      <c r="BJ367" s="98">
        <v>9.6008771911621107</v>
      </c>
      <c r="BK367" s="98">
        <v>2.576543426513672</v>
      </c>
      <c r="BL367" s="98">
        <v>299.01305142211987</v>
      </c>
      <c r="BM367" s="98">
        <v>120.9900875671388</v>
      </c>
      <c r="BN367" s="98">
        <v>75.74517645263667</v>
      </c>
      <c r="BO367" s="98">
        <v>6.48709323120117</v>
      </c>
      <c r="BP367" s="98">
        <v>16.167395001220701</v>
      </c>
      <c r="BQ367" s="98">
        <v>76.130902520751846</v>
      </c>
      <c r="BR367" s="98">
        <v>9.592553875732424</v>
      </c>
      <c r="BS367" s="98">
        <v>9.5038154663086019</v>
      </c>
      <c r="BT367" s="98">
        <v>8.3561177734375001</v>
      </c>
      <c r="BU367" s="98">
        <v>28.960080651855449</v>
      </c>
      <c r="BV367" s="98">
        <v>113.0836140747071</v>
      </c>
      <c r="BW367" s="98">
        <v>15.27477228393556</v>
      </c>
      <c r="BX367" s="98">
        <v>6.130966900634764</v>
      </c>
      <c r="BY367" s="98">
        <v>14.124116564941399</v>
      </c>
      <c r="BZ367" s="98">
        <v>80.390174414062443</v>
      </c>
      <c r="CA367" s="98">
        <v>64.849619024658139</v>
      </c>
      <c r="CB367" s="98">
        <v>34.7316172302246</v>
      </c>
    </row>
    <row r="368" spans="1:80">
      <c r="A368" s="97">
        <v>366</v>
      </c>
      <c r="B368" s="96" t="s">
        <v>253</v>
      </c>
      <c r="C368" s="96" t="s">
        <v>271</v>
      </c>
      <c r="F368" s="96" t="s">
        <v>255</v>
      </c>
      <c r="G368" s="96">
        <v>2</v>
      </c>
      <c r="H368" s="96">
        <v>4</v>
      </c>
      <c r="I368" s="96">
        <v>33</v>
      </c>
      <c r="J368" s="96" t="s">
        <v>256</v>
      </c>
      <c r="K368" s="96">
        <v>4</v>
      </c>
      <c r="L368" s="96" t="s">
        <v>338</v>
      </c>
      <c r="M368" s="96" t="s">
        <v>1</v>
      </c>
      <c r="N368" s="96" t="s">
        <v>176</v>
      </c>
      <c r="O368" s="96" t="s">
        <v>178</v>
      </c>
      <c r="P368" s="96" t="s">
        <v>178</v>
      </c>
      <c r="Q368" s="96" t="s">
        <v>1</v>
      </c>
      <c r="R368" s="96" t="s">
        <v>200</v>
      </c>
      <c r="S368" s="96" t="s">
        <v>201</v>
      </c>
      <c r="T368" s="96" t="s">
        <v>201</v>
      </c>
      <c r="U368" s="98">
        <v>150.0199215332031</v>
      </c>
      <c r="V368" s="98">
        <v>117.0318788024903</v>
      </c>
      <c r="W368" s="98">
        <v>195.20045804443359</v>
      </c>
      <c r="X368" s="98">
        <v>198.88223214721691</v>
      </c>
      <c r="Y368" s="98">
        <v>66.708411206054691</v>
      </c>
      <c r="Z368" s="98">
        <v>156.12148259277339</v>
      </c>
      <c r="AA368" s="98">
        <v>40.787112072753906</v>
      </c>
      <c r="AB368" s="98">
        <v>192.09406377563479</v>
      </c>
      <c r="AC368" s="98">
        <v>217.69232523803711</v>
      </c>
      <c r="AD368" s="98">
        <v>65.701704187011686</v>
      </c>
      <c r="AE368" s="98">
        <v>97.473108599853532</v>
      </c>
      <c r="AF368" s="98">
        <v>78.652796008300783</v>
      </c>
      <c r="AG368" s="98">
        <v>638.68455886839502</v>
      </c>
      <c r="AH368" s="98">
        <v>215.45783677368169</v>
      </c>
      <c r="AI368" s="98">
        <v>299.59983858032223</v>
      </c>
      <c r="AJ368" s="98">
        <v>299.36887089843748</v>
      </c>
      <c r="AK368" s="98">
        <v>203.2706391662598</v>
      </c>
      <c r="AL368" s="98">
        <v>93.499073388671874</v>
      </c>
      <c r="AM368" s="98">
        <v>116.0811548706055</v>
      </c>
      <c r="AN368" s="98">
        <v>76.043403698730486</v>
      </c>
      <c r="AO368" s="98">
        <v>246.11430062866211</v>
      </c>
      <c r="AP368" s="98">
        <v>119.0144987243652</v>
      </c>
      <c r="AQ368" s="98">
        <v>160.35645667724609</v>
      </c>
      <c r="AR368" s="98">
        <v>111.7253564758301</v>
      </c>
      <c r="AS368" s="98">
        <v>58.111754821777339</v>
      </c>
      <c r="AT368" s="98">
        <v>165.53227593383789</v>
      </c>
      <c r="AU368" s="98">
        <v>230.98887781982421</v>
      </c>
      <c r="AV368" s="98">
        <v>182.49470375976571</v>
      </c>
      <c r="AW368" s="98">
        <v>102.8314478515625</v>
      </c>
      <c r="AX368" s="98">
        <v>221.43796369628899</v>
      </c>
      <c r="AY368" s="98">
        <v>114.6222440429688</v>
      </c>
      <c r="AZ368" s="98">
        <v>1220.303739715574</v>
      </c>
      <c r="BA368" s="98">
        <v>206.98637615356449</v>
      </c>
      <c r="BB368" s="98">
        <v>216.74040532226559</v>
      </c>
      <c r="BC368" s="98">
        <v>190.71811570434559</v>
      </c>
      <c r="BD368" s="98">
        <v>230.8360372070313</v>
      </c>
      <c r="BE368" s="98">
        <v>92.474967864990205</v>
      </c>
      <c r="BF368" s="98">
        <v>521.49720985107422</v>
      </c>
      <c r="BG368" s="98">
        <v>230.99805398559579</v>
      </c>
      <c r="BH368" s="98">
        <v>141.136929486084</v>
      </c>
      <c r="BI368" s="98">
        <v>205.20872866210939</v>
      </c>
      <c r="BJ368" s="98">
        <v>332.19369529418941</v>
      </c>
      <c r="BK368" s="98">
        <v>160.37521868896491</v>
      </c>
      <c r="BL368" s="98">
        <v>216.47312843017571</v>
      </c>
      <c r="BM368" s="98">
        <v>301.60904386596673</v>
      </c>
      <c r="BN368" s="98">
        <v>500.3956786071775</v>
      </c>
      <c r="BO368" s="98">
        <v>423.55705585937488</v>
      </c>
      <c r="BP368" s="98">
        <v>185.71399902343751</v>
      </c>
      <c r="BQ368" s="98">
        <v>492.11294608154259</v>
      </c>
      <c r="BR368" s="98">
        <v>659.40676450805654</v>
      </c>
      <c r="BS368" s="98">
        <v>1351.0373070129251</v>
      </c>
      <c r="BT368" s="98">
        <v>382.86805252685542</v>
      </c>
      <c r="BU368" s="98">
        <v>172.62717991943359</v>
      </c>
      <c r="BV368" s="98">
        <v>224.05034273681659</v>
      </c>
      <c r="BW368" s="98">
        <v>395.69680291748062</v>
      </c>
      <c r="BX368" s="98">
        <v>842.9616875793464</v>
      </c>
      <c r="BY368" s="98">
        <v>631.94509598998991</v>
      </c>
      <c r="BZ368" s="98">
        <v>685.81179575195301</v>
      </c>
      <c r="CA368" s="98">
        <v>729.59942540283214</v>
      </c>
      <c r="CB368" s="98">
        <v>646.43757584228524</v>
      </c>
    </row>
    <row r="369" spans="1:80">
      <c r="A369" s="97">
        <v>367</v>
      </c>
      <c r="B369" s="96" t="s">
        <v>253</v>
      </c>
      <c r="C369" s="96" t="s">
        <v>271</v>
      </c>
      <c r="F369" s="96" t="s">
        <v>255</v>
      </c>
      <c r="G369" s="96">
        <v>2</v>
      </c>
      <c r="H369" s="96">
        <v>4</v>
      </c>
      <c r="I369" s="96">
        <v>40</v>
      </c>
      <c r="J369" s="96" t="s">
        <v>256</v>
      </c>
      <c r="K369" s="96">
        <v>4</v>
      </c>
      <c r="L369" s="96" t="s">
        <v>338</v>
      </c>
      <c r="M369" s="96" t="s">
        <v>1</v>
      </c>
      <c r="N369" s="96" t="s">
        <v>176</v>
      </c>
      <c r="O369" s="96" t="s">
        <v>178</v>
      </c>
      <c r="P369" s="96" t="s">
        <v>178</v>
      </c>
      <c r="Q369" s="96" t="s">
        <v>258</v>
      </c>
      <c r="R369" s="96" t="s">
        <v>259</v>
      </c>
      <c r="S369" s="96" t="s">
        <v>16</v>
      </c>
      <c r="T369" s="96" t="s">
        <v>189</v>
      </c>
      <c r="U369" s="98">
        <v>0</v>
      </c>
      <c r="V369" s="98">
        <v>4.0902659606933591</v>
      </c>
      <c r="W369" s="98">
        <v>0</v>
      </c>
      <c r="X369" s="98">
        <v>27.255663928222649</v>
      </c>
      <c r="Y369" s="98">
        <v>1.95429389038086</v>
      </c>
      <c r="Z369" s="98">
        <v>5.4135418640136717</v>
      </c>
      <c r="AA369" s="98">
        <v>0</v>
      </c>
      <c r="AB369" s="98">
        <v>0</v>
      </c>
      <c r="AC369" s="98">
        <v>0</v>
      </c>
      <c r="AD369" s="98">
        <v>0</v>
      </c>
      <c r="AE369" s="98">
        <v>27.59663973388674</v>
      </c>
      <c r="AF369" s="98">
        <v>1.42043759765625</v>
      </c>
      <c r="AG369" s="98">
        <v>1.3315785522460939</v>
      </c>
      <c r="AH369" s="98">
        <v>5.4145415771484382</v>
      </c>
      <c r="AI369" s="98">
        <v>12.955555560302731</v>
      </c>
      <c r="AJ369" s="98">
        <v>3.550010900878906</v>
      </c>
      <c r="AK369" s="98">
        <v>9.1360341796874973</v>
      </c>
      <c r="AL369" s="98">
        <v>0.86016748657226549</v>
      </c>
      <c r="AM369" s="98">
        <v>1.686742077636719</v>
      </c>
      <c r="AN369" s="98">
        <v>0.71023087158203124</v>
      </c>
      <c r="AO369" s="98">
        <v>0.17763131103515631</v>
      </c>
      <c r="AP369" s="98">
        <v>16.162025817871069</v>
      </c>
      <c r="AQ369" s="98">
        <v>0.44400575561523442</v>
      </c>
      <c r="AR369" s="98">
        <v>3.7283299621582029</v>
      </c>
      <c r="AS369" s="98">
        <v>2.661794921874999</v>
      </c>
      <c r="AT369" s="98">
        <v>1.4159279479980471</v>
      </c>
      <c r="AU369" s="98">
        <v>0.8807060058593752</v>
      </c>
      <c r="AV369" s="98">
        <v>0.17749260253906249</v>
      </c>
      <c r="AW369" s="98">
        <v>3.5488145874023438</v>
      </c>
      <c r="AX369" s="98">
        <v>1.052539050292969</v>
      </c>
      <c r="AY369" s="98">
        <v>2.3261877990722661</v>
      </c>
      <c r="AZ369" s="98">
        <v>0</v>
      </c>
      <c r="BA369" s="98">
        <v>0.69762554931640619</v>
      </c>
      <c r="BB369" s="98">
        <v>0.17118306884765619</v>
      </c>
      <c r="BC369" s="98">
        <v>0.2663899841308594</v>
      </c>
      <c r="BD369" s="98">
        <v>0.52324740600585939</v>
      </c>
      <c r="BE369" s="98">
        <v>0.35504096679687502</v>
      </c>
      <c r="BF369" s="98">
        <v>0.53031066894531254</v>
      </c>
      <c r="BG369" s="98">
        <v>2.3842276550292971</v>
      </c>
      <c r="BH369" s="98">
        <v>35.680106555175783</v>
      </c>
      <c r="BI369" s="98">
        <v>5.4135418640136717</v>
      </c>
      <c r="BJ369" s="98">
        <v>173.51622984619141</v>
      </c>
      <c r="BK369" s="98">
        <v>13.611426940917969</v>
      </c>
      <c r="BL369" s="98">
        <v>26.61284882202148</v>
      </c>
      <c r="BM369" s="98">
        <v>5.8428695739746086</v>
      </c>
      <c r="BN369" s="98">
        <v>6.5539026672363274</v>
      </c>
      <c r="BO369" s="98">
        <v>166.86987862548861</v>
      </c>
      <c r="BP369" s="98">
        <v>67.656842248535142</v>
      </c>
      <c r="BQ369" s="98">
        <v>14.2818135925293</v>
      </c>
      <c r="BR369" s="98">
        <v>480.27733461303649</v>
      </c>
      <c r="BS369" s="98">
        <v>7.6200698913574216</v>
      </c>
      <c r="BT369" s="98">
        <v>143.45211464843749</v>
      </c>
      <c r="BU369" s="98">
        <v>33.216389868164057</v>
      </c>
      <c r="BV369" s="98">
        <v>6.2648886718749992</v>
      </c>
      <c r="BW369" s="98">
        <v>475.70626119384752</v>
      </c>
      <c r="BX369" s="98">
        <v>311.72034096069319</v>
      </c>
      <c r="BY369" s="98">
        <v>129.11502751464849</v>
      </c>
      <c r="BZ369" s="98">
        <v>35.372954473876959</v>
      </c>
      <c r="CA369" s="98">
        <v>17.98371188354492</v>
      </c>
      <c r="CB369" s="98">
        <v>17.713479364013669</v>
      </c>
    </row>
    <row r="370" spans="1:80">
      <c r="A370" s="97">
        <v>368</v>
      </c>
      <c r="B370" s="96" t="s">
        <v>253</v>
      </c>
      <c r="C370" s="96" t="s">
        <v>271</v>
      </c>
      <c r="F370" s="96" t="s">
        <v>255</v>
      </c>
      <c r="G370" s="96">
        <v>2</v>
      </c>
      <c r="H370" s="96">
        <v>4</v>
      </c>
      <c r="I370" s="96">
        <v>66</v>
      </c>
      <c r="J370" s="96" t="s">
        <v>256</v>
      </c>
      <c r="K370" s="96">
        <v>4</v>
      </c>
      <c r="L370" s="96" t="s">
        <v>338</v>
      </c>
      <c r="M370" s="96" t="s">
        <v>1</v>
      </c>
      <c r="N370" s="96" t="s">
        <v>176</v>
      </c>
      <c r="O370" s="96" t="s">
        <v>178</v>
      </c>
      <c r="P370" s="96" t="s">
        <v>178</v>
      </c>
      <c r="Q370" s="96" t="s">
        <v>1</v>
      </c>
      <c r="R370" s="96" t="s">
        <v>261</v>
      </c>
      <c r="S370" s="96" t="s">
        <v>184</v>
      </c>
      <c r="T370" s="96" t="s">
        <v>184</v>
      </c>
      <c r="U370" s="98">
        <v>54.316955621337897</v>
      </c>
      <c r="V370" s="98">
        <v>138.07728498535161</v>
      </c>
      <c r="W370" s="98">
        <v>123.00600810546879</v>
      </c>
      <c r="X370" s="98">
        <v>48.28017246704102</v>
      </c>
      <c r="Y370" s="98">
        <v>53.972199670410163</v>
      </c>
      <c r="Z370" s="98">
        <v>144.20945313110349</v>
      </c>
      <c r="AA370" s="98">
        <v>124.16484133911131</v>
      </c>
      <c r="AB370" s="98">
        <v>41.159744537353518</v>
      </c>
      <c r="AC370" s="98">
        <v>43.352425103759778</v>
      </c>
      <c r="AD370" s="98">
        <v>36.093884533691408</v>
      </c>
      <c r="AE370" s="98">
        <v>36.498249377441411</v>
      </c>
      <c r="AF370" s="98">
        <v>130.6397381713868</v>
      </c>
      <c r="AG370" s="98">
        <v>66.660720593261701</v>
      </c>
      <c r="AH370" s="98">
        <v>62.683679650878908</v>
      </c>
      <c r="AI370" s="98">
        <v>80.36854050903321</v>
      </c>
      <c r="AJ370" s="98">
        <v>73.446696063232409</v>
      </c>
      <c r="AK370" s="98">
        <v>53.140465692138669</v>
      </c>
      <c r="AL370" s="98">
        <v>48.773097381591782</v>
      </c>
      <c r="AM370" s="98">
        <v>66.88361647338867</v>
      </c>
      <c r="AN370" s="98">
        <v>168.77557504882799</v>
      </c>
      <c r="AO370" s="98">
        <v>159.13825261840819</v>
      </c>
      <c r="AP370" s="98">
        <v>64.896860699462863</v>
      </c>
      <c r="AQ370" s="98">
        <v>98.80616657714846</v>
      </c>
      <c r="AR370" s="98">
        <v>65.025430603027374</v>
      </c>
      <c r="AS370" s="98">
        <v>49.683284539794933</v>
      </c>
      <c r="AT370" s="98">
        <v>73.158088952636717</v>
      </c>
      <c r="AU370" s="98">
        <v>123.8429950134278</v>
      </c>
      <c r="AV370" s="98">
        <v>124.3106483093261</v>
      </c>
      <c r="AW370" s="98">
        <v>67.949142736816412</v>
      </c>
      <c r="AX370" s="98">
        <v>69.010958093261735</v>
      </c>
      <c r="AY370" s="98">
        <v>118.9489988342285</v>
      </c>
      <c r="AZ370" s="98">
        <v>81.376401104736303</v>
      </c>
      <c r="BA370" s="98">
        <v>162.36658495483411</v>
      </c>
      <c r="BB370" s="98">
        <v>90.926375616455076</v>
      </c>
      <c r="BC370" s="98">
        <v>64.283560339355446</v>
      </c>
      <c r="BD370" s="98">
        <v>101.0562484313965</v>
      </c>
      <c r="BE370" s="98">
        <v>146.30071101074219</v>
      </c>
      <c r="BF370" s="98">
        <v>84.632037634277339</v>
      </c>
      <c r="BG370" s="98">
        <v>82.414781390380881</v>
      </c>
      <c r="BH370" s="98">
        <v>149.45391030883789</v>
      </c>
      <c r="BI370" s="98">
        <v>175.3230647277833</v>
      </c>
      <c r="BJ370" s="98">
        <v>101.0324279602051</v>
      </c>
      <c r="BK370" s="98">
        <v>136.25311049804691</v>
      </c>
      <c r="BL370" s="98">
        <v>148.24093242187499</v>
      </c>
      <c r="BM370" s="98">
        <v>204.78131505737289</v>
      </c>
      <c r="BN370" s="98">
        <v>175.76356637573241</v>
      </c>
      <c r="BO370" s="98">
        <v>102.05495789794919</v>
      </c>
      <c r="BP370" s="98">
        <v>141.03137478027341</v>
      </c>
      <c r="BQ370" s="98">
        <v>162.28980159912109</v>
      </c>
      <c r="BR370" s="98">
        <v>162.97233071289071</v>
      </c>
      <c r="BS370" s="98">
        <v>145.07330007324219</v>
      </c>
      <c r="BT370" s="98">
        <v>75.538488055419933</v>
      </c>
      <c r="BU370" s="98">
        <v>149.60663615722649</v>
      </c>
      <c r="BV370" s="98">
        <v>233.99937145996091</v>
      </c>
      <c r="BW370" s="98">
        <v>165.6742023132324</v>
      </c>
      <c r="BX370" s="98">
        <v>146.74855510253909</v>
      </c>
      <c r="BY370" s="98">
        <v>170.82433857421881</v>
      </c>
      <c r="BZ370" s="98">
        <v>156.42446448364259</v>
      </c>
      <c r="CA370" s="98">
        <v>182.18054086914071</v>
      </c>
      <c r="CB370" s="98">
        <v>179.08322859497071</v>
      </c>
    </row>
    <row r="371" spans="1:80">
      <c r="A371" s="97">
        <v>369</v>
      </c>
      <c r="B371" s="96" t="s">
        <v>253</v>
      </c>
      <c r="C371" s="96" t="s">
        <v>271</v>
      </c>
      <c r="F371" s="96" t="s">
        <v>255</v>
      </c>
      <c r="G371" s="96">
        <v>2</v>
      </c>
      <c r="H371" s="96">
        <v>4</v>
      </c>
      <c r="I371" s="96">
        <v>68</v>
      </c>
      <c r="J371" s="96" t="s">
        <v>256</v>
      </c>
      <c r="K371" s="96">
        <v>4</v>
      </c>
      <c r="L371" s="96" t="s">
        <v>338</v>
      </c>
      <c r="M371" s="96" t="s">
        <v>1</v>
      </c>
      <c r="N371" s="96" t="s">
        <v>176</v>
      </c>
      <c r="O371" s="96" t="s">
        <v>178</v>
      </c>
      <c r="P371" s="96" t="s">
        <v>178</v>
      </c>
      <c r="Q371" s="96" t="s">
        <v>1</v>
      </c>
      <c r="R371" s="96" t="s">
        <v>193</v>
      </c>
      <c r="S371" s="96" t="s">
        <v>270</v>
      </c>
      <c r="T371" s="96" t="s">
        <v>270</v>
      </c>
      <c r="U371" s="98">
        <v>611.13550162963884</v>
      </c>
      <c r="V371" s="98">
        <v>3797.5833028808488</v>
      </c>
      <c r="W371" s="98">
        <v>2274.762058984375</v>
      </c>
      <c r="X371" s="98">
        <v>4181.5301449889457</v>
      </c>
      <c r="Y371" s="98">
        <v>3729.216397338826</v>
      </c>
      <c r="Z371" s="98">
        <v>7720.2700361090156</v>
      </c>
      <c r="AA371" s="98">
        <v>3215.116903625496</v>
      </c>
      <c r="AB371" s="98">
        <v>1499.32056196289</v>
      </c>
      <c r="AC371" s="98">
        <v>1435.204290484618</v>
      </c>
      <c r="AD371" s="98">
        <v>1089.459874511718</v>
      </c>
      <c r="AE371" s="98">
        <v>2410.6314984985361</v>
      </c>
      <c r="AF371" s="98">
        <v>2922.054642633052</v>
      </c>
      <c r="AG371" s="98">
        <v>8199.7003784243188</v>
      </c>
      <c r="AH371" s="98">
        <v>4695.9212518249433</v>
      </c>
      <c r="AI371" s="98">
        <v>2787.5014231689352</v>
      </c>
      <c r="AJ371" s="98">
        <v>2778.7963578430181</v>
      </c>
      <c r="AK371" s="98">
        <v>2120.9101721923848</v>
      </c>
      <c r="AL371" s="98">
        <v>2648.608707427979</v>
      </c>
      <c r="AM371" s="98">
        <v>2562.5138276184089</v>
      </c>
      <c r="AN371" s="98">
        <v>2288.585296118164</v>
      </c>
      <c r="AO371" s="98">
        <v>3275.7571281738242</v>
      </c>
      <c r="AP371" s="98">
        <v>3098.8555289978021</v>
      </c>
      <c r="AQ371" s="98">
        <v>4467.755532763651</v>
      </c>
      <c r="AR371" s="98">
        <v>3215.6631867919932</v>
      </c>
      <c r="AS371" s="98">
        <v>2322.5700795104981</v>
      </c>
      <c r="AT371" s="98">
        <v>2482.4545793334951</v>
      </c>
      <c r="AU371" s="98">
        <v>2402.71484883423</v>
      </c>
      <c r="AV371" s="98">
        <v>2724.9977666931131</v>
      </c>
      <c r="AW371" s="98">
        <v>2161.5710326171861</v>
      </c>
      <c r="AX371" s="98">
        <v>2837.2500374389651</v>
      </c>
      <c r="AY371" s="98">
        <v>2775.089603057861</v>
      </c>
      <c r="AZ371" s="98">
        <v>4825.3518703857408</v>
      </c>
      <c r="BA371" s="98">
        <v>2847.9973108337299</v>
      </c>
      <c r="BB371" s="98">
        <v>1958.3276799621581</v>
      </c>
      <c r="BC371" s="98">
        <v>2499.004282153317</v>
      </c>
      <c r="BD371" s="98">
        <v>2433.4288979858402</v>
      </c>
      <c r="BE371" s="98">
        <v>2763.8827598876928</v>
      </c>
      <c r="BF371" s="98">
        <v>7053.1902819886172</v>
      </c>
      <c r="BG371" s="98">
        <v>699.68378117065379</v>
      </c>
      <c r="BH371" s="98">
        <v>10046.401787128651</v>
      </c>
      <c r="BI371" s="98">
        <v>11796.34655707459</v>
      </c>
      <c r="BJ371" s="98">
        <v>14080.94135297815</v>
      </c>
      <c r="BK371" s="98">
        <v>8009.4961804076829</v>
      </c>
      <c r="BL371" s="98">
        <v>11231.401410632319</v>
      </c>
      <c r="BM371" s="98">
        <v>7837.837191027812</v>
      </c>
      <c r="BN371" s="98">
        <v>10059.32001760268</v>
      </c>
      <c r="BO371" s="98">
        <v>16733.1357955686</v>
      </c>
      <c r="BP371" s="98">
        <v>11823.840906182741</v>
      </c>
      <c r="BQ371" s="98">
        <v>11273.107405982129</v>
      </c>
      <c r="BR371" s="98">
        <v>15542.155948986951</v>
      </c>
      <c r="BS371" s="98">
        <v>11373.87464259638</v>
      </c>
      <c r="BT371" s="98">
        <v>12821.243451934701</v>
      </c>
      <c r="BU371" s="98">
        <v>11174.413588085939</v>
      </c>
      <c r="BV371" s="98">
        <v>8580.4606413146794</v>
      </c>
      <c r="BW371" s="98">
        <v>14907.42736599156</v>
      </c>
      <c r="BX371" s="98">
        <v>16481.231409838889</v>
      </c>
      <c r="BY371" s="98">
        <v>13267.50337189978</v>
      </c>
      <c r="BZ371" s="98">
        <v>13303.08411774978</v>
      </c>
      <c r="CA371" s="98">
        <v>12546.5941170235</v>
      </c>
      <c r="CB371" s="98">
        <v>12474.10569093091</v>
      </c>
    </row>
    <row r="372" spans="1:80">
      <c r="A372" s="97">
        <v>370</v>
      </c>
      <c r="B372" s="96" t="s">
        <v>253</v>
      </c>
      <c r="C372" s="96" t="s">
        <v>271</v>
      </c>
      <c r="F372" s="96" t="s">
        <v>255</v>
      </c>
      <c r="G372" s="96">
        <v>2</v>
      </c>
      <c r="H372" s="96">
        <v>4</v>
      </c>
      <c r="I372" s="96">
        <v>70</v>
      </c>
      <c r="J372" s="96" t="s">
        <v>256</v>
      </c>
      <c r="K372" s="96">
        <v>4</v>
      </c>
      <c r="L372" s="96" t="s">
        <v>338</v>
      </c>
      <c r="M372" s="96" t="s">
        <v>1</v>
      </c>
      <c r="N372" s="96" t="s">
        <v>176</v>
      </c>
      <c r="O372" s="96" t="s">
        <v>178</v>
      </c>
      <c r="P372" s="96" t="s">
        <v>178</v>
      </c>
      <c r="Q372" s="96" t="s">
        <v>1</v>
      </c>
      <c r="R372" s="96" t="s">
        <v>261</v>
      </c>
      <c r="S372" s="96" t="s">
        <v>185</v>
      </c>
      <c r="T372" s="96" t="s">
        <v>185</v>
      </c>
      <c r="U372" s="98">
        <v>8.7667962646484382E-2</v>
      </c>
      <c r="V372" s="98">
        <v>0</v>
      </c>
      <c r="W372" s="98">
        <v>0.43505136108398451</v>
      </c>
      <c r="X372" s="98">
        <v>1.930974920654297</v>
      </c>
      <c r="Y372" s="98">
        <v>1.8313965698242189</v>
      </c>
      <c r="Z372" s="98">
        <v>0.96477601928710943</v>
      </c>
      <c r="AA372" s="98">
        <v>0.43443270263671868</v>
      </c>
      <c r="AB372" s="98">
        <v>0.2610255493164062</v>
      </c>
      <c r="AC372" s="98">
        <v>0</v>
      </c>
      <c r="AD372" s="98">
        <v>0.25959367065429689</v>
      </c>
      <c r="AE372" s="98">
        <v>0</v>
      </c>
      <c r="AF372" s="98">
        <v>0</v>
      </c>
      <c r="AG372" s="98">
        <v>0</v>
      </c>
      <c r="AH372" s="98">
        <v>1.1515739501953131</v>
      </c>
      <c r="AI372" s="98">
        <v>8.6280755615234378E-2</v>
      </c>
      <c r="AJ372" s="98">
        <v>0</v>
      </c>
      <c r="AK372" s="98">
        <v>1.3051199401855469</v>
      </c>
      <c r="AL372" s="98">
        <v>1.137432873535156</v>
      </c>
      <c r="AM372" s="98">
        <v>0.43816431884765628</v>
      </c>
      <c r="AN372" s="98">
        <v>1.228875659179687</v>
      </c>
      <c r="AO372" s="98">
        <v>0.17660025024414061</v>
      </c>
      <c r="AP372" s="98">
        <v>2.3493737243652348</v>
      </c>
      <c r="AQ372" s="98">
        <v>13.661170416259781</v>
      </c>
      <c r="AR372" s="98">
        <v>3.2193783935546869</v>
      </c>
      <c r="AS372" s="98">
        <v>0.95843142700195316</v>
      </c>
      <c r="AT372" s="98">
        <v>0.26632189941406248</v>
      </c>
      <c r="AU372" s="98">
        <v>0.2660915588378906</v>
      </c>
      <c r="AV372" s="98">
        <v>8.7007946777343761E-2</v>
      </c>
      <c r="AW372" s="98">
        <v>8.7007751464843755E-2</v>
      </c>
      <c r="AX372" s="98">
        <v>0</v>
      </c>
      <c r="AY372" s="98">
        <v>0</v>
      </c>
      <c r="AZ372" s="98">
        <v>0.17166386718750001</v>
      </c>
      <c r="BA372" s="98">
        <v>0</v>
      </c>
      <c r="BB372" s="98">
        <v>0</v>
      </c>
      <c r="BC372" s="98">
        <v>0</v>
      </c>
      <c r="BD372" s="98">
        <v>0</v>
      </c>
      <c r="BE372" s="98">
        <v>0.177548193359375</v>
      </c>
      <c r="BF372" s="98">
        <v>0</v>
      </c>
      <c r="BG372" s="98">
        <v>0</v>
      </c>
      <c r="BH372" s="98">
        <v>2.3496436523437492</v>
      </c>
      <c r="BI372" s="98">
        <v>2.0956899841308592</v>
      </c>
      <c r="BJ372" s="98">
        <v>0.17340070190429691</v>
      </c>
      <c r="BK372" s="98">
        <v>2.88217514038086</v>
      </c>
      <c r="BL372" s="98">
        <v>21.318345788574302</v>
      </c>
      <c r="BM372" s="98">
        <v>0.26632189941406248</v>
      </c>
      <c r="BN372" s="98">
        <v>0.26043801269531253</v>
      </c>
      <c r="BO372" s="98">
        <v>2.7049295715332029</v>
      </c>
      <c r="BP372" s="98">
        <v>5.8305048156738266</v>
      </c>
      <c r="BQ372" s="98">
        <v>0.62118682250976553</v>
      </c>
      <c r="BR372" s="98">
        <v>0</v>
      </c>
      <c r="BS372" s="98">
        <v>8.5815179443359368E-2</v>
      </c>
      <c r="BT372" s="98">
        <v>1.046690576171875</v>
      </c>
      <c r="BU372" s="98">
        <v>21.92736876831064</v>
      </c>
      <c r="BV372" s="98">
        <v>0.26632189941406248</v>
      </c>
      <c r="BW372" s="98">
        <v>1.9988017883300779</v>
      </c>
      <c r="BX372" s="98">
        <v>0</v>
      </c>
      <c r="BY372" s="98">
        <v>0</v>
      </c>
      <c r="BZ372" s="98">
        <v>0</v>
      </c>
      <c r="CA372" s="98">
        <v>0.44387004394531249</v>
      </c>
      <c r="CB372" s="98">
        <v>0</v>
      </c>
    </row>
    <row r="373" spans="1:80">
      <c r="A373" s="97">
        <v>371</v>
      </c>
      <c r="B373" s="96" t="s">
        <v>253</v>
      </c>
      <c r="C373" s="96" t="s">
        <v>271</v>
      </c>
      <c r="F373" s="96" t="s">
        <v>255</v>
      </c>
      <c r="G373" s="96">
        <v>2</v>
      </c>
      <c r="H373" s="96">
        <v>4</v>
      </c>
      <c r="I373" s="96">
        <v>72</v>
      </c>
      <c r="J373" s="96" t="s">
        <v>256</v>
      </c>
      <c r="K373" s="96">
        <v>4</v>
      </c>
      <c r="L373" s="96" t="s">
        <v>338</v>
      </c>
      <c r="M373" s="96" t="s">
        <v>1</v>
      </c>
      <c r="N373" s="96" t="s">
        <v>176</v>
      </c>
      <c r="O373" s="96" t="s">
        <v>178</v>
      </c>
      <c r="P373" s="96" t="s">
        <v>178</v>
      </c>
      <c r="Q373" s="96" t="s">
        <v>258</v>
      </c>
      <c r="R373" s="96" t="s">
        <v>259</v>
      </c>
      <c r="S373" s="96" t="s">
        <v>16</v>
      </c>
      <c r="T373" s="96" t="s">
        <v>190</v>
      </c>
      <c r="U373" s="98">
        <v>6.392418127441406</v>
      </c>
      <c r="V373" s="98">
        <v>161.77094199829111</v>
      </c>
      <c r="W373" s="98">
        <v>46.058101092529313</v>
      </c>
      <c r="X373" s="98">
        <v>143.69340020141601</v>
      </c>
      <c r="Y373" s="98">
        <v>88.211732171630885</v>
      </c>
      <c r="Z373" s="98">
        <v>90.813533374023436</v>
      </c>
      <c r="AA373" s="98">
        <v>76.174452911376946</v>
      </c>
      <c r="AB373" s="98">
        <v>31.522802087402351</v>
      </c>
      <c r="AC373" s="98">
        <v>18.3924469116211</v>
      </c>
      <c r="AD373" s="98">
        <v>32.251045251464838</v>
      </c>
      <c r="AE373" s="98">
        <v>277.56658641357438</v>
      </c>
      <c r="AF373" s="98">
        <v>117.2853954101563</v>
      </c>
      <c r="AG373" s="98">
        <v>103.1970675048828</v>
      </c>
      <c r="AH373" s="98">
        <v>89.864643579101525</v>
      </c>
      <c r="AI373" s="98">
        <v>66.99500845336911</v>
      </c>
      <c r="AJ373" s="98">
        <v>222.00814794311529</v>
      </c>
      <c r="AK373" s="98">
        <v>219.03154063720709</v>
      </c>
      <c r="AL373" s="98">
        <v>302.88651457519529</v>
      </c>
      <c r="AM373" s="98">
        <v>262.75101772460943</v>
      </c>
      <c r="AN373" s="98">
        <v>214.5991994018554</v>
      </c>
      <c r="AO373" s="98">
        <v>211.42168036499029</v>
      </c>
      <c r="AP373" s="98">
        <v>323.80597042846648</v>
      </c>
      <c r="AQ373" s="98">
        <v>280.72354018554648</v>
      </c>
      <c r="AR373" s="98">
        <v>240.84271209106461</v>
      </c>
      <c r="AS373" s="98">
        <v>258.02794415283199</v>
      </c>
      <c r="AT373" s="98">
        <v>375.54908591918951</v>
      </c>
      <c r="AU373" s="98">
        <v>208.01071018676791</v>
      </c>
      <c r="AV373" s="98">
        <v>292.7842820861818</v>
      </c>
      <c r="AW373" s="98">
        <v>281.97998659668008</v>
      </c>
      <c r="AX373" s="98">
        <v>222.9893721801761</v>
      </c>
      <c r="AY373" s="98">
        <v>453.24304318237239</v>
      </c>
      <c r="AZ373" s="98">
        <v>560.9053353576661</v>
      </c>
      <c r="BA373" s="98">
        <v>259.97232901611352</v>
      </c>
      <c r="BB373" s="98">
        <v>330.30866832885738</v>
      </c>
      <c r="BC373" s="98">
        <v>553.70148128051881</v>
      </c>
      <c r="BD373" s="98">
        <v>342.65206421508788</v>
      </c>
      <c r="BE373" s="98">
        <v>26.162467260742179</v>
      </c>
      <c r="BF373" s="98">
        <v>1.331794989013672</v>
      </c>
      <c r="BG373" s="98">
        <v>1.7759011535644531</v>
      </c>
      <c r="BH373" s="98">
        <v>467.78978688964833</v>
      </c>
      <c r="BI373" s="98">
        <v>216.69541018676759</v>
      </c>
      <c r="BJ373" s="98">
        <v>598.98033222045956</v>
      </c>
      <c r="BK373" s="98">
        <v>1286.3896683044411</v>
      </c>
      <c r="BL373" s="98">
        <v>979.07440065918104</v>
      </c>
      <c r="BM373" s="98">
        <v>898.46031619872986</v>
      </c>
      <c r="BN373" s="98">
        <v>1516.895947210696</v>
      </c>
      <c r="BO373" s="98">
        <v>586.81580517578152</v>
      </c>
      <c r="BP373" s="98">
        <v>2024.5612400024411</v>
      </c>
      <c r="BQ373" s="98">
        <v>1433.7902076843261</v>
      </c>
      <c r="BR373" s="98">
        <v>1429.3254563842779</v>
      </c>
      <c r="BS373" s="98">
        <v>1332.2633211730961</v>
      </c>
      <c r="BT373" s="98">
        <v>655.52024764404405</v>
      </c>
      <c r="BU373" s="98">
        <v>1955.598062615961</v>
      </c>
      <c r="BV373" s="98">
        <v>1037.617805816649</v>
      </c>
      <c r="BW373" s="98">
        <v>1100.178568890381</v>
      </c>
      <c r="BX373" s="98">
        <v>1238.7160642761239</v>
      </c>
      <c r="BY373" s="98">
        <v>2834.0154601745621</v>
      </c>
      <c r="BZ373" s="98">
        <v>1644.2890613342281</v>
      </c>
      <c r="CA373" s="98">
        <v>1530.8814428222649</v>
      </c>
      <c r="CB373" s="98">
        <v>1348.2433096618649</v>
      </c>
    </row>
    <row r="374" spans="1:80">
      <c r="A374" s="97">
        <v>372</v>
      </c>
      <c r="B374" s="96" t="s">
        <v>253</v>
      </c>
      <c r="C374" s="96" t="s">
        <v>271</v>
      </c>
      <c r="F374" s="96" t="s">
        <v>255</v>
      </c>
      <c r="G374" s="96">
        <v>2</v>
      </c>
      <c r="H374" s="96">
        <v>5</v>
      </c>
      <c r="I374" s="96">
        <v>4</v>
      </c>
      <c r="J374" s="96" t="s">
        <v>256</v>
      </c>
      <c r="K374" s="96">
        <v>4</v>
      </c>
      <c r="L374" s="96" t="s">
        <v>338</v>
      </c>
      <c r="M374" s="96" t="s">
        <v>1</v>
      </c>
      <c r="N374" s="96" t="s">
        <v>176</v>
      </c>
      <c r="O374" s="96" t="s">
        <v>12</v>
      </c>
      <c r="P374" s="96" t="s">
        <v>12</v>
      </c>
      <c r="Q374" s="96" t="s">
        <v>1</v>
      </c>
      <c r="R374" s="96" t="s">
        <v>176</v>
      </c>
      <c r="S374" s="96" t="s">
        <v>178</v>
      </c>
      <c r="T374" s="96" t="s">
        <v>178</v>
      </c>
      <c r="U374" s="98">
        <v>0.17776706542968751</v>
      </c>
      <c r="V374" s="98">
        <v>0.62216656494140632</v>
      </c>
      <c r="W374" s="98">
        <v>0</v>
      </c>
      <c r="X374" s="98">
        <v>1.5123711791992189</v>
      </c>
      <c r="Y374" s="98">
        <v>0</v>
      </c>
      <c r="Z374" s="98">
        <v>8.8942169189453135E-2</v>
      </c>
      <c r="AA374" s="98">
        <v>0</v>
      </c>
      <c r="AB374" s="98">
        <v>0</v>
      </c>
      <c r="AC374" s="98">
        <v>0</v>
      </c>
      <c r="AD374" s="98">
        <v>0</v>
      </c>
      <c r="AE374" s="98">
        <v>0</v>
      </c>
      <c r="AF374" s="98">
        <v>0</v>
      </c>
      <c r="AG374" s="98">
        <v>0</v>
      </c>
      <c r="AH374" s="98">
        <v>0</v>
      </c>
      <c r="AI374" s="98">
        <v>0</v>
      </c>
      <c r="AJ374" s="98">
        <v>0</v>
      </c>
      <c r="AK374" s="98">
        <v>0</v>
      </c>
      <c r="AL374" s="98">
        <v>0</v>
      </c>
      <c r="AM374" s="98">
        <v>0</v>
      </c>
      <c r="AN374" s="98">
        <v>0</v>
      </c>
      <c r="AO374" s="98">
        <v>0</v>
      </c>
      <c r="AP374" s="98">
        <v>0</v>
      </c>
      <c r="AQ374" s="98">
        <v>0</v>
      </c>
      <c r="AR374" s="98">
        <v>0</v>
      </c>
      <c r="AS374" s="98">
        <v>0</v>
      </c>
      <c r="AT374" s="98">
        <v>0</v>
      </c>
      <c r="AU374" s="98">
        <v>0</v>
      </c>
      <c r="AV374" s="98">
        <v>0</v>
      </c>
      <c r="AW374" s="98">
        <v>0</v>
      </c>
      <c r="AX374" s="98">
        <v>0</v>
      </c>
      <c r="AY374" s="98">
        <v>0</v>
      </c>
      <c r="AZ374" s="98">
        <v>0</v>
      </c>
      <c r="BA374" s="98">
        <v>0</v>
      </c>
      <c r="BB374" s="98">
        <v>0</v>
      </c>
      <c r="BC374" s="98">
        <v>0</v>
      </c>
      <c r="BD374" s="98">
        <v>0</v>
      </c>
      <c r="BE374" s="98">
        <v>0</v>
      </c>
      <c r="BF374" s="98">
        <v>0</v>
      </c>
      <c r="BG374" s="98">
        <v>0</v>
      </c>
      <c r="BH374" s="98">
        <v>2.4009322692871091</v>
      </c>
      <c r="BI374" s="98">
        <v>8.8942169189453135E-2</v>
      </c>
      <c r="BJ374" s="98">
        <v>0</v>
      </c>
      <c r="BK374" s="98">
        <v>0</v>
      </c>
      <c r="BL374" s="98">
        <v>0</v>
      </c>
      <c r="BM374" s="98">
        <v>0</v>
      </c>
      <c r="BN374" s="98">
        <v>0</v>
      </c>
      <c r="BO374" s="98">
        <v>0</v>
      </c>
      <c r="BP374" s="98">
        <v>0</v>
      </c>
      <c r="BQ374" s="98">
        <v>0</v>
      </c>
      <c r="BR374" s="98">
        <v>0.2669042114257813</v>
      </c>
      <c r="BS374" s="98">
        <v>0</v>
      </c>
      <c r="BT374" s="98">
        <v>0</v>
      </c>
      <c r="BU374" s="98">
        <v>0</v>
      </c>
      <c r="BV374" s="98">
        <v>0</v>
      </c>
      <c r="BW374" s="98">
        <v>0.1779351806640625</v>
      </c>
      <c r="BX374" s="98">
        <v>8.8942169189453135E-2</v>
      </c>
      <c r="BY374" s="98">
        <v>0</v>
      </c>
      <c r="BZ374" s="98">
        <v>0</v>
      </c>
      <c r="CA374" s="98">
        <v>0</v>
      </c>
      <c r="CB374" s="98">
        <v>0</v>
      </c>
    </row>
    <row r="375" spans="1:80">
      <c r="A375" s="97">
        <v>373</v>
      </c>
      <c r="B375" s="96" t="s">
        <v>253</v>
      </c>
      <c r="C375" s="96" t="s">
        <v>271</v>
      </c>
      <c r="F375" s="96" t="s">
        <v>255</v>
      </c>
      <c r="G375" s="96">
        <v>2</v>
      </c>
      <c r="H375" s="96">
        <v>5</v>
      </c>
      <c r="I375" s="96">
        <v>5</v>
      </c>
      <c r="J375" s="96" t="s">
        <v>256</v>
      </c>
      <c r="K375" s="96">
        <v>4</v>
      </c>
      <c r="L375" s="96" t="s">
        <v>338</v>
      </c>
      <c r="M375" s="96" t="s">
        <v>1</v>
      </c>
      <c r="N375" s="96" t="s">
        <v>176</v>
      </c>
      <c r="O375" s="96" t="s">
        <v>12</v>
      </c>
      <c r="P375" s="96" t="s">
        <v>12</v>
      </c>
      <c r="Q375" s="96" t="s">
        <v>1</v>
      </c>
      <c r="R375" s="96" t="s">
        <v>176</v>
      </c>
      <c r="S375" s="96" t="s">
        <v>12</v>
      </c>
      <c r="T375" s="96" t="s">
        <v>12</v>
      </c>
      <c r="U375" s="98">
        <v>2.4901637817382811</v>
      </c>
      <c r="V375" s="98">
        <v>1.6903058654785159</v>
      </c>
      <c r="W375" s="98">
        <v>1.6903058654785159</v>
      </c>
      <c r="X375" s="98">
        <v>8.8973767089843753E-2</v>
      </c>
      <c r="Y375" s="98">
        <v>0.1778406799316406</v>
      </c>
      <c r="Z375" s="98">
        <v>0</v>
      </c>
      <c r="AA375" s="98">
        <v>0</v>
      </c>
      <c r="AB375" s="98">
        <v>0</v>
      </c>
      <c r="AC375" s="98">
        <v>0</v>
      </c>
      <c r="AD375" s="98">
        <v>0</v>
      </c>
      <c r="AE375" s="98">
        <v>0</v>
      </c>
      <c r="AF375" s="98">
        <v>0</v>
      </c>
      <c r="AG375" s="98">
        <v>0</v>
      </c>
      <c r="AH375" s="98">
        <v>0</v>
      </c>
      <c r="AI375" s="98">
        <v>0</v>
      </c>
      <c r="AJ375" s="98">
        <v>0</v>
      </c>
      <c r="AK375" s="98">
        <v>0</v>
      </c>
      <c r="AL375" s="98">
        <v>0</v>
      </c>
      <c r="AM375" s="98">
        <v>0</v>
      </c>
      <c r="AN375" s="98">
        <v>0</v>
      </c>
      <c r="AO375" s="98">
        <v>0</v>
      </c>
      <c r="AP375" s="98">
        <v>0</v>
      </c>
      <c r="AQ375" s="98">
        <v>0</v>
      </c>
      <c r="AR375" s="98">
        <v>0</v>
      </c>
      <c r="AS375" s="98">
        <v>0</v>
      </c>
      <c r="AT375" s="98">
        <v>0</v>
      </c>
      <c r="AU375" s="98">
        <v>0</v>
      </c>
      <c r="AV375" s="98">
        <v>0</v>
      </c>
      <c r="AW375" s="98">
        <v>0</v>
      </c>
      <c r="AX375" s="98">
        <v>0</v>
      </c>
      <c r="AY375" s="98">
        <v>0</v>
      </c>
      <c r="AZ375" s="98">
        <v>0</v>
      </c>
      <c r="BA375" s="98">
        <v>0</v>
      </c>
      <c r="BB375" s="98">
        <v>0</v>
      </c>
      <c r="BC375" s="98">
        <v>0</v>
      </c>
      <c r="BD375" s="98">
        <v>0</v>
      </c>
      <c r="BE375" s="98">
        <v>0</v>
      </c>
      <c r="BF375" s="98">
        <v>0</v>
      </c>
      <c r="BG375" s="98">
        <v>0</v>
      </c>
      <c r="BH375" s="98">
        <v>0</v>
      </c>
      <c r="BI375" s="98">
        <v>0</v>
      </c>
      <c r="BJ375" s="98">
        <v>0</v>
      </c>
      <c r="BK375" s="98">
        <v>0</v>
      </c>
      <c r="BL375" s="98">
        <v>0</v>
      </c>
      <c r="BM375" s="98">
        <v>0</v>
      </c>
      <c r="BN375" s="98">
        <v>0</v>
      </c>
      <c r="BO375" s="98">
        <v>0</v>
      </c>
      <c r="BP375" s="98">
        <v>0</v>
      </c>
      <c r="BQ375" s="98">
        <v>0</v>
      </c>
      <c r="BR375" s="98">
        <v>0</v>
      </c>
      <c r="BS375" s="98">
        <v>0</v>
      </c>
      <c r="BT375" s="98">
        <v>0</v>
      </c>
      <c r="BU375" s="98">
        <v>0</v>
      </c>
      <c r="BV375" s="98">
        <v>0</v>
      </c>
      <c r="BW375" s="98">
        <v>0</v>
      </c>
      <c r="BX375" s="98">
        <v>0</v>
      </c>
      <c r="BY375" s="98">
        <v>0</v>
      </c>
      <c r="BZ375" s="98">
        <v>0</v>
      </c>
      <c r="CA375" s="98">
        <v>0</v>
      </c>
      <c r="CB375" s="98">
        <v>0</v>
      </c>
    </row>
    <row r="376" spans="1:80">
      <c r="A376" s="97">
        <v>374</v>
      </c>
      <c r="B376" s="96" t="s">
        <v>253</v>
      </c>
      <c r="C376" s="96" t="s">
        <v>271</v>
      </c>
      <c r="F376" s="96" t="s">
        <v>255</v>
      </c>
      <c r="G376" s="96">
        <v>2</v>
      </c>
      <c r="H376" s="96">
        <v>5</v>
      </c>
      <c r="I376" s="96">
        <v>21</v>
      </c>
      <c r="J376" s="96" t="s">
        <v>256</v>
      </c>
      <c r="K376" s="96">
        <v>4</v>
      </c>
      <c r="L376" s="96" t="s">
        <v>338</v>
      </c>
      <c r="M376" s="96" t="s">
        <v>1</v>
      </c>
      <c r="N376" s="96" t="s">
        <v>176</v>
      </c>
      <c r="O376" s="96" t="s">
        <v>12</v>
      </c>
      <c r="P376" s="96" t="s">
        <v>12</v>
      </c>
      <c r="Q376" s="96" t="s">
        <v>258</v>
      </c>
      <c r="R376" s="96" t="s">
        <v>259</v>
      </c>
      <c r="S376" s="96" t="s">
        <v>265</v>
      </c>
      <c r="T376" s="96" t="s">
        <v>265</v>
      </c>
      <c r="U376" s="98">
        <v>0.53328393554687492</v>
      </c>
      <c r="V376" s="98">
        <v>0</v>
      </c>
      <c r="W376" s="98">
        <v>0</v>
      </c>
      <c r="X376" s="98">
        <v>8.8960919189453133E-2</v>
      </c>
      <c r="Y376" s="98">
        <v>0</v>
      </c>
      <c r="Z376" s="98">
        <v>0</v>
      </c>
      <c r="AA376" s="98">
        <v>0</v>
      </c>
      <c r="AB376" s="98">
        <v>0</v>
      </c>
      <c r="AC376" s="98">
        <v>0</v>
      </c>
      <c r="AD376" s="98">
        <v>0</v>
      </c>
      <c r="AE376" s="98">
        <v>0</v>
      </c>
      <c r="AF376" s="98">
        <v>0</v>
      </c>
      <c r="AG376" s="98">
        <v>0</v>
      </c>
      <c r="AH376" s="98">
        <v>0</v>
      </c>
      <c r="AI376" s="98">
        <v>0</v>
      </c>
      <c r="AJ376" s="98">
        <v>0</v>
      </c>
      <c r="AK376" s="98">
        <v>0</v>
      </c>
      <c r="AL376" s="98">
        <v>0</v>
      </c>
      <c r="AM376" s="98">
        <v>0</v>
      </c>
      <c r="AN376" s="98">
        <v>0</v>
      </c>
      <c r="AO376" s="98">
        <v>0</v>
      </c>
      <c r="AP376" s="98">
        <v>0</v>
      </c>
      <c r="AQ376" s="98">
        <v>0</v>
      </c>
      <c r="AR376" s="98">
        <v>0</v>
      </c>
      <c r="AS376" s="98">
        <v>0</v>
      </c>
      <c r="AT376" s="98">
        <v>0</v>
      </c>
      <c r="AU376" s="98">
        <v>0</v>
      </c>
      <c r="AV376" s="98">
        <v>0</v>
      </c>
      <c r="AW376" s="98">
        <v>0</v>
      </c>
      <c r="AX376" s="98">
        <v>0</v>
      </c>
      <c r="AY376" s="98">
        <v>0</v>
      </c>
      <c r="AZ376" s="98">
        <v>0</v>
      </c>
      <c r="BA376" s="98">
        <v>0</v>
      </c>
      <c r="BB376" s="98">
        <v>0</v>
      </c>
      <c r="BC376" s="98">
        <v>0</v>
      </c>
      <c r="BD376" s="98">
        <v>0</v>
      </c>
      <c r="BE376" s="98">
        <v>0</v>
      </c>
      <c r="BF376" s="98">
        <v>0</v>
      </c>
      <c r="BG376" s="98">
        <v>0</v>
      </c>
      <c r="BH376" s="98">
        <v>0</v>
      </c>
      <c r="BI376" s="98">
        <v>0</v>
      </c>
      <c r="BJ376" s="98">
        <v>0</v>
      </c>
      <c r="BK376" s="98">
        <v>0</v>
      </c>
      <c r="BL376" s="98">
        <v>0</v>
      </c>
      <c r="BM376" s="98">
        <v>0</v>
      </c>
      <c r="BN376" s="98">
        <v>0</v>
      </c>
      <c r="BO376" s="98">
        <v>0</v>
      </c>
      <c r="BP376" s="98">
        <v>0</v>
      </c>
      <c r="BQ376" s="98">
        <v>0</v>
      </c>
      <c r="BR376" s="98">
        <v>0</v>
      </c>
      <c r="BS376" s="98">
        <v>0</v>
      </c>
      <c r="BT376" s="98">
        <v>0</v>
      </c>
      <c r="BU376" s="98">
        <v>0</v>
      </c>
      <c r="BV376" s="98">
        <v>0</v>
      </c>
      <c r="BW376" s="98">
        <v>0</v>
      </c>
      <c r="BX376" s="98">
        <v>0</v>
      </c>
      <c r="BY376" s="98">
        <v>0</v>
      </c>
      <c r="BZ376" s="98">
        <v>0</v>
      </c>
      <c r="CA376" s="98">
        <v>0</v>
      </c>
      <c r="CB376" s="98">
        <v>0</v>
      </c>
    </row>
    <row r="377" spans="1:80">
      <c r="A377" s="97">
        <v>375</v>
      </c>
      <c r="B377" s="96" t="s">
        <v>253</v>
      </c>
      <c r="C377" s="96" t="s">
        <v>271</v>
      </c>
      <c r="F377" s="96" t="s">
        <v>255</v>
      </c>
      <c r="G377" s="96">
        <v>2</v>
      </c>
      <c r="H377" s="96">
        <v>5</v>
      </c>
      <c r="I377" s="96">
        <v>32</v>
      </c>
      <c r="J377" s="96" t="s">
        <v>256</v>
      </c>
      <c r="K377" s="96">
        <v>4</v>
      </c>
      <c r="L377" s="96" t="s">
        <v>338</v>
      </c>
      <c r="M377" s="96" t="s">
        <v>1</v>
      </c>
      <c r="N377" s="96" t="s">
        <v>176</v>
      </c>
      <c r="O377" s="96" t="s">
        <v>12</v>
      </c>
      <c r="P377" s="96" t="s">
        <v>12</v>
      </c>
      <c r="Q377" s="96" t="s">
        <v>1</v>
      </c>
      <c r="R377" s="96" t="s">
        <v>193</v>
      </c>
      <c r="S377" s="96" t="s">
        <v>272</v>
      </c>
      <c r="T377" s="96" t="s">
        <v>272</v>
      </c>
      <c r="U377" s="98">
        <v>0</v>
      </c>
      <c r="V377" s="98">
        <v>0</v>
      </c>
      <c r="W377" s="98">
        <v>0</v>
      </c>
      <c r="X377" s="98">
        <v>0</v>
      </c>
      <c r="Y377" s="98">
        <v>0</v>
      </c>
      <c r="Z377" s="98">
        <v>0</v>
      </c>
      <c r="AA377" s="98">
        <v>0</v>
      </c>
      <c r="AB377" s="98">
        <v>0</v>
      </c>
      <c r="AC377" s="98">
        <v>0</v>
      </c>
      <c r="AD377" s="98">
        <v>0</v>
      </c>
      <c r="AE377" s="98">
        <v>0</v>
      </c>
      <c r="AF377" s="98">
        <v>0</v>
      </c>
      <c r="AG377" s="98">
        <v>0</v>
      </c>
      <c r="AH377" s="98">
        <v>0</v>
      </c>
      <c r="AI377" s="98">
        <v>0</v>
      </c>
      <c r="AJ377" s="98">
        <v>0</v>
      </c>
      <c r="AK377" s="98">
        <v>0</v>
      </c>
      <c r="AL377" s="98">
        <v>0</v>
      </c>
      <c r="AM377" s="98">
        <v>0</v>
      </c>
      <c r="AN377" s="98">
        <v>0</v>
      </c>
      <c r="AO377" s="98">
        <v>0</v>
      </c>
      <c r="AP377" s="98">
        <v>0</v>
      </c>
      <c r="AQ377" s="98">
        <v>0</v>
      </c>
      <c r="AR377" s="98">
        <v>0</v>
      </c>
      <c r="AS377" s="98">
        <v>0</v>
      </c>
      <c r="AT377" s="98">
        <v>0</v>
      </c>
      <c r="AU377" s="98">
        <v>0</v>
      </c>
      <c r="AV377" s="98">
        <v>0</v>
      </c>
      <c r="AW377" s="98">
        <v>0</v>
      </c>
      <c r="AX377" s="98">
        <v>0</v>
      </c>
      <c r="AY377" s="98">
        <v>0</v>
      </c>
      <c r="AZ377" s="98">
        <v>0</v>
      </c>
      <c r="BA377" s="98">
        <v>0</v>
      </c>
      <c r="BB377" s="98">
        <v>0</v>
      </c>
      <c r="BC377" s="98">
        <v>0</v>
      </c>
      <c r="BD377" s="98">
        <v>0</v>
      </c>
      <c r="BE377" s="98">
        <v>0</v>
      </c>
      <c r="BF377" s="98">
        <v>0</v>
      </c>
      <c r="BG377" s="98">
        <v>0</v>
      </c>
      <c r="BH377" s="98">
        <v>0</v>
      </c>
      <c r="BI377" s="98">
        <v>0</v>
      </c>
      <c r="BJ377" s="98">
        <v>0</v>
      </c>
      <c r="BK377" s="98">
        <v>0</v>
      </c>
      <c r="BL377" s="98">
        <v>0</v>
      </c>
      <c r="BM377" s="98">
        <v>0</v>
      </c>
      <c r="BN377" s="98">
        <v>0</v>
      </c>
      <c r="BO377" s="98">
        <v>0</v>
      </c>
      <c r="BP377" s="98">
        <v>0</v>
      </c>
      <c r="BQ377" s="98">
        <v>0</v>
      </c>
      <c r="BR377" s="98">
        <v>0</v>
      </c>
      <c r="BS377" s="98">
        <v>0</v>
      </c>
      <c r="BT377" s="98">
        <v>0</v>
      </c>
      <c r="BU377" s="98">
        <v>0</v>
      </c>
      <c r="BV377" s="98">
        <v>0</v>
      </c>
      <c r="BW377" s="98">
        <v>0</v>
      </c>
      <c r="BX377" s="98">
        <v>8.8898510742187506E-2</v>
      </c>
      <c r="BY377" s="98">
        <v>0</v>
      </c>
      <c r="BZ377" s="98">
        <v>0</v>
      </c>
      <c r="CA377" s="98">
        <v>0</v>
      </c>
      <c r="CB377" s="98">
        <v>0</v>
      </c>
    </row>
    <row r="378" spans="1:80">
      <c r="A378" s="97">
        <v>376</v>
      </c>
      <c r="B378" s="96" t="s">
        <v>253</v>
      </c>
      <c r="C378" s="96" t="s">
        <v>271</v>
      </c>
      <c r="F378" s="96" t="s">
        <v>255</v>
      </c>
      <c r="G378" s="96">
        <v>2</v>
      </c>
      <c r="H378" s="96">
        <v>5</v>
      </c>
      <c r="I378" s="96">
        <v>33</v>
      </c>
      <c r="J378" s="96" t="s">
        <v>256</v>
      </c>
      <c r="K378" s="96">
        <v>4</v>
      </c>
      <c r="L378" s="96" t="s">
        <v>338</v>
      </c>
      <c r="M378" s="96" t="s">
        <v>1</v>
      </c>
      <c r="N378" s="96" t="s">
        <v>176</v>
      </c>
      <c r="O378" s="96" t="s">
        <v>12</v>
      </c>
      <c r="P378" s="96" t="s">
        <v>12</v>
      </c>
      <c r="Q378" s="96" t="s">
        <v>1</v>
      </c>
      <c r="R378" s="96" t="s">
        <v>200</v>
      </c>
      <c r="S378" s="96" t="s">
        <v>201</v>
      </c>
      <c r="T378" s="96" t="s">
        <v>201</v>
      </c>
      <c r="U378" s="98">
        <v>0</v>
      </c>
      <c r="V378" s="98">
        <v>0</v>
      </c>
      <c r="W378" s="98">
        <v>0</v>
      </c>
      <c r="X378" s="98">
        <v>0</v>
      </c>
      <c r="Y378" s="98">
        <v>8.8973767089843753E-2</v>
      </c>
      <c r="Z378" s="98">
        <v>8.8898510742187506E-2</v>
      </c>
      <c r="AA378" s="98">
        <v>0</v>
      </c>
      <c r="AB378" s="98">
        <v>0</v>
      </c>
      <c r="AC378" s="98">
        <v>0</v>
      </c>
      <c r="AD378" s="98">
        <v>0</v>
      </c>
      <c r="AE378" s="98">
        <v>0</v>
      </c>
      <c r="AF378" s="98">
        <v>0</v>
      </c>
      <c r="AG378" s="98">
        <v>0</v>
      </c>
      <c r="AH378" s="98">
        <v>0</v>
      </c>
      <c r="AI378" s="98">
        <v>0</v>
      </c>
      <c r="AJ378" s="98">
        <v>0</v>
      </c>
      <c r="AK378" s="98">
        <v>0</v>
      </c>
      <c r="AL378" s="98">
        <v>0</v>
      </c>
      <c r="AM378" s="98">
        <v>0</v>
      </c>
      <c r="AN378" s="98">
        <v>0</v>
      </c>
      <c r="AO378" s="98">
        <v>0</v>
      </c>
      <c r="AP378" s="98">
        <v>0</v>
      </c>
      <c r="AQ378" s="98">
        <v>0</v>
      </c>
      <c r="AR378" s="98">
        <v>0</v>
      </c>
      <c r="AS378" s="98">
        <v>0</v>
      </c>
      <c r="AT378" s="98">
        <v>0</v>
      </c>
      <c r="AU378" s="98">
        <v>0</v>
      </c>
      <c r="AV378" s="98">
        <v>0</v>
      </c>
      <c r="AW378" s="98">
        <v>0</v>
      </c>
      <c r="AX378" s="98">
        <v>0</v>
      </c>
      <c r="AY378" s="98">
        <v>0</v>
      </c>
      <c r="AZ378" s="98">
        <v>0</v>
      </c>
      <c r="BA378" s="98">
        <v>0</v>
      </c>
      <c r="BB378" s="98">
        <v>0</v>
      </c>
      <c r="BC378" s="98">
        <v>0</v>
      </c>
      <c r="BD378" s="98">
        <v>0</v>
      </c>
      <c r="BE378" s="98">
        <v>0</v>
      </c>
      <c r="BF378" s="98">
        <v>0</v>
      </c>
      <c r="BG378" s="98">
        <v>0</v>
      </c>
      <c r="BH378" s="98">
        <v>0.35578157958984369</v>
      </c>
      <c r="BI378" s="98">
        <v>8.8898510742187506E-2</v>
      </c>
      <c r="BJ378" s="98">
        <v>0</v>
      </c>
      <c r="BK378" s="98">
        <v>0</v>
      </c>
      <c r="BL378" s="98">
        <v>0</v>
      </c>
      <c r="BM378" s="98">
        <v>0</v>
      </c>
      <c r="BN378" s="98">
        <v>0</v>
      </c>
      <c r="BO378" s="98">
        <v>8.8898510742187506E-2</v>
      </c>
      <c r="BP378" s="98">
        <v>0</v>
      </c>
      <c r="BQ378" s="98">
        <v>0</v>
      </c>
      <c r="BR378" s="98">
        <v>0</v>
      </c>
      <c r="BS378" s="98">
        <v>0</v>
      </c>
      <c r="BT378" s="98">
        <v>0</v>
      </c>
      <c r="BU378" s="98">
        <v>0</v>
      </c>
      <c r="BV378" s="98">
        <v>0</v>
      </c>
      <c r="BW378" s="98">
        <v>8.8973767089843753E-2</v>
      </c>
      <c r="BX378" s="98">
        <v>0</v>
      </c>
      <c r="BY378" s="98">
        <v>0</v>
      </c>
      <c r="BZ378" s="98">
        <v>0</v>
      </c>
      <c r="CA378" s="98">
        <v>0</v>
      </c>
      <c r="CB378" s="98">
        <v>0</v>
      </c>
    </row>
    <row r="379" spans="1:80">
      <c r="A379" s="97">
        <v>377</v>
      </c>
      <c r="B379" s="96" t="s">
        <v>253</v>
      </c>
      <c r="C379" s="96" t="s">
        <v>271</v>
      </c>
      <c r="F379" s="96" t="s">
        <v>255</v>
      </c>
      <c r="G379" s="96">
        <v>2</v>
      </c>
      <c r="H379" s="96">
        <v>5</v>
      </c>
      <c r="I379" s="96">
        <v>68</v>
      </c>
      <c r="J379" s="96" t="s">
        <v>256</v>
      </c>
      <c r="K379" s="96">
        <v>4</v>
      </c>
      <c r="L379" s="96" t="s">
        <v>338</v>
      </c>
      <c r="M379" s="96" t="s">
        <v>1</v>
      </c>
      <c r="N379" s="96" t="s">
        <v>176</v>
      </c>
      <c r="O379" s="96" t="s">
        <v>12</v>
      </c>
      <c r="P379" s="96" t="s">
        <v>12</v>
      </c>
      <c r="Q379" s="96" t="s">
        <v>1</v>
      </c>
      <c r="R379" s="96" t="s">
        <v>193</v>
      </c>
      <c r="S379" s="96" t="s">
        <v>270</v>
      </c>
      <c r="T379" s="96" t="s">
        <v>270</v>
      </c>
      <c r="U379" s="98">
        <v>0</v>
      </c>
      <c r="V379" s="98">
        <v>0.44441630249023428</v>
      </c>
      <c r="W379" s="98">
        <v>0</v>
      </c>
      <c r="X379" s="98">
        <v>0</v>
      </c>
      <c r="Y379" s="98">
        <v>0</v>
      </c>
      <c r="Z379" s="98">
        <v>0</v>
      </c>
      <c r="AA379" s="98">
        <v>0</v>
      </c>
      <c r="AB379" s="98">
        <v>0</v>
      </c>
      <c r="AC379" s="98">
        <v>0</v>
      </c>
      <c r="AD379" s="98">
        <v>0</v>
      </c>
      <c r="AE379" s="98">
        <v>0</v>
      </c>
      <c r="AF379" s="98">
        <v>0</v>
      </c>
      <c r="AG379" s="98">
        <v>0</v>
      </c>
      <c r="AH379" s="98">
        <v>0</v>
      </c>
      <c r="AI379" s="98">
        <v>0</v>
      </c>
      <c r="AJ379" s="98">
        <v>0</v>
      </c>
      <c r="AK379" s="98">
        <v>0</v>
      </c>
      <c r="AL379" s="98">
        <v>0</v>
      </c>
      <c r="AM379" s="98">
        <v>0</v>
      </c>
      <c r="AN379" s="98">
        <v>0</v>
      </c>
      <c r="AO379" s="98">
        <v>0</v>
      </c>
      <c r="AP379" s="98">
        <v>0</v>
      </c>
      <c r="AQ379" s="98">
        <v>0</v>
      </c>
      <c r="AR379" s="98">
        <v>0</v>
      </c>
      <c r="AS379" s="98">
        <v>0</v>
      </c>
      <c r="AT379" s="98">
        <v>0</v>
      </c>
      <c r="AU379" s="98">
        <v>0</v>
      </c>
      <c r="AV379" s="98">
        <v>0</v>
      </c>
      <c r="AW379" s="98">
        <v>0</v>
      </c>
      <c r="AX379" s="98">
        <v>0</v>
      </c>
      <c r="AY379" s="98">
        <v>0</v>
      </c>
      <c r="AZ379" s="98">
        <v>0</v>
      </c>
      <c r="BA379" s="98">
        <v>0</v>
      </c>
      <c r="BB379" s="98">
        <v>0</v>
      </c>
      <c r="BC379" s="98">
        <v>0</v>
      </c>
      <c r="BD379" s="98">
        <v>0</v>
      </c>
      <c r="BE379" s="98">
        <v>0</v>
      </c>
      <c r="BF379" s="98">
        <v>0</v>
      </c>
      <c r="BG379" s="98">
        <v>0</v>
      </c>
      <c r="BH379" s="98">
        <v>0.44450093383789058</v>
      </c>
      <c r="BI379" s="98">
        <v>0</v>
      </c>
      <c r="BJ379" s="98">
        <v>0</v>
      </c>
      <c r="BK379" s="98">
        <v>0</v>
      </c>
      <c r="BL379" s="98">
        <v>0</v>
      </c>
      <c r="BM379" s="98">
        <v>0</v>
      </c>
      <c r="BN379" s="98">
        <v>0</v>
      </c>
      <c r="BO379" s="98">
        <v>8.8942169189453135E-2</v>
      </c>
      <c r="BP379" s="98">
        <v>0</v>
      </c>
      <c r="BQ379" s="98">
        <v>0</v>
      </c>
      <c r="BR379" s="98">
        <v>2.9343105712890631</v>
      </c>
      <c r="BS379" s="98">
        <v>0</v>
      </c>
      <c r="BT379" s="98">
        <v>0</v>
      </c>
      <c r="BU379" s="98">
        <v>0</v>
      </c>
      <c r="BV379" s="98">
        <v>0</v>
      </c>
      <c r="BW379" s="98">
        <v>2.4899797851562502</v>
      </c>
      <c r="BX379" s="98">
        <v>0</v>
      </c>
      <c r="BY379" s="98">
        <v>0</v>
      </c>
      <c r="BZ379" s="98">
        <v>0</v>
      </c>
      <c r="CA379" s="98">
        <v>0</v>
      </c>
      <c r="CB379" s="98">
        <v>0</v>
      </c>
    </row>
    <row r="380" spans="1:80">
      <c r="A380" s="97">
        <v>378</v>
      </c>
      <c r="B380" s="96" t="s">
        <v>253</v>
      </c>
      <c r="C380" s="96" t="s">
        <v>271</v>
      </c>
      <c r="F380" s="96" t="s">
        <v>255</v>
      </c>
      <c r="G380" s="96">
        <v>2</v>
      </c>
      <c r="H380" s="96">
        <v>11</v>
      </c>
      <c r="I380" s="96">
        <v>4</v>
      </c>
      <c r="J380" s="96" t="s">
        <v>256</v>
      </c>
      <c r="K380" s="96">
        <v>4</v>
      </c>
      <c r="L380" s="96" t="s">
        <v>338</v>
      </c>
      <c r="M380" s="96" t="s">
        <v>1</v>
      </c>
      <c r="N380" s="96" t="s">
        <v>261</v>
      </c>
      <c r="O380" s="96" t="s">
        <v>262</v>
      </c>
      <c r="P380" s="96" t="s">
        <v>262</v>
      </c>
      <c r="Q380" s="96" t="s">
        <v>1</v>
      </c>
      <c r="R380" s="96" t="s">
        <v>176</v>
      </c>
      <c r="S380" s="96" t="s">
        <v>178</v>
      </c>
      <c r="T380" s="96" t="s">
        <v>178</v>
      </c>
      <c r="U380" s="98">
        <v>87.231676153564436</v>
      </c>
      <c r="V380" s="98">
        <v>84.887391339111346</v>
      </c>
      <c r="W380" s="98">
        <v>24.35680375366211</v>
      </c>
      <c r="X380" s="98">
        <v>77.115921276855531</v>
      </c>
      <c r="Y380" s="98">
        <v>38.950428332519522</v>
      </c>
      <c r="Z380" s="98">
        <v>59.926376715087883</v>
      </c>
      <c r="AA380" s="98">
        <v>12.41518604736328</v>
      </c>
      <c r="AB380" s="98">
        <v>16.528618579101561</v>
      </c>
      <c r="AC380" s="98">
        <v>10.185179852294921</v>
      </c>
      <c r="AD380" s="98">
        <v>6.8256931274414052</v>
      </c>
      <c r="AE380" s="98">
        <v>423.16746613769499</v>
      </c>
      <c r="AF380" s="98">
        <v>93.893349151611389</v>
      </c>
      <c r="AG380" s="98">
        <v>130.34608380737279</v>
      </c>
      <c r="AH380" s="98">
        <v>144.24545817260761</v>
      </c>
      <c r="AI380" s="98">
        <v>86.409992272949253</v>
      </c>
      <c r="AJ380" s="98">
        <v>113.5968144287109</v>
      </c>
      <c r="AK380" s="98">
        <v>934.52445795900212</v>
      </c>
      <c r="AL380" s="98">
        <v>1979.9415350587051</v>
      </c>
      <c r="AM380" s="98">
        <v>548.29097868652707</v>
      </c>
      <c r="AN380" s="98">
        <v>154.5020559753417</v>
      </c>
      <c r="AO380" s="98">
        <v>54.547721929931662</v>
      </c>
      <c r="AP380" s="98">
        <v>40.69646350097652</v>
      </c>
      <c r="AQ380" s="98">
        <v>54.888799420166009</v>
      </c>
      <c r="AR380" s="98">
        <v>581.71318655396419</v>
      </c>
      <c r="AS380" s="98">
        <v>665.59925496215419</v>
      </c>
      <c r="AT380" s="98">
        <v>51.796082006835952</v>
      </c>
      <c r="AU380" s="98">
        <v>75.142560186767724</v>
      </c>
      <c r="AV380" s="98">
        <v>45.054657513427721</v>
      </c>
      <c r="AW380" s="98">
        <v>44.892664855957022</v>
      </c>
      <c r="AX380" s="98">
        <v>41.278409777832017</v>
      </c>
      <c r="AY380" s="98">
        <v>45.394449731445313</v>
      </c>
      <c r="AZ380" s="98">
        <v>55.774772296142586</v>
      </c>
      <c r="BA380" s="98">
        <v>1363.9360800597001</v>
      </c>
      <c r="BB380" s="98">
        <v>562.60330962524506</v>
      </c>
      <c r="BC380" s="98">
        <v>470.09652298583688</v>
      </c>
      <c r="BD380" s="98">
        <v>103.8152110229491</v>
      </c>
      <c r="BE380" s="98">
        <v>640.02887501832731</v>
      </c>
      <c r="BF380" s="98">
        <v>0</v>
      </c>
      <c r="BG380" s="98">
        <v>0</v>
      </c>
      <c r="BH380" s="98">
        <v>207.1127016113285</v>
      </c>
      <c r="BI380" s="98">
        <v>73.885391302490206</v>
      </c>
      <c r="BJ380" s="98">
        <v>281.76989969482412</v>
      </c>
      <c r="BK380" s="98">
        <v>1796.149588421315</v>
      </c>
      <c r="BL380" s="98">
        <v>176.79073540649409</v>
      </c>
      <c r="BM380" s="98">
        <v>103.1741914916993</v>
      </c>
      <c r="BN380" s="98">
        <v>117.3847923950195</v>
      </c>
      <c r="BO380" s="98">
        <v>204.37003063964809</v>
      </c>
      <c r="BP380" s="98">
        <v>1833.2893405026109</v>
      </c>
      <c r="BQ380" s="98">
        <v>91.926049737548823</v>
      </c>
      <c r="BR380" s="98">
        <v>225.48061907348631</v>
      </c>
      <c r="BS380" s="98">
        <v>184.62193774414041</v>
      </c>
      <c r="BT380" s="98">
        <v>279.50060772094707</v>
      </c>
      <c r="BU380" s="98">
        <v>2749.1043868907791</v>
      </c>
      <c r="BV380" s="98">
        <v>95.03649072875983</v>
      </c>
      <c r="BW380" s="98">
        <v>223.34037238769511</v>
      </c>
      <c r="BX380" s="98">
        <v>144.94271248779299</v>
      </c>
      <c r="BY380" s="98">
        <v>1425.8020949826559</v>
      </c>
      <c r="BZ380" s="98">
        <v>1003.127693322828</v>
      </c>
      <c r="CA380" s="98">
        <v>93.765330169677796</v>
      </c>
      <c r="CB380" s="98">
        <v>80.694971099853518</v>
      </c>
    </row>
    <row r="381" spans="1:80">
      <c r="A381" s="97">
        <v>379</v>
      </c>
      <c r="B381" s="96" t="s">
        <v>253</v>
      </c>
      <c r="C381" s="96" t="s">
        <v>271</v>
      </c>
      <c r="F381" s="96" t="s">
        <v>255</v>
      </c>
      <c r="G381" s="96">
        <v>2</v>
      </c>
      <c r="H381" s="96">
        <v>11</v>
      </c>
      <c r="I381" s="96">
        <v>11</v>
      </c>
      <c r="J381" s="96" t="s">
        <v>256</v>
      </c>
      <c r="K381" s="96">
        <v>4</v>
      </c>
      <c r="L381" s="96" t="s">
        <v>338</v>
      </c>
      <c r="M381" s="96" t="s">
        <v>1</v>
      </c>
      <c r="N381" s="96" t="s">
        <v>261</v>
      </c>
      <c r="O381" s="96" t="s">
        <v>262</v>
      </c>
      <c r="P381" s="96" t="s">
        <v>262</v>
      </c>
      <c r="Q381" s="96" t="s">
        <v>1</v>
      </c>
      <c r="R381" s="96" t="s">
        <v>261</v>
      </c>
      <c r="S381" s="96" t="s">
        <v>262</v>
      </c>
      <c r="T381" s="96" t="s">
        <v>262</v>
      </c>
      <c r="U381" s="98">
        <v>6410.1886958618152</v>
      </c>
      <c r="V381" s="98">
        <v>6212.7946894531287</v>
      </c>
      <c r="W381" s="98">
        <v>6782.7471361145199</v>
      </c>
      <c r="X381" s="98">
        <v>6336.5925814087059</v>
      </c>
      <c r="Y381" s="98">
        <v>6140.8261848999073</v>
      </c>
      <c r="Z381" s="98">
        <v>5479.459052532975</v>
      </c>
      <c r="AA381" s="98">
        <v>6271.4201835693557</v>
      </c>
      <c r="AB381" s="98">
        <v>6599.5494890747323</v>
      </c>
      <c r="AC381" s="98">
        <v>6907.4241035583645</v>
      </c>
      <c r="AD381" s="98">
        <v>7182.4787632080233</v>
      </c>
      <c r="AE381" s="98">
        <v>6475.8472380798376</v>
      </c>
      <c r="AF381" s="98">
        <v>6249.0927101135303</v>
      </c>
      <c r="AG381" s="98">
        <v>6140.2744335388325</v>
      </c>
      <c r="AH381" s="98">
        <v>6293.652981811525</v>
      </c>
      <c r="AI381" s="98">
        <v>7411.7844239623</v>
      </c>
      <c r="AJ381" s="98">
        <v>8799.1346680722727</v>
      </c>
      <c r="AK381" s="98">
        <v>9807.4817197216671</v>
      </c>
      <c r="AL381" s="98">
        <v>7699.2595644897456</v>
      </c>
      <c r="AM381" s="98">
        <v>7339.024031530741</v>
      </c>
      <c r="AN381" s="98">
        <v>7292.1879079528808</v>
      </c>
      <c r="AO381" s="98">
        <v>7247.4766401123061</v>
      </c>
      <c r="AP381" s="98">
        <v>7340.1056411071777</v>
      </c>
      <c r="AQ381" s="98">
        <v>7492.6472751953124</v>
      </c>
      <c r="AR381" s="98">
        <v>7999.5172789672861</v>
      </c>
      <c r="AS381" s="98">
        <v>7623.6469288818316</v>
      </c>
      <c r="AT381" s="98">
        <v>7758.4916847045824</v>
      </c>
      <c r="AU381" s="98">
        <v>7859.9857174804629</v>
      </c>
      <c r="AV381" s="98">
        <v>8362.9434835571283</v>
      </c>
      <c r="AW381" s="98">
        <v>9061.0644530944628</v>
      </c>
      <c r="AX381" s="98">
        <v>9496.2963804565206</v>
      </c>
      <c r="AY381" s="98">
        <v>9777.9381523986649</v>
      </c>
      <c r="AZ381" s="98">
        <v>10150.381601733379</v>
      </c>
      <c r="BA381" s="98">
        <v>11507.38740287467</v>
      </c>
      <c r="BB381" s="98">
        <v>11620.6925580689</v>
      </c>
      <c r="BC381" s="98">
        <v>11746.4522916809</v>
      </c>
      <c r="BD381" s="98">
        <v>12250.91191374514</v>
      </c>
      <c r="BE381" s="98">
        <v>12542.13199771116</v>
      </c>
      <c r="BF381" s="98">
        <v>13008.4099429504</v>
      </c>
      <c r="BG381" s="98">
        <v>13006.65754106442</v>
      </c>
      <c r="BH381" s="98">
        <v>4346.5212627746587</v>
      </c>
      <c r="BI381" s="98">
        <v>4717.0555012695404</v>
      </c>
      <c r="BJ381" s="98">
        <v>5080.2417957092421</v>
      </c>
      <c r="BK381" s="98">
        <v>5494.8285501647997</v>
      </c>
      <c r="BL381" s="98">
        <v>6094.233736077872</v>
      </c>
      <c r="BM381" s="98">
        <v>6870.8098111022846</v>
      </c>
      <c r="BN381" s="98">
        <v>8972.13362736815</v>
      </c>
      <c r="BO381" s="98">
        <v>4101.1304756836007</v>
      </c>
      <c r="BP381" s="98">
        <v>5089.8086065368734</v>
      </c>
      <c r="BQ381" s="98">
        <v>6724.1489435241647</v>
      </c>
      <c r="BR381" s="98">
        <v>3840.142399975588</v>
      </c>
      <c r="BS381" s="98">
        <v>7129.0692577271157</v>
      </c>
      <c r="BT381" s="98">
        <v>4829.8621167785759</v>
      </c>
      <c r="BU381" s="98">
        <v>5409.5541879577713</v>
      </c>
      <c r="BV381" s="98">
        <v>6696.8585112914907</v>
      </c>
      <c r="BW381" s="98">
        <v>3763.3352574829082</v>
      </c>
      <c r="BX381" s="98">
        <v>4007.6272104065029</v>
      </c>
      <c r="BY381" s="98">
        <v>5274.2467295715396</v>
      </c>
      <c r="BZ381" s="98">
        <v>6219.9104789794792</v>
      </c>
      <c r="CA381" s="98">
        <v>6573.4861075378294</v>
      </c>
      <c r="CB381" s="98">
        <v>7141.1481321228121</v>
      </c>
    </row>
    <row r="382" spans="1:80">
      <c r="A382" s="97">
        <v>380</v>
      </c>
      <c r="B382" s="96" t="s">
        <v>253</v>
      </c>
      <c r="C382" s="96" t="s">
        <v>271</v>
      </c>
      <c r="F382" s="96" t="s">
        <v>255</v>
      </c>
      <c r="G382" s="96">
        <v>2</v>
      </c>
      <c r="H382" s="96">
        <v>11</v>
      </c>
      <c r="I382" s="96">
        <v>13</v>
      </c>
      <c r="J382" s="96" t="s">
        <v>256</v>
      </c>
      <c r="K382" s="96">
        <v>4</v>
      </c>
      <c r="L382" s="96" t="s">
        <v>338</v>
      </c>
      <c r="M382" s="96" t="s">
        <v>1</v>
      </c>
      <c r="N382" s="96" t="s">
        <v>261</v>
      </c>
      <c r="O382" s="96" t="s">
        <v>262</v>
      </c>
      <c r="P382" s="96" t="s">
        <v>262</v>
      </c>
      <c r="Q382" s="96" t="s">
        <v>1</v>
      </c>
      <c r="R382" s="96" t="s">
        <v>261</v>
      </c>
      <c r="S382" s="96" t="s">
        <v>264</v>
      </c>
      <c r="T382" s="96" t="s">
        <v>264</v>
      </c>
      <c r="U382" s="98">
        <v>8.6694213867187495E-2</v>
      </c>
      <c r="V382" s="98">
        <v>0</v>
      </c>
      <c r="W382" s="98">
        <v>8.6691070556640618E-2</v>
      </c>
      <c r="X382" s="98">
        <v>0.26061735229492178</v>
      </c>
      <c r="Y382" s="98">
        <v>0</v>
      </c>
      <c r="Z382" s="98">
        <v>0.35301742553710941</v>
      </c>
      <c r="AA382" s="98">
        <v>0.59628430786132813</v>
      </c>
      <c r="AB382" s="98">
        <v>8.8259741210937492E-2</v>
      </c>
      <c r="AC382" s="98">
        <v>8.8254724121093753E-2</v>
      </c>
      <c r="AD382" s="98">
        <v>0</v>
      </c>
      <c r="AE382" s="98">
        <v>0</v>
      </c>
      <c r="AF382" s="98">
        <v>0</v>
      </c>
      <c r="AG382" s="98">
        <v>1.3988031677246091</v>
      </c>
      <c r="AH382" s="98">
        <v>8.5978851318359376E-2</v>
      </c>
      <c r="AI382" s="98">
        <v>0</v>
      </c>
      <c r="AJ382" s="98">
        <v>0</v>
      </c>
      <c r="AK382" s="98">
        <v>8.7820465087890626E-2</v>
      </c>
      <c r="AL382" s="98">
        <v>0</v>
      </c>
      <c r="AM382" s="98">
        <v>0</v>
      </c>
      <c r="AN382" s="98">
        <v>0</v>
      </c>
      <c r="AO382" s="98">
        <v>0.61149277954101566</v>
      </c>
      <c r="AP382" s="98">
        <v>0</v>
      </c>
      <c r="AQ382" s="98">
        <v>0.79428978271484396</v>
      </c>
      <c r="AR382" s="98">
        <v>0.3530358764648438</v>
      </c>
      <c r="AS382" s="98">
        <v>8.6166497802734374E-2</v>
      </c>
      <c r="AT382" s="98">
        <v>0.17233199462890619</v>
      </c>
      <c r="AU382" s="98">
        <v>0.43953418579101561</v>
      </c>
      <c r="AV382" s="98">
        <v>0</v>
      </c>
      <c r="AW382" s="98">
        <v>0.43599468383789058</v>
      </c>
      <c r="AX382" s="98">
        <v>2.0157035827636718</v>
      </c>
      <c r="AY382" s="98">
        <v>0.61218432617187502</v>
      </c>
      <c r="AZ382" s="98">
        <v>1.280895428466797</v>
      </c>
      <c r="BA382" s="98">
        <v>0.34942287597656252</v>
      </c>
      <c r="BB382" s="98">
        <v>1.211007891845703</v>
      </c>
      <c r="BC382" s="98">
        <v>0.86045621337890632</v>
      </c>
      <c r="BD382" s="98">
        <v>0</v>
      </c>
      <c r="BE382" s="98">
        <v>0.43240291748046877</v>
      </c>
      <c r="BF382" s="98">
        <v>0</v>
      </c>
      <c r="BG382" s="98">
        <v>0</v>
      </c>
      <c r="BH382" s="98">
        <v>0.3487699890136719</v>
      </c>
      <c r="BI382" s="98">
        <v>0</v>
      </c>
      <c r="BJ382" s="98">
        <v>0.17233287963867189</v>
      </c>
      <c r="BK382" s="98">
        <v>0</v>
      </c>
      <c r="BL382" s="98">
        <v>1.809287677001953</v>
      </c>
      <c r="BM382" s="98">
        <v>0.5149911621093749</v>
      </c>
      <c r="BN382" s="98">
        <v>4.1764004699707016</v>
      </c>
      <c r="BO382" s="98">
        <v>0.34718296508789059</v>
      </c>
      <c r="BP382" s="98">
        <v>1.207154833984375</v>
      </c>
      <c r="BQ382" s="98">
        <v>2.1509420959472658</v>
      </c>
      <c r="BR382" s="98">
        <v>0.17355413208007811</v>
      </c>
      <c r="BS382" s="98">
        <v>0.60311312255859373</v>
      </c>
      <c r="BT382" s="98">
        <v>0</v>
      </c>
      <c r="BU382" s="98">
        <v>1.1209885559082029</v>
      </c>
      <c r="BV382" s="98">
        <v>0.76900242309570321</v>
      </c>
      <c r="BW382" s="98">
        <v>1.308517492675781</v>
      </c>
      <c r="BX382" s="98">
        <v>0.26095474243164057</v>
      </c>
      <c r="BY382" s="98">
        <v>0.60451198730468747</v>
      </c>
      <c r="BZ382" s="98">
        <v>0.26164166259765631</v>
      </c>
      <c r="CA382" s="98">
        <v>1.3807152160644529</v>
      </c>
      <c r="CB382" s="98">
        <v>1.4759293945312499</v>
      </c>
    </row>
    <row r="383" spans="1:80">
      <c r="A383" s="97">
        <v>381</v>
      </c>
      <c r="B383" s="96" t="s">
        <v>253</v>
      </c>
      <c r="C383" s="96" t="s">
        <v>271</v>
      </c>
      <c r="F383" s="96" t="s">
        <v>255</v>
      </c>
      <c r="G383" s="96">
        <v>2</v>
      </c>
      <c r="H383" s="96">
        <v>11</v>
      </c>
      <c r="I383" s="96">
        <v>21</v>
      </c>
      <c r="J383" s="96" t="s">
        <v>256</v>
      </c>
      <c r="K383" s="96">
        <v>4</v>
      </c>
      <c r="L383" s="96" t="s">
        <v>338</v>
      </c>
      <c r="M383" s="96" t="s">
        <v>1</v>
      </c>
      <c r="N383" s="96" t="s">
        <v>261</v>
      </c>
      <c r="O383" s="96" t="s">
        <v>262</v>
      </c>
      <c r="P383" s="96" t="s">
        <v>262</v>
      </c>
      <c r="Q383" s="96" t="s">
        <v>258</v>
      </c>
      <c r="R383" s="96" t="s">
        <v>259</v>
      </c>
      <c r="S383" s="96" t="s">
        <v>265</v>
      </c>
      <c r="T383" s="96" t="s">
        <v>265</v>
      </c>
      <c r="U383" s="98">
        <v>434.70853076782271</v>
      </c>
      <c r="V383" s="98">
        <v>578.43098859252939</v>
      </c>
      <c r="W383" s="98">
        <v>614.44868098144559</v>
      </c>
      <c r="X383" s="98">
        <v>931.40789670410186</v>
      </c>
      <c r="Y383" s="98">
        <v>630.90707832031251</v>
      </c>
      <c r="Z383" s="98">
        <v>880.91788216552743</v>
      </c>
      <c r="AA383" s="98">
        <v>323.70190126342771</v>
      </c>
      <c r="AB383" s="98">
        <v>282.58437639770511</v>
      </c>
      <c r="AC383" s="98">
        <v>271.51390182495129</v>
      </c>
      <c r="AD383" s="98">
        <v>390.69648806762729</v>
      </c>
      <c r="AE383" s="98">
        <v>594.98434454345715</v>
      </c>
      <c r="AF383" s="98">
        <v>802.95800801391817</v>
      </c>
      <c r="AG383" s="98">
        <v>538.72431624145531</v>
      </c>
      <c r="AH383" s="98">
        <v>400.22388865966798</v>
      </c>
      <c r="AI383" s="98">
        <v>397.38554774780249</v>
      </c>
      <c r="AJ383" s="98">
        <v>500.70558236694342</v>
      </c>
      <c r="AK383" s="98">
        <v>726.58882978515646</v>
      </c>
      <c r="AL383" s="98">
        <v>657.50438397216806</v>
      </c>
      <c r="AM383" s="98">
        <v>792.08434141235341</v>
      </c>
      <c r="AN383" s="98">
        <v>617.33007835083026</v>
      </c>
      <c r="AO383" s="98">
        <v>556.91230440673849</v>
      </c>
      <c r="AP383" s="98">
        <v>438.49764421997071</v>
      </c>
      <c r="AQ383" s="98">
        <v>539.81109413452157</v>
      </c>
      <c r="AR383" s="98">
        <v>503.12319228515622</v>
      </c>
      <c r="AS383" s="98">
        <v>413.35734495239262</v>
      </c>
      <c r="AT383" s="98">
        <v>452.05549830932642</v>
      </c>
      <c r="AU383" s="98">
        <v>440.98173346557599</v>
      </c>
      <c r="AV383" s="98">
        <v>348.01672608642582</v>
      </c>
      <c r="AW383" s="98">
        <v>453.72256637573241</v>
      </c>
      <c r="AX383" s="98">
        <v>436.95555391845733</v>
      </c>
      <c r="AY383" s="98">
        <v>533.62620961303719</v>
      </c>
      <c r="AZ383" s="98">
        <v>341.5405092041014</v>
      </c>
      <c r="BA383" s="98">
        <v>281.52797788085951</v>
      </c>
      <c r="BB383" s="98">
        <v>345.9050400268556</v>
      </c>
      <c r="BC383" s="98">
        <v>318.20830270385738</v>
      </c>
      <c r="BD383" s="98">
        <v>364.79979970092762</v>
      </c>
      <c r="BE383" s="98">
        <v>125.6004186767578</v>
      </c>
      <c r="BF383" s="98">
        <v>0</v>
      </c>
      <c r="BG383" s="98">
        <v>0.43711591186523441</v>
      </c>
      <c r="BH383" s="98">
        <v>1967.3184163269041</v>
      </c>
      <c r="BI383" s="98">
        <v>1231.5328357971191</v>
      </c>
      <c r="BJ383" s="98">
        <v>1323.1529057556161</v>
      </c>
      <c r="BK383" s="98">
        <v>1674.663015881348</v>
      </c>
      <c r="BL383" s="98">
        <v>1236.26304453125</v>
      </c>
      <c r="BM383" s="98">
        <v>1020.025717315674</v>
      </c>
      <c r="BN383" s="98">
        <v>929.73606095581101</v>
      </c>
      <c r="BO383" s="98">
        <v>1322.5622018920919</v>
      </c>
      <c r="BP383" s="98">
        <v>1800.0656297607429</v>
      </c>
      <c r="BQ383" s="98">
        <v>1074.9315947875971</v>
      </c>
      <c r="BR383" s="98">
        <v>1532.82639529419</v>
      </c>
      <c r="BS383" s="98">
        <v>1087.1887106445311</v>
      </c>
      <c r="BT383" s="98">
        <v>1471.725209362794</v>
      </c>
      <c r="BU383" s="98">
        <v>1706.341847271729</v>
      </c>
      <c r="BV383" s="98">
        <v>1134.1460782226559</v>
      </c>
      <c r="BW383" s="98">
        <v>1807.508543981932</v>
      </c>
      <c r="BX383" s="98">
        <v>1374.2593308715841</v>
      </c>
      <c r="BY383" s="98">
        <v>1480.6071845581041</v>
      </c>
      <c r="BZ383" s="98">
        <v>1085.072473553467</v>
      </c>
      <c r="CA383" s="98">
        <v>1078.281812823486</v>
      </c>
      <c r="CB383" s="98">
        <v>1020.702882513428</v>
      </c>
    </row>
    <row r="384" spans="1:80">
      <c r="A384" s="97">
        <v>382</v>
      </c>
      <c r="B384" s="96" t="s">
        <v>253</v>
      </c>
      <c r="C384" s="96" t="s">
        <v>271</v>
      </c>
      <c r="F384" s="96" t="s">
        <v>255</v>
      </c>
      <c r="G384" s="96">
        <v>2</v>
      </c>
      <c r="H384" s="96">
        <v>11</v>
      </c>
      <c r="I384" s="96">
        <v>24</v>
      </c>
      <c r="J384" s="96" t="s">
        <v>256</v>
      </c>
      <c r="K384" s="96">
        <v>4</v>
      </c>
      <c r="L384" s="96" t="s">
        <v>338</v>
      </c>
      <c r="M384" s="96" t="s">
        <v>1</v>
      </c>
      <c r="N384" s="96" t="s">
        <v>261</v>
      </c>
      <c r="O384" s="96" t="s">
        <v>262</v>
      </c>
      <c r="P384" s="96" t="s">
        <v>262</v>
      </c>
      <c r="Q384" s="96" t="s">
        <v>258</v>
      </c>
      <c r="R384" s="96" t="s">
        <v>193</v>
      </c>
      <c r="S384" s="96" t="s">
        <v>266</v>
      </c>
      <c r="T384" s="96" t="s">
        <v>266</v>
      </c>
      <c r="U384" s="98">
        <v>2.627627526855469</v>
      </c>
      <c r="V384" s="98">
        <v>5.0155591552734382</v>
      </c>
      <c r="W384" s="98">
        <v>5.8792695556640631</v>
      </c>
      <c r="X384" s="98">
        <v>7.4775238220214844</v>
      </c>
      <c r="Y384" s="98">
        <v>2.9920085144042972</v>
      </c>
      <c r="Z384" s="98">
        <v>8.2494284606933608</v>
      </c>
      <c r="AA384" s="98">
        <v>3.7703140014648429</v>
      </c>
      <c r="AB384" s="98">
        <v>9.6322213378906252</v>
      </c>
      <c r="AC384" s="98">
        <v>8.0992303344726526</v>
      </c>
      <c r="AD384" s="98">
        <v>5.8732102050781254</v>
      </c>
      <c r="AE384" s="98">
        <v>8.593866162109375</v>
      </c>
      <c r="AF384" s="98">
        <v>8.0232850524902339</v>
      </c>
      <c r="AG384" s="98">
        <v>2.887151550292967</v>
      </c>
      <c r="AH384" s="98">
        <v>1.3149384643554689</v>
      </c>
      <c r="AI384" s="98">
        <v>2.547931927490235</v>
      </c>
      <c r="AJ384" s="98">
        <v>1.5746330749511721</v>
      </c>
      <c r="AK384" s="98">
        <v>1.3993652587890619</v>
      </c>
      <c r="AL384" s="98">
        <v>2.1000884643554691</v>
      </c>
      <c r="AM384" s="98">
        <v>0.87539754028320305</v>
      </c>
      <c r="AN384" s="98">
        <v>0.78714404907226554</v>
      </c>
      <c r="AO384" s="98">
        <v>0.26320619506835929</v>
      </c>
      <c r="AP384" s="98">
        <v>0.87583154907226557</v>
      </c>
      <c r="AQ384" s="98">
        <v>1.1381651184082029</v>
      </c>
      <c r="AR384" s="98">
        <v>0.61314191894531245</v>
      </c>
      <c r="AS384" s="98">
        <v>1.9299075439453131</v>
      </c>
      <c r="AT384" s="98">
        <v>2.108603076171875</v>
      </c>
      <c r="AU384" s="98">
        <v>2.4474952087402349</v>
      </c>
      <c r="AV384" s="98">
        <v>4.190205139160156</v>
      </c>
      <c r="AW384" s="98">
        <v>1.484681561279297</v>
      </c>
      <c r="AX384" s="98">
        <v>1.405211328125</v>
      </c>
      <c r="AY384" s="98">
        <v>0.78905750732421887</v>
      </c>
      <c r="AZ384" s="98">
        <v>1.5764702148437499</v>
      </c>
      <c r="BA384" s="98">
        <v>1.6616827331542969</v>
      </c>
      <c r="BB384" s="98">
        <v>0.6146099975585938</v>
      </c>
      <c r="BC384" s="98">
        <v>3.25778173828125</v>
      </c>
      <c r="BD384" s="98">
        <v>1.8395326538085941</v>
      </c>
      <c r="BE384" s="98">
        <v>3.7762263671874998</v>
      </c>
      <c r="BF384" s="98">
        <v>96.010548443603511</v>
      </c>
      <c r="BG384" s="98">
        <v>25.805052056884769</v>
      </c>
      <c r="BH384" s="98">
        <v>42.968926666259783</v>
      </c>
      <c r="BI384" s="98">
        <v>41.599632684326181</v>
      </c>
      <c r="BJ384" s="98">
        <v>34.326504943847659</v>
      </c>
      <c r="BK384" s="98">
        <v>8.9491597351074201</v>
      </c>
      <c r="BL384" s="98">
        <v>5.43371430053711</v>
      </c>
      <c r="BM384" s="98">
        <v>12.532661187744139</v>
      </c>
      <c r="BN384" s="98">
        <v>8.0872023559570305</v>
      </c>
      <c r="BO384" s="98">
        <v>82.213155084228461</v>
      </c>
      <c r="BP384" s="98">
        <v>15.98445649414063</v>
      </c>
      <c r="BQ384" s="98">
        <v>17.380330426025392</v>
      </c>
      <c r="BR384" s="98">
        <v>320.11118441162142</v>
      </c>
      <c r="BS384" s="98">
        <v>16.148457568359369</v>
      </c>
      <c r="BT384" s="98">
        <v>51.910224407958992</v>
      </c>
      <c r="BU384" s="98">
        <v>11.40970864257813</v>
      </c>
      <c r="BV384" s="98">
        <v>12.448880566406251</v>
      </c>
      <c r="BW384" s="98">
        <v>216.40313344726579</v>
      </c>
      <c r="BX384" s="98">
        <v>237.43356682739241</v>
      </c>
      <c r="BY384" s="98">
        <v>156.69978489379889</v>
      </c>
      <c r="BZ384" s="98">
        <v>148.74224259033221</v>
      </c>
      <c r="CA384" s="98">
        <v>146.00613046875009</v>
      </c>
      <c r="CB384" s="98">
        <v>145.01157850952151</v>
      </c>
    </row>
    <row r="385" spans="1:80">
      <c r="A385" s="97">
        <v>383</v>
      </c>
      <c r="B385" s="96" t="s">
        <v>253</v>
      </c>
      <c r="C385" s="96" t="s">
        <v>271</v>
      </c>
      <c r="F385" s="96" t="s">
        <v>255</v>
      </c>
      <c r="G385" s="96">
        <v>2</v>
      </c>
      <c r="H385" s="96">
        <v>11</v>
      </c>
      <c r="I385" s="96">
        <v>32</v>
      </c>
      <c r="J385" s="96" t="s">
        <v>256</v>
      </c>
      <c r="K385" s="96">
        <v>4</v>
      </c>
      <c r="L385" s="96" t="s">
        <v>338</v>
      </c>
      <c r="M385" s="96" t="s">
        <v>1</v>
      </c>
      <c r="N385" s="96" t="s">
        <v>261</v>
      </c>
      <c r="O385" s="96" t="s">
        <v>262</v>
      </c>
      <c r="P385" s="96" t="s">
        <v>262</v>
      </c>
      <c r="Q385" s="96" t="s">
        <v>1</v>
      </c>
      <c r="R385" s="96" t="s">
        <v>193</v>
      </c>
      <c r="S385" s="96" t="s">
        <v>272</v>
      </c>
      <c r="T385" s="96" t="s">
        <v>272</v>
      </c>
      <c r="U385" s="98">
        <v>43.706425115966681</v>
      </c>
      <c r="V385" s="98">
        <v>3.730999127197264</v>
      </c>
      <c r="W385" s="98">
        <v>0</v>
      </c>
      <c r="X385" s="98">
        <v>0</v>
      </c>
      <c r="Y385" s="98">
        <v>12.08328295898438</v>
      </c>
      <c r="Z385" s="98">
        <v>17.32411545410157</v>
      </c>
      <c r="AA385" s="98">
        <v>0</v>
      </c>
      <c r="AB385" s="98">
        <v>0</v>
      </c>
      <c r="AC385" s="98">
        <v>0</v>
      </c>
      <c r="AD385" s="98">
        <v>0</v>
      </c>
      <c r="AE385" s="98">
        <v>41.13108608398435</v>
      </c>
      <c r="AF385" s="98">
        <v>2.9324184936523441</v>
      </c>
      <c r="AG385" s="98">
        <v>0.266489013671875</v>
      </c>
      <c r="AH385" s="98">
        <v>65.563082403564394</v>
      </c>
      <c r="AI385" s="98">
        <v>63.430465612793029</v>
      </c>
      <c r="AJ385" s="98">
        <v>16.70115948486329</v>
      </c>
      <c r="AK385" s="98">
        <v>710.14128926391345</v>
      </c>
      <c r="AL385" s="98">
        <v>591.36826932372867</v>
      </c>
      <c r="AM385" s="98">
        <v>57.928062963867177</v>
      </c>
      <c r="AN385" s="98">
        <v>4.708985986328126</v>
      </c>
      <c r="AO385" s="98">
        <v>0.1776628540039063</v>
      </c>
      <c r="AP385" s="98">
        <v>3.9096048828124998</v>
      </c>
      <c r="AQ385" s="98">
        <v>202.73587582397479</v>
      </c>
      <c r="AR385" s="98">
        <v>433.26515502319228</v>
      </c>
      <c r="AS385" s="98">
        <v>289.61920745239257</v>
      </c>
      <c r="AT385" s="98">
        <v>3.997654852294922</v>
      </c>
      <c r="AU385" s="98">
        <v>1.86055859375</v>
      </c>
      <c r="AV385" s="98">
        <v>2.6649031555175782</v>
      </c>
      <c r="AW385" s="98">
        <v>8.8822078125000008</v>
      </c>
      <c r="AX385" s="98">
        <v>2.4334978454589851</v>
      </c>
      <c r="AY385" s="98">
        <v>0.26322164306640622</v>
      </c>
      <c r="AZ385" s="98">
        <v>1.9988471862792969</v>
      </c>
      <c r="BA385" s="98">
        <v>3.1918281250000011</v>
      </c>
      <c r="BB385" s="98">
        <v>126.2097249084472</v>
      </c>
      <c r="BC385" s="98">
        <v>76.133406188964841</v>
      </c>
      <c r="BD385" s="98">
        <v>2.7780076293945308</v>
      </c>
      <c r="BE385" s="98">
        <v>18.473764721679689</v>
      </c>
      <c r="BF385" s="98">
        <v>0</v>
      </c>
      <c r="BG385" s="98">
        <v>0</v>
      </c>
      <c r="BH385" s="98">
        <v>46.815588970947161</v>
      </c>
      <c r="BI385" s="98">
        <v>17.23516890258789</v>
      </c>
      <c r="BJ385" s="98">
        <v>29.939020837402349</v>
      </c>
      <c r="BK385" s="98">
        <v>166.30022387695291</v>
      </c>
      <c r="BL385" s="98">
        <v>0.1776628540039063</v>
      </c>
      <c r="BM385" s="98">
        <v>3.7943121948242191</v>
      </c>
      <c r="BN385" s="98">
        <v>8.1659217773437511</v>
      </c>
      <c r="BO385" s="98">
        <v>21.854199731445309</v>
      </c>
      <c r="BP385" s="98">
        <v>179.80229003295869</v>
      </c>
      <c r="BQ385" s="98">
        <v>13.17118532104492</v>
      </c>
      <c r="BR385" s="98">
        <v>42.63976929321278</v>
      </c>
      <c r="BS385" s="98">
        <v>26.639905261230481</v>
      </c>
      <c r="BT385" s="98">
        <v>21.766592956542951</v>
      </c>
      <c r="BU385" s="98">
        <v>633.65187295532098</v>
      </c>
      <c r="BV385" s="98">
        <v>4.0705230651855464</v>
      </c>
      <c r="BW385" s="98">
        <v>3.9074112976074211</v>
      </c>
      <c r="BX385" s="98">
        <v>18.655859075927729</v>
      </c>
      <c r="BY385" s="98">
        <v>155.5500937255859</v>
      </c>
      <c r="BZ385" s="98">
        <v>518.56937993774409</v>
      </c>
      <c r="CA385" s="98">
        <v>17.509898236083959</v>
      </c>
      <c r="CB385" s="98">
        <v>15.23452351074218</v>
      </c>
    </row>
    <row r="386" spans="1:80">
      <c r="A386" s="97">
        <v>384</v>
      </c>
      <c r="B386" s="96" t="s">
        <v>253</v>
      </c>
      <c r="C386" s="96" t="s">
        <v>271</v>
      </c>
      <c r="F386" s="96" t="s">
        <v>255</v>
      </c>
      <c r="G386" s="96">
        <v>2</v>
      </c>
      <c r="H386" s="96">
        <v>11</v>
      </c>
      <c r="I386" s="96">
        <v>33</v>
      </c>
      <c r="J386" s="96" t="s">
        <v>256</v>
      </c>
      <c r="K386" s="96">
        <v>4</v>
      </c>
      <c r="L386" s="96" t="s">
        <v>338</v>
      </c>
      <c r="M386" s="96" t="s">
        <v>1</v>
      </c>
      <c r="N386" s="96" t="s">
        <v>261</v>
      </c>
      <c r="O386" s="96" t="s">
        <v>262</v>
      </c>
      <c r="P386" s="96" t="s">
        <v>262</v>
      </c>
      <c r="Q386" s="96" t="s">
        <v>1</v>
      </c>
      <c r="R386" s="96" t="s">
        <v>200</v>
      </c>
      <c r="S386" s="96" t="s">
        <v>201</v>
      </c>
      <c r="T386" s="96" t="s">
        <v>201</v>
      </c>
      <c r="U386" s="98">
        <v>20.423258679199218</v>
      </c>
      <c r="V386" s="98">
        <v>75.131741101074141</v>
      </c>
      <c r="W386" s="98">
        <v>63.148073236083953</v>
      </c>
      <c r="X386" s="98">
        <v>120.4657537902833</v>
      </c>
      <c r="Y386" s="98">
        <v>63.487707336425778</v>
      </c>
      <c r="Z386" s="98">
        <v>114.2716397277831</v>
      </c>
      <c r="AA386" s="98">
        <v>41.289024993896483</v>
      </c>
      <c r="AB386" s="98">
        <v>78.263683276367161</v>
      </c>
      <c r="AC386" s="98">
        <v>88.193251153564461</v>
      </c>
      <c r="AD386" s="98">
        <v>90.703852624511697</v>
      </c>
      <c r="AE386" s="98">
        <v>106.7578196594239</v>
      </c>
      <c r="AF386" s="98">
        <v>94.693945550537094</v>
      </c>
      <c r="AG386" s="98">
        <v>310.44330349121083</v>
      </c>
      <c r="AH386" s="98">
        <v>205.77369946899401</v>
      </c>
      <c r="AI386" s="98">
        <v>108.77930385742189</v>
      </c>
      <c r="AJ386" s="98">
        <v>135.86974989013669</v>
      </c>
      <c r="AK386" s="98">
        <v>131.4604344238281</v>
      </c>
      <c r="AL386" s="98">
        <v>98.502242034912172</v>
      </c>
      <c r="AM386" s="98">
        <v>80.794046618652345</v>
      </c>
      <c r="AN386" s="98">
        <v>135.47781392211931</v>
      </c>
      <c r="AO386" s="98">
        <v>84.778752502441407</v>
      </c>
      <c r="AP386" s="98">
        <v>91.087694653320298</v>
      </c>
      <c r="AQ386" s="98">
        <v>125.916084197998</v>
      </c>
      <c r="AR386" s="98">
        <v>113.6932561279297</v>
      </c>
      <c r="AS386" s="98">
        <v>104.1059659179688</v>
      </c>
      <c r="AT386" s="98">
        <v>87.294955444335955</v>
      </c>
      <c r="AU386" s="98">
        <v>84.619834265136703</v>
      </c>
      <c r="AV386" s="98">
        <v>95.25163063964844</v>
      </c>
      <c r="AW386" s="98">
        <v>78.818978314208991</v>
      </c>
      <c r="AX386" s="98">
        <v>90.786530664062482</v>
      </c>
      <c r="AY386" s="98">
        <v>76.674073144531249</v>
      </c>
      <c r="AZ386" s="98">
        <v>127.24736151123039</v>
      </c>
      <c r="BA386" s="98">
        <v>93.84473748168945</v>
      </c>
      <c r="BB386" s="98">
        <v>93.536788854980486</v>
      </c>
      <c r="BC386" s="98">
        <v>52.889036267089843</v>
      </c>
      <c r="BD386" s="98">
        <v>97.862625494384758</v>
      </c>
      <c r="BE386" s="98">
        <v>48.892185308837888</v>
      </c>
      <c r="BF386" s="98">
        <v>4.2011192871093739</v>
      </c>
      <c r="BG386" s="98">
        <v>1.4864941040039059</v>
      </c>
      <c r="BH386" s="98">
        <v>121.47808638305661</v>
      </c>
      <c r="BI386" s="98">
        <v>282.22875335693368</v>
      </c>
      <c r="BJ386" s="98">
        <v>391.08636782836948</v>
      </c>
      <c r="BK386" s="98">
        <v>229.1203898193356</v>
      </c>
      <c r="BL386" s="98">
        <v>260.1330666320801</v>
      </c>
      <c r="BM386" s="98">
        <v>233.43999609985349</v>
      </c>
      <c r="BN386" s="98">
        <v>205.16910884399411</v>
      </c>
      <c r="BO386" s="98">
        <v>456.73808786010687</v>
      </c>
      <c r="BP386" s="98">
        <v>337.9298450439457</v>
      </c>
      <c r="BQ386" s="98">
        <v>236.47688663330081</v>
      </c>
      <c r="BR386" s="98">
        <v>344.40565603637702</v>
      </c>
      <c r="BS386" s="98">
        <v>897.81732028808585</v>
      </c>
      <c r="BT386" s="98">
        <v>388.85447681884767</v>
      </c>
      <c r="BU386" s="98">
        <v>314.12970321655308</v>
      </c>
      <c r="BV386" s="98">
        <v>249.28291572875969</v>
      </c>
      <c r="BW386" s="98">
        <v>441.72523032226519</v>
      </c>
      <c r="BX386" s="98">
        <v>394.3675896301275</v>
      </c>
      <c r="BY386" s="98">
        <v>318.42977407836872</v>
      </c>
      <c r="BZ386" s="98">
        <v>258.42692389526371</v>
      </c>
      <c r="CA386" s="98">
        <v>240.81791036376941</v>
      </c>
      <c r="CB386" s="98">
        <v>209.41789544677729</v>
      </c>
    </row>
    <row r="387" spans="1:80">
      <c r="A387" s="97">
        <v>385</v>
      </c>
      <c r="B387" s="96" t="s">
        <v>253</v>
      </c>
      <c r="C387" s="96" t="s">
        <v>271</v>
      </c>
      <c r="F387" s="96" t="s">
        <v>255</v>
      </c>
      <c r="G387" s="96">
        <v>2</v>
      </c>
      <c r="H387" s="96">
        <v>11</v>
      </c>
      <c r="I387" s="96">
        <v>40</v>
      </c>
      <c r="J387" s="96" t="s">
        <v>256</v>
      </c>
      <c r="K387" s="96">
        <v>4</v>
      </c>
      <c r="L387" s="96" t="s">
        <v>338</v>
      </c>
      <c r="M387" s="96" t="s">
        <v>1</v>
      </c>
      <c r="N387" s="96" t="s">
        <v>261</v>
      </c>
      <c r="O387" s="96" t="s">
        <v>262</v>
      </c>
      <c r="P387" s="96" t="s">
        <v>262</v>
      </c>
      <c r="Q387" s="96" t="s">
        <v>258</v>
      </c>
      <c r="R387" s="96" t="s">
        <v>259</v>
      </c>
      <c r="S387" s="96" t="s">
        <v>16</v>
      </c>
      <c r="T387" s="96" t="s">
        <v>189</v>
      </c>
      <c r="U387" s="98">
        <v>3.8109106689453118</v>
      </c>
      <c r="V387" s="98">
        <v>12.902078491210929</v>
      </c>
      <c r="W387" s="98">
        <v>6.1886262329101562</v>
      </c>
      <c r="X387" s="98">
        <v>10.10685720214844</v>
      </c>
      <c r="Y387" s="98">
        <v>3.9769795898437499</v>
      </c>
      <c r="Z387" s="98">
        <v>16.670569293212889</v>
      </c>
      <c r="AA387" s="98">
        <v>8.8340460205078131E-2</v>
      </c>
      <c r="AB387" s="98">
        <v>2.9150564880371101</v>
      </c>
      <c r="AC387" s="98">
        <v>2.2084537475585941</v>
      </c>
      <c r="AD387" s="98">
        <v>1.4989300109863279</v>
      </c>
      <c r="AE387" s="98">
        <v>28.55292657470703</v>
      </c>
      <c r="AF387" s="98">
        <v>4.1696870300292952</v>
      </c>
      <c r="AG387" s="98">
        <v>1.2384970520019529</v>
      </c>
      <c r="AH387" s="98">
        <v>7.8627121459960936</v>
      </c>
      <c r="AI387" s="98">
        <v>1.3264067993164059</v>
      </c>
      <c r="AJ387" s="98">
        <v>2.4582629638671878</v>
      </c>
      <c r="AK387" s="98">
        <v>6.0100318969726567</v>
      </c>
      <c r="AL387" s="98">
        <v>6.6975919799804693</v>
      </c>
      <c r="AM387" s="98">
        <v>3.5441815856933601</v>
      </c>
      <c r="AN387" s="98">
        <v>4.4207422363281248</v>
      </c>
      <c r="AO387" s="98">
        <v>8.1302634033203152</v>
      </c>
      <c r="AP387" s="98">
        <v>5.4770181213378901</v>
      </c>
      <c r="AQ387" s="98">
        <v>1.945815325927734</v>
      </c>
      <c r="AR387" s="98">
        <v>6.1845471130371088</v>
      </c>
      <c r="AS387" s="98">
        <v>4.1330386962890628</v>
      </c>
      <c r="AT387" s="98">
        <v>5.4964037536621104</v>
      </c>
      <c r="AU387" s="98">
        <v>5.3903730102539056</v>
      </c>
      <c r="AV387" s="98">
        <v>5.5734358764648428</v>
      </c>
      <c r="AW387" s="98">
        <v>4.1631791442871089</v>
      </c>
      <c r="AX387" s="98">
        <v>3.7172693115234372</v>
      </c>
      <c r="AY387" s="98">
        <v>14.95787276611329</v>
      </c>
      <c r="AZ387" s="98">
        <v>3.0861152648925789</v>
      </c>
      <c r="BA387" s="98">
        <v>1.5740795898437501</v>
      </c>
      <c r="BB387" s="98">
        <v>3.2448227783203132</v>
      </c>
      <c r="BC387" s="98">
        <v>5.0142812744140617</v>
      </c>
      <c r="BD387" s="98">
        <v>18.758200750732421</v>
      </c>
      <c r="BE387" s="98">
        <v>8.8347894287109374E-2</v>
      </c>
      <c r="BF387" s="98">
        <v>0</v>
      </c>
      <c r="BG387" s="98">
        <v>0</v>
      </c>
      <c r="BH387" s="98">
        <v>24.928464471435561</v>
      </c>
      <c r="BI387" s="98">
        <v>20.799789105224612</v>
      </c>
      <c r="BJ387" s="98">
        <v>117.8036307006837</v>
      </c>
      <c r="BK387" s="98">
        <v>7.827430462646487</v>
      </c>
      <c r="BL387" s="98">
        <v>25.666421228027339</v>
      </c>
      <c r="BM387" s="98">
        <v>12.63212232055664</v>
      </c>
      <c r="BN387" s="98">
        <v>12.831977130126949</v>
      </c>
      <c r="BO387" s="98">
        <v>39.678311254882821</v>
      </c>
      <c r="BP387" s="98">
        <v>36.592882452392558</v>
      </c>
      <c r="BQ387" s="98">
        <v>16.549501007080082</v>
      </c>
      <c r="BR387" s="98">
        <v>148.5036284240721</v>
      </c>
      <c r="BS387" s="98">
        <v>27.787169152832039</v>
      </c>
      <c r="BT387" s="98">
        <v>100.44814689331059</v>
      </c>
      <c r="BU387" s="98">
        <v>28.309037353515631</v>
      </c>
      <c r="BV387" s="98">
        <v>18.846041125488281</v>
      </c>
      <c r="BW387" s="98">
        <v>77.667794995117262</v>
      </c>
      <c r="BX387" s="98">
        <v>127.53956973266619</v>
      </c>
      <c r="BY387" s="98">
        <v>71.854680395507799</v>
      </c>
      <c r="BZ387" s="98">
        <v>38.393117321777318</v>
      </c>
      <c r="CA387" s="98">
        <v>35.554172717285127</v>
      </c>
      <c r="CB387" s="98">
        <v>33.77825946655274</v>
      </c>
    </row>
    <row r="388" spans="1:80">
      <c r="A388" s="97">
        <v>386</v>
      </c>
      <c r="B388" s="96" t="s">
        <v>253</v>
      </c>
      <c r="C388" s="96" t="s">
        <v>271</v>
      </c>
      <c r="F388" s="96" t="s">
        <v>255</v>
      </c>
      <c r="G388" s="96">
        <v>2</v>
      </c>
      <c r="H388" s="96">
        <v>11</v>
      </c>
      <c r="I388" s="96">
        <v>66</v>
      </c>
      <c r="J388" s="96" t="s">
        <v>256</v>
      </c>
      <c r="K388" s="96">
        <v>4</v>
      </c>
      <c r="L388" s="96" t="s">
        <v>338</v>
      </c>
      <c r="M388" s="96" t="s">
        <v>1</v>
      </c>
      <c r="N388" s="96" t="s">
        <v>261</v>
      </c>
      <c r="O388" s="96" t="s">
        <v>262</v>
      </c>
      <c r="P388" s="96" t="s">
        <v>262</v>
      </c>
      <c r="Q388" s="96" t="s">
        <v>1</v>
      </c>
      <c r="R388" s="96" t="s">
        <v>261</v>
      </c>
      <c r="S388" s="96" t="s">
        <v>184</v>
      </c>
      <c r="T388" s="96" t="s">
        <v>184</v>
      </c>
      <c r="U388" s="98">
        <v>0.17720629272460939</v>
      </c>
      <c r="V388" s="98">
        <v>8.8728686523437503E-2</v>
      </c>
      <c r="W388" s="98">
        <v>0.53010196533203136</v>
      </c>
      <c r="X388" s="98">
        <v>0.53035337524414061</v>
      </c>
      <c r="Y388" s="98">
        <v>0.5301702331542969</v>
      </c>
      <c r="Z388" s="98">
        <v>0.26573720703124998</v>
      </c>
      <c r="AA388" s="98">
        <v>0.9726542724609375</v>
      </c>
      <c r="AB388" s="98">
        <v>0.79545435791015628</v>
      </c>
      <c r="AC388" s="98">
        <v>0.17659113769531251</v>
      </c>
      <c r="AD388" s="98">
        <v>0</v>
      </c>
      <c r="AE388" s="98">
        <v>1.412718469238281</v>
      </c>
      <c r="AF388" s="98">
        <v>0.79856958007812517</v>
      </c>
      <c r="AG388" s="98">
        <v>8.8446075439453126E-2</v>
      </c>
      <c r="AH388" s="98">
        <v>0</v>
      </c>
      <c r="AI388" s="98">
        <v>0.35380180664062499</v>
      </c>
      <c r="AJ388" s="98">
        <v>8.8449755859374993E-2</v>
      </c>
      <c r="AK388" s="98">
        <v>0</v>
      </c>
      <c r="AL388" s="98">
        <v>0</v>
      </c>
      <c r="AM388" s="98">
        <v>0</v>
      </c>
      <c r="AN388" s="98">
        <v>0</v>
      </c>
      <c r="AO388" s="98">
        <v>0.4430186462402344</v>
      </c>
      <c r="AP388" s="98">
        <v>0.26579365234375002</v>
      </c>
      <c r="AQ388" s="98">
        <v>0</v>
      </c>
      <c r="AR388" s="98">
        <v>0.5306794494628907</v>
      </c>
      <c r="AS388" s="98">
        <v>8.8417358398437507E-2</v>
      </c>
      <c r="AT388" s="98">
        <v>8.8446197509765623E-2</v>
      </c>
      <c r="AU388" s="98">
        <v>2.385185473632812</v>
      </c>
      <c r="AV388" s="98">
        <v>0.35337899780273441</v>
      </c>
      <c r="AW388" s="98">
        <v>0.35313054199218752</v>
      </c>
      <c r="AX388" s="98">
        <v>0</v>
      </c>
      <c r="AY388" s="98">
        <v>1.590366223144531</v>
      </c>
      <c r="AZ388" s="98">
        <v>0</v>
      </c>
      <c r="BA388" s="98">
        <v>0.17670756835937501</v>
      </c>
      <c r="BB388" s="98">
        <v>0</v>
      </c>
      <c r="BC388" s="98">
        <v>0.79519141235351554</v>
      </c>
      <c r="BD388" s="98">
        <v>0.44187765502929688</v>
      </c>
      <c r="BE388" s="98">
        <v>0.61885617675781246</v>
      </c>
      <c r="BF388" s="98">
        <v>0</v>
      </c>
      <c r="BG388" s="98">
        <v>0</v>
      </c>
      <c r="BH388" s="98">
        <v>2.0316854125976569</v>
      </c>
      <c r="BI388" s="98">
        <v>1.3253945434570309</v>
      </c>
      <c r="BJ388" s="98">
        <v>0.44225252685546868</v>
      </c>
      <c r="BK388" s="98">
        <v>2.1282591491699221</v>
      </c>
      <c r="BL388" s="98">
        <v>1.9430745605468751</v>
      </c>
      <c r="BM388" s="98">
        <v>0.17670656738281251</v>
      </c>
      <c r="BN388" s="98">
        <v>2.8273041259765632</v>
      </c>
      <c r="BO388" s="98">
        <v>0.44225216674804679</v>
      </c>
      <c r="BP388" s="98">
        <v>2.73889224243164</v>
      </c>
      <c r="BQ388" s="98">
        <v>1.3253747619628911</v>
      </c>
      <c r="BR388" s="98">
        <v>0.97273854370117196</v>
      </c>
      <c r="BS388" s="98">
        <v>0.61806444091796886</v>
      </c>
      <c r="BT388" s="98">
        <v>5.5763727050781249</v>
      </c>
      <c r="BU388" s="98">
        <v>2.1200472839355471</v>
      </c>
      <c r="BV388" s="98">
        <v>1.1496844909667969</v>
      </c>
      <c r="BW388" s="98">
        <v>0.44194175415039061</v>
      </c>
      <c r="BX388" s="98">
        <v>1.3261423461914059</v>
      </c>
      <c r="BY388" s="98">
        <v>1.414516693115234</v>
      </c>
      <c r="BZ388" s="98">
        <v>1.2392977661132809</v>
      </c>
      <c r="CA388" s="98">
        <v>0.97245966186523436</v>
      </c>
      <c r="CB388" s="98">
        <v>1.237787341308594</v>
      </c>
    </row>
    <row r="389" spans="1:80">
      <c r="A389" s="97">
        <v>387</v>
      </c>
      <c r="B389" s="96" t="s">
        <v>253</v>
      </c>
      <c r="C389" s="96" t="s">
        <v>271</v>
      </c>
      <c r="F389" s="96" t="s">
        <v>255</v>
      </c>
      <c r="G389" s="96">
        <v>2</v>
      </c>
      <c r="H389" s="96">
        <v>11</v>
      </c>
      <c r="I389" s="96">
        <v>68</v>
      </c>
      <c r="J389" s="96" t="s">
        <v>256</v>
      </c>
      <c r="K389" s="96">
        <v>4</v>
      </c>
      <c r="L389" s="96" t="s">
        <v>338</v>
      </c>
      <c r="M389" s="96" t="s">
        <v>1</v>
      </c>
      <c r="N389" s="96" t="s">
        <v>261</v>
      </c>
      <c r="O389" s="96" t="s">
        <v>262</v>
      </c>
      <c r="P389" s="96" t="s">
        <v>262</v>
      </c>
      <c r="Q389" s="96" t="s">
        <v>1</v>
      </c>
      <c r="R389" s="96" t="s">
        <v>193</v>
      </c>
      <c r="S389" s="96" t="s">
        <v>270</v>
      </c>
      <c r="T389" s="96" t="s">
        <v>270</v>
      </c>
      <c r="U389" s="98">
        <v>22.576097290039058</v>
      </c>
      <c r="V389" s="98">
        <v>43.225740783691407</v>
      </c>
      <c r="W389" s="98">
        <v>41.113937908935547</v>
      </c>
      <c r="X389" s="98">
        <v>67.992323162841799</v>
      </c>
      <c r="Y389" s="98">
        <v>39.740246691894541</v>
      </c>
      <c r="Z389" s="98">
        <v>173.273703125</v>
      </c>
      <c r="AA389" s="98">
        <v>32.313126989746088</v>
      </c>
      <c r="AB389" s="98">
        <v>66.220062011718724</v>
      </c>
      <c r="AC389" s="98">
        <v>92.554117730712889</v>
      </c>
      <c r="AD389" s="98">
        <v>68.759239868164059</v>
      </c>
      <c r="AE389" s="98">
        <v>130.3584483337402</v>
      </c>
      <c r="AF389" s="98">
        <v>90.502909716796879</v>
      </c>
      <c r="AG389" s="98">
        <v>308.33735601196321</v>
      </c>
      <c r="AH389" s="98">
        <v>134.47751702880859</v>
      </c>
      <c r="AI389" s="98">
        <v>86.121520184326187</v>
      </c>
      <c r="AJ389" s="98">
        <v>66.195568005371115</v>
      </c>
      <c r="AK389" s="98">
        <v>352.04011926269402</v>
      </c>
      <c r="AL389" s="98">
        <v>273.13372454223662</v>
      </c>
      <c r="AM389" s="98">
        <v>84.184885168457015</v>
      </c>
      <c r="AN389" s="98">
        <v>54.533834118652358</v>
      </c>
      <c r="AO389" s="98">
        <v>93.43363788452146</v>
      </c>
      <c r="AP389" s="98">
        <v>74.070366973876929</v>
      </c>
      <c r="AQ389" s="98">
        <v>112.5063348144532</v>
      </c>
      <c r="AR389" s="98">
        <v>77.762494006347666</v>
      </c>
      <c r="AS389" s="98">
        <v>72.169829504394556</v>
      </c>
      <c r="AT389" s="98">
        <v>128.54975964355469</v>
      </c>
      <c r="AU389" s="98">
        <v>91.624473046874996</v>
      </c>
      <c r="AV389" s="98">
        <v>68.616304132080074</v>
      </c>
      <c r="AW389" s="98">
        <v>77.363690289306646</v>
      </c>
      <c r="AX389" s="98">
        <v>68.027223736572282</v>
      </c>
      <c r="AY389" s="98">
        <v>118.76932474365231</v>
      </c>
      <c r="AZ389" s="98">
        <v>106.0704332946778</v>
      </c>
      <c r="BA389" s="98">
        <v>184.74920408935591</v>
      </c>
      <c r="BB389" s="98">
        <v>103.8555717773438</v>
      </c>
      <c r="BC389" s="98">
        <v>86.791157824707028</v>
      </c>
      <c r="BD389" s="98">
        <v>118.70219583129879</v>
      </c>
      <c r="BE389" s="98">
        <v>26.05573255004882</v>
      </c>
      <c r="BF389" s="98">
        <v>0.34969955444335937</v>
      </c>
      <c r="BG389" s="98">
        <v>0.17485441894531251</v>
      </c>
      <c r="BH389" s="98">
        <v>185.99642021484379</v>
      </c>
      <c r="BI389" s="98">
        <v>349.48852917480491</v>
      </c>
      <c r="BJ389" s="98">
        <v>556.12652521362338</v>
      </c>
      <c r="BK389" s="98">
        <v>209.971050970459</v>
      </c>
      <c r="BL389" s="98">
        <v>247.96745203857429</v>
      </c>
      <c r="BM389" s="98">
        <v>200.0644167053222</v>
      </c>
      <c r="BN389" s="98">
        <v>306.38305247802742</v>
      </c>
      <c r="BO389" s="98">
        <v>484.73546499633818</v>
      </c>
      <c r="BP389" s="98">
        <v>293.66437206420898</v>
      </c>
      <c r="BQ389" s="98">
        <v>277.06421938476558</v>
      </c>
      <c r="BR389" s="98">
        <v>475.7658324035649</v>
      </c>
      <c r="BS389" s="98">
        <v>301.39665085449212</v>
      </c>
      <c r="BT389" s="98">
        <v>476.79393778076138</v>
      </c>
      <c r="BU389" s="98">
        <v>433.95219765625018</v>
      </c>
      <c r="BV389" s="98">
        <v>236.68975886230459</v>
      </c>
      <c r="BW389" s="98">
        <v>403.07204151611347</v>
      </c>
      <c r="BX389" s="98">
        <v>395.41309973144558</v>
      </c>
      <c r="BY389" s="98">
        <v>694.80407846679611</v>
      </c>
      <c r="BZ389" s="98">
        <v>395.30002211303679</v>
      </c>
      <c r="CA389" s="98">
        <v>264.43927630004868</v>
      </c>
      <c r="CB389" s="98">
        <v>260.03788975219732</v>
      </c>
    </row>
    <row r="390" spans="1:80">
      <c r="A390" s="97">
        <v>388</v>
      </c>
      <c r="B390" s="96" t="s">
        <v>253</v>
      </c>
      <c r="C390" s="96" t="s">
        <v>271</v>
      </c>
      <c r="F390" s="96" t="s">
        <v>255</v>
      </c>
      <c r="G390" s="96">
        <v>2</v>
      </c>
      <c r="H390" s="96">
        <v>11</v>
      </c>
      <c r="I390" s="96">
        <v>70</v>
      </c>
      <c r="J390" s="96" t="s">
        <v>256</v>
      </c>
      <c r="K390" s="96">
        <v>4</v>
      </c>
      <c r="L390" s="96" t="s">
        <v>338</v>
      </c>
      <c r="M390" s="96" t="s">
        <v>1</v>
      </c>
      <c r="N390" s="96" t="s">
        <v>261</v>
      </c>
      <c r="O390" s="96" t="s">
        <v>262</v>
      </c>
      <c r="P390" s="96" t="s">
        <v>262</v>
      </c>
      <c r="Q390" s="96" t="s">
        <v>1</v>
      </c>
      <c r="R390" s="96" t="s">
        <v>261</v>
      </c>
      <c r="S390" s="96" t="s">
        <v>185</v>
      </c>
      <c r="T390" s="96" t="s">
        <v>185</v>
      </c>
      <c r="U390" s="98">
        <v>0</v>
      </c>
      <c r="V390" s="98">
        <v>0</v>
      </c>
      <c r="W390" s="98">
        <v>0</v>
      </c>
      <c r="X390" s="98">
        <v>0</v>
      </c>
      <c r="Y390" s="98">
        <v>0</v>
      </c>
      <c r="Z390" s="98">
        <v>0</v>
      </c>
      <c r="AA390" s="98">
        <v>0</v>
      </c>
      <c r="AB390" s="98">
        <v>0</v>
      </c>
      <c r="AC390" s="98">
        <v>0</v>
      </c>
      <c r="AD390" s="98">
        <v>0</v>
      </c>
      <c r="AE390" s="98">
        <v>0</v>
      </c>
      <c r="AF390" s="98">
        <v>0</v>
      </c>
      <c r="AG390" s="98">
        <v>0</v>
      </c>
      <c r="AH390" s="98">
        <v>0</v>
      </c>
      <c r="AI390" s="98">
        <v>0</v>
      </c>
      <c r="AJ390" s="98">
        <v>0</v>
      </c>
      <c r="AK390" s="98">
        <v>0</v>
      </c>
      <c r="AL390" s="98">
        <v>0</v>
      </c>
      <c r="AM390" s="98">
        <v>0</v>
      </c>
      <c r="AN390" s="98">
        <v>0</v>
      </c>
      <c r="AO390" s="98">
        <v>0</v>
      </c>
      <c r="AP390" s="98">
        <v>0</v>
      </c>
      <c r="AQ390" s="98">
        <v>0</v>
      </c>
      <c r="AR390" s="98">
        <v>0</v>
      </c>
      <c r="AS390" s="98">
        <v>0</v>
      </c>
      <c r="AT390" s="98">
        <v>0</v>
      </c>
      <c r="AU390" s="98">
        <v>0</v>
      </c>
      <c r="AV390" s="98">
        <v>0</v>
      </c>
      <c r="AW390" s="98">
        <v>0</v>
      </c>
      <c r="AX390" s="98">
        <v>0</v>
      </c>
      <c r="AY390" s="98">
        <v>0</v>
      </c>
      <c r="AZ390" s="98">
        <v>0</v>
      </c>
      <c r="BA390" s="98">
        <v>0</v>
      </c>
      <c r="BB390" s="98">
        <v>0</v>
      </c>
      <c r="BC390" s="98">
        <v>0</v>
      </c>
      <c r="BD390" s="98">
        <v>8.8455834960937507E-2</v>
      </c>
      <c r="BE390" s="98">
        <v>0</v>
      </c>
      <c r="BF390" s="98">
        <v>0</v>
      </c>
      <c r="BG390" s="98">
        <v>0</v>
      </c>
      <c r="BH390" s="98">
        <v>0</v>
      </c>
      <c r="BI390" s="98">
        <v>0</v>
      </c>
      <c r="BJ390" s="98">
        <v>0</v>
      </c>
      <c r="BK390" s="98">
        <v>0</v>
      </c>
      <c r="BL390" s="98">
        <v>0</v>
      </c>
      <c r="BM390" s="98">
        <v>0</v>
      </c>
      <c r="BN390" s="98">
        <v>0</v>
      </c>
      <c r="BO390" s="98">
        <v>0</v>
      </c>
      <c r="BP390" s="98">
        <v>0</v>
      </c>
      <c r="BQ390" s="98">
        <v>0</v>
      </c>
      <c r="BR390" s="98">
        <v>0</v>
      </c>
      <c r="BS390" s="98">
        <v>0</v>
      </c>
      <c r="BT390" s="98">
        <v>0</v>
      </c>
      <c r="BU390" s="98">
        <v>0</v>
      </c>
      <c r="BV390" s="98">
        <v>0</v>
      </c>
      <c r="BW390" s="98">
        <v>0</v>
      </c>
      <c r="BX390" s="98">
        <v>0</v>
      </c>
      <c r="BY390" s="98">
        <v>0</v>
      </c>
      <c r="BZ390" s="98">
        <v>0</v>
      </c>
      <c r="CA390" s="98">
        <v>0</v>
      </c>
      <c r="CB390" s="98">
        <v>0</v>
      </c>
    </row>
    <row r="391" spans="1:80">
      <c r="A391" s="97">
        <v>389</v>
      </c>
      <c r="B391" s="96" t="s">
        <v>253</v>
      </c>
      <c r="C391" s="96" t="s">
        <v>271</v>
      </c>
      <c r="F391" s="96" t="s">
        <v>255</v>
      </c>
      <c r="G391" s="96">
        <v>2</v>
      </c>
      <c r="H391" s="96">
        <v>11</v>
      </c>
      <c r="I391" s="96">
        <v>72</v>
      </c>
      <c r="J391" s="96" t="s">
        <v>256</v>
      </c>
      <c r="K391" s="96">
        <v>4</v>
      </c>
      <c r="L391" s="96" t="s">
        <v>338</v>
      </c>
      <c r="M391" s="96" t="s">
        <v>1</v>
      </c>
      <c r="N391" s="96" t="s">
        <v>261</v>
      </c>
      <c r="O391" s="96" t="s">
        <v>262</v>
      </c>
      <c r="P391" s="96" t="s">
        <v>262</v>
      </c>
      <c r="Q391" s="96" t="s">
        <v>258</v>
      </c>
      <c r="R391" s="96" t="s">
        <v>259</v>
      </c>
      <c r="S391" s="96" t="s">
        <v>16</v>
      </c>
      <c r="T391" s="96" t="s">
        <v>190</v>
      </c>
      <c r="U391" s="98">
        <v>25.26560147705078</v>
      </c>
      <c r="V391" s="98">
        <v>58.894684503173828</v>
      </c>
      <c r="W391" s="98">
        <v>28.791547961425799</v>
      </c>
      <c r="X391" s="98">
        <v>40.55100469360351</v>
      </c>
      <c r="Y391" s="98">
        <v>36.098352923583967</v>
      </c>
      <c r="Z391" s="98">
        <v>34.172092572021469</v>
      </c>
      <c r="AA391" s="98">
        <v>11.646080450439459</v>
      </c>
      <c r="AB391" s="98">
        <v>18.252723522949221</v>
      </c>
      <c r="AC391" s="98">
        <v>15.76768920898437</v>
      </c>
      <c r="AD391" s="98">
        <v>20.829910632324221</v>
      </c>
      <c r="AE391" s="98">
        <v>121.56920316772469</v>
      </c>
      <c r="AF391" s="98">
        <v>37.102169238281228</v>
      </c>
      <c r="AG391" s="98">
        <v>48.562584985351641</v>
      </c>
      <c r="AH391" s="98">
        <v>49.445813189697233</v>
      </c>
      <c r="AI391" s="98">
        <v>12.957176538085941</v>
      </c>
      <c r="AJ391" s="98">
        <v>25.776329583740221</v>
      </c>
      <c r="AK391" s="98">
        <v>129.88176623535119</v>
      </c>
      <c r="AL391" s="98">
        <v>28.048654174804689</v>
      </c>
      <c r="AM391" s="98">
        <v>26.43765637817382</v>
      </c>
      <c r="AN391" s="98">
        <v>21.802987280273442</v>
      </c>
      <c r="AO391" s="98">
        <v>33.46748699340823</v>
      </c>
      <c r="AP391" s="98">
        <v>11.374585937499999</v>
      </c>
      <c r="AQ391" s="98">
        <v>15.030315509033199</v>
      </c>
      <c r="AR391" s="98">
        <v>13.204190692138679</v>
      </c>
      <c r="AS391" s="98">
        <v>19.57487916870117</v>
      </c>
      <c r="AT391" s="98">
        <v>18.086157965087889</v>
      </c>
      <c r="AU391" s="98">
        <v>18.168200494384759</v>
      </c>
      <c r="AV391" s="98">
        <v>24.224268572998049</v>
      </c>
      <c r="AW391" s="98">
        <v>11.790499572753911</v>
      </c>
      <c r="AX391" s="98">
        <v>15.504935394287109</v>
      </c>
      <c r="AY391" s="98">
        <v>24.16575836791991</v>
      </c>
      <c r="AZ391" s="98">
        <v>6.5742646301269527</v>
      </c>
      <c r="BA391" s="98">
        <v>10.70776821899414</v>
      </c>
      <c r="BB391" s="98">
        <v>9.4432624023437501</v>
      </c>
      <c r="BC391" s="98">
        <v>6.4509210021972656</v>
      </c>
      <c r="BD391" s="98">
        <v>17.400012585449218</v>
      </c>
      <c r="BE391" s="98">
        <v>2.742270562744141</v>
      </c>
      <c r="BF391" s="98">
        <v>0</v>
      </c>
      <c r="BG391" s="98">
        <v>0</v>
      </c>
      <c r="BH391" s="98">
        <v>105.2824012268067</v>
      </c>
      <c r="BI391" s="98">
        <v>49.732618542480509</v>
      </c>
      <c r="BJ391" s="98">
        <v>117.3138811218263</v>
      </c>
      <c r="BK391" s="98">
        <v>72.16354914550783</v>
      </c>
      <c r="BL391" s="98">
        <v>29.82399240112305</v>
      </c>
      <c r="BM391" s="98">
        <v>50.972651800537093</v>
      </c>
      <c r="BN391" s="98">
        <v>27.885222564697269</v>
      </c>
      <c r="BO391" s="98">
        <v>70.81225240478517</v>
      </c>
      <c r="BP391" s="98">
        <v>71.017747662353514</v>
      </c>
      <c r="BQ391" s="98">
        <v>53.012550268554669</v>
      </c>
      <c r="BR391" s="98">
        <v>119.7809464599612</v>
      </c>
      <c r="BS391" s="98">
        <v>58.069571209716763</v>
      </c>
      <c r="BT391" s="98">
        <v>141.22840231933611</v>
      </c>
      <c r="BU391" s="98">
        <v>46.862076257324212</v>
      </c>
      <c r="BV391" s="98">
        <v>58.839691442871043</v>
      </c>
      <c r="BW391" s="98">
        <v>136.39235655517581</v>
      </c>
      <c r="BX391" s="98">
        <v>83.057578826904304</v>
      </c>
      <c r="BY391" s="98">
        <v>82.087768273925803</v>
      </c>
      <c r="BZ391" s="98">
        <v>60.916886871337859</v>
      </c>
      <c r="CA391" s="98">
        <v>55.923764453124981</v>
      </c>
      <c r="CB391" s="98">
        <v>48.149144512939429</v>
      </c>
    </row>
    <row r="392" spans="1:80">
      <c r="A392" s="97">
        <v>390</v>
      </c>
      <c r="B392" s="96" t="s">
        <v>253</v>
      </c>
      <c r="C392" s="96" t="s">
        <v>271</v>
      </c>
      <c r="F392" s="96" t="s">
        <v>255</v>
      </c>
      <c r="G392" s="96">
        <v>2</v>
      </c>
      <c r="H392" s="96">
        <v>12</v>
      </c>
      <c r="I392" s="96">
        <v>3</v>
      </c>
      <c r="J392" s="96" t="s">
        <v>256</v>
      </c>
      <c r="K392" s="96">
        <v>4</v>
      </c>
      <c r="L392" s="96" t="s">
        <v>338</v>
      </c>
      <c r="M392" s="96" t="s">
        <v>1</v>
      </c>
      <c r="N392" s="96" t="s">
        <v>261</v>
      </c>
      <c r="O392" s="96" t="s">
        <v>263</v>
      </c>
      <c r="P392" s="96" t="s">
        <v>263</v>
      </c>
      <c r="Q392" s="96" t="s">
        <v>1</v>
      </c>
      <c r="R392" s="96" t="s">
        <v>176</v>
      </c>
      <c r="S392" s="96" t="s">
        <v>177</v>
      </c>
      <c r="T392" s="96" t="s">
        <v>177</v>
      </c>
      <c r="U392" s="98">
        <v>0</v>
      </c>
      <c r="V392" s="98">
        <v>0</v>
      </c>
      <c r="W392" s="98">
        <v>0</v>
      </c>
      <c r="X392" s="98">
        <v>0</v>
      </c>
      <c r="Y392" s="98">
        <v>0</v>
      </c>
      <c r="Z392" s="98">
        <v>0</v>
      </c>
      <c r="AA392" s="98">
        <v>0</v>
      </c>
      <c r="AB392" s="98">
        <v>8.7634307861328128E-2</v>
      </c>
      <c r="AC392" s="98">
        <v>0</v>
      </c>
      <c r="AD392" s="98">
        <v>0</v>
      </c>
      <c r="AE392" s="98">
        <v>0.17541802368164061</v>
      </c>
      <c r="AF392" s="98">
        <v>0.17526870117187501</v>
      </c>
      <c r="AG392" s="98">
        <v>0</v>
      </c>
      <c r="AH392" s="98">
        <v>0</v>
      </c>
      <c r="AI392" s="98">
        <v>0</v>
      </c>
      <c r="AJ392" s="98">
        <v>0</v>
      </c>
      <c r="AK392" s="98">
        <v>0</v>
      </c>
      <c r="AL392" s="98">
        <v>0</v>
      </c>
      <c r="AM392" s="98">
        <v>0</v>
      </c>
      <c r="AN392" s="98">
        <v>0</v>
      </c>
      <c r="AO392" s="98">
        <v>0</v>
      </c>
      <c r="AP392" s="98">
        <v>0</v>
      </c>
      <c r="AQ392" s="98">
        <v>0</v>
      </c>
      <c r="AR392" s="98">
        <v>0</v>
      </c>
      <c r="AS392" s="98">
        <v>0</v>
      </c>
      <c r="AT392" s="98">
        <v>0</v>
      </c>
      <c r="AU392" s="98">
        <v>0</v>
      </c>
      <c r="AV392" s="98">
        <v>0</v>
      </c>
      <c r="AW392" s="98">
        <v>8.7525256347656247E-2</v>
      </c>
      <c r="AX392" s="98">
        <v>8.771326904296875E-2</v>
      </c>
      <c r="AY392" s="98">
        <v>0</v>
      </c>
      <c r="AZ392" s="98">
        <v>0</v>
      </c>
      <c r="BA392" s="98">
        <v>0</v>
      </c>
      <c r="BB392" s="98">
        <v>0</v>
      </c>
      <c r="BC392" s="98">
        <v>0</v>
      </c>
      <c r="BD392" s="98">
        <v>0</v>
      </c>
      <c r="BE392" s="98">
        <v>0</v>
      </c>
      <c r="BF392" s="98">
        <v>0</v>
      </c>
      <c r="BG392" s="98">
        <v>0</v>
      </c>
      <c r="BH392" s="98">
        <v>0</v>
      </c>
      <c r="BI392" s="98">
        <v>0</v>
      </c>
      <c r="BJ392" s="98">
        <v>8.7709332275390628E-2</v>
      </c>
      <c r="BK392" s="98">
        <v>0</v>
      </c>
      <c r="BL392" s="98">
        <v>0</v>
      </c>
      <c r="BM392" s="98">
        <v>0.17523852539062501</v>
      </c>
      <c r="BN392" s="98">
        <v>0</v>
      </c>
      <c r="BO392" s="98">
        <v>0</v>
      </c>
      <c r="BP392" s="98">
        <v>0</v>
      </c>
      <c r="BQ392" s="98">
        <v>0.34971517944335939</v>
      </c>
      <c r="BR392" s="98">
        <v>0</v>
      </c>
      <c r="BS392" s="98">
        <v>8.7525256347656247E-2</v>
      </c>
      <c r="BT392" s="98">
        <v>0</v>
      </c>
      <c r="BU392" s="98">
        <v>0</v>
      </c>
      <c r="BV392" s="98">
        <v>0.17523852539062501</v>
      </c>
      <c r="BW392" s="98">
        <v>0</v>
      </c>
      <c r="BX392" s="98">
        <v>0</v>
      </c>
      <c r="BY392" s="98">
        <v>0</v>
      </c>
      <c r="BZ392" s="98">
        <v>8.7525256347656247E-2</v>
      </c>
      <c r="CA392" s="98">
        <v>8.7525256347656247E-2</v>
      </c>
      <c r="CB392" s="98">
        <v>8.7525256347656247E-2</v>
      </c>
    </row>
    <row r="393" spans="1:80">
      <c r="A393" s="97">
        <v>391</v>
      </c>
      <c r="B393" s="96" t="s">
        <v>253</v>
      </c>
      <c r="C393" s="96" t="s">
        <v>271</v>
      </c>
      <c r="F393" s="96" t="s">
        <v>255</v>
      </c>
      <c r="G393" s="96">
        <v>2</v>
      </c>
      <c r="H393" s="96">
        <v>12</v>
      </c>
      <c r="I393" s="96">
        <v>12</v>
      </c>
      <c r="J393" s="96" t="s">
        <v>256</v>
      </c>
      <c r="K393" s="96">
        <v>4</v>
      </c>
      <c r="L393" s="96" t="s">
        <v>338</v>
      </c>
      <c r="M393" s="96" t="s">
        <v>1</v>
      </c>
      <c r="N393" s="96" t="s">
        <v>261</v>
      </c>
      <c r="O393" s="96" t="s">
        <v>263</v>
      </c>
      <c r="P393" s="96" t="s">
        <v>263</v>
      </c>
      <c r="Q393" s="96" t="s">
        <v>1</v>
      </c>
      <c r="R393" s="96" t="s">
        <v>261</v>
      </c>
      <c r="S393" s="96" t="s">
        <v>263</v>
      </c>
      <c r="T393" s="96" t="s">
        <v>263</v>
      </c>
      <c r="U393" s="98">
        <v>924.3160509948716</v>
      </c>
      <c r="V393" s="98">
        <v>797.03902319335862</v>
      </c>
      <c r="W393" s="98">
        <v>723.83935317382782</v>
      </c>
      <c r="X393" s="98">
        <v>679.93746149902313</v>
      </c>
      <c r="Y393" s="98">
        <v>755.98699517211912</v>
      </c>
      <c r="Z393" s="98">
        <v>396.23610154418958</v>
      </c>
      <c r="AA393" s="98">
        <v>375.80774097900371</v>
      </c>
      <c r="AB393" s="98">
        <v>297.63045994873062</v>
      </c>
      <c r="AC393" s="98">
        <v>290.30209277954123</v>
      </c>
      <c r="AD393" s="98">
        <v>370.07067106323268</v>
      </c>
      <c r="AE393" s="98">
        <v>369.85725744628922</v>
      </c>
      <c r="AF393" s="98">
        <v>430.34394705200168</v>
      </c>
      <c r="AG393" s="98">
        <v>440.23785352783148</v>
      </c>
      <c r="AH393" s="98">
        <v>532.12004237060466</v>
      </c>
      <c r="AI393" s="98">
        <v>420.61891486205963</v>
      </c>
      <c r="AJ393" s="98">
        <v>404.68012322387659</v>
      </c>
      <c r="AK393" s="98">
        <v>407.01310645141558</v>
      </c>
      <c r="AL393" s="98">
        <v>772.24019714965846</v>
      </c>
      <c r="AM393" s="98">
        <v>756.01420149536148</v>
      </c>
      <c r="AN393" s="98">
        <v>1011.739595861818</v>
      </c>
      <c r="AO393" s="98">
        <v>499.58750452880741</v>
      </c>
      <c r="AP393" s="98">
        <v>524.74470225830009</v>
      </c>
      <c r="AQ393" s="98">
        <v>523.76727416992117</v>
      </c>
      <c r="AR393" s="98">
        <v>547.46402988891532</v>
      </c>
      <c r="AS393" s="98">
        <v>609.96125925903209</v>
      </c>
      <c r="AT393" s="98">
        <v>588.09341941528294</v>
      </c>
      <c r="AU393" s="98">
        <v>693.8048584533675</v>
      </c>
      <c r="AV393" s="98">
        <v>438.24870449829069</v>
      </c>
      <c r="AW393" s="98">
        <v>465.78538850707929</v>
      </c>
      <c r="AX393" s="98">
        <v>577.20862297973611</v>
      </c>
      <c r="AY393" s="98">
        <v>1300.390123675543</v>
      </c>
      <c r="AZ393" s="98">
        <v>1315.561607598883</v>
      </c>
      <c r="BA393" s="98">
        <v>711.91906816406288</v>
      </c>
      <c r="BB393" s="98">
        <v>590.53258580932595</v>
      </c>
      <c r="BC393" s="98">
        <v>614.03104257812493</v>
      </c>
      <c r="BD393" s="98">
        <v>434.72020416259687</v>
      </c>
      <c r="BE393" s="98">
        <v>382.03197563476522</v>
      </c>
      <c r="BF393" s="98">
        <v>367.53934257812489</v>
      </c>
      <c r="BG393" s="98">
        <v>221.69967352905269</v>
      </c>
      <c r="BH393" s="98">
        <v>655.57637113647502</v>
      </c>
      <c r="BI393" s="98">
        <v>297.9454206909179</v>
      </c>
      <c r="BJ393" s="98">
        <v>239.06763219604511</v>
      </c>
      <c r="BK393" s="98">
        <v>339.91107725830079</v>
      </c>
      <c r="BL393" s="98">
        <v>407.77928118286059</v>
      </c>
      <c r="BM393" s="98">
        <v>493.30400278930682</v>
      </c>
      <c r="BN393" s="98">
        <v>438.21771048583918</v>
      </c>
      <c r="BO393" s="98">
        <v>321.49971945190379</v>
      </c>
      <c r="BP393" s="98">
        <v>314.04480645141558</v>
      </c>
      <c r="BQ393" s="98">
        <v>316.27035190429638</v>
      </c>
      <c r="BR393" s="98">
        <v>197.5221635986328</v>
      </c>
      <c r="BS393" s="98">
        <v>393.96712122802768</v>
      </c>
      <c r="BT393" s="98">
        <v>264.25889081420911</v>
      </c>
      <c r="BU393" s="98">
        <v>401.06756113891561</v>
      </c>
      <c r="BV393" s="98">
        <v>460.88693263549823</v>
      </c>
      <c r="BW393" s="98">
        <v>443.88546889648433</v>
      </c>
      <c r="BX393" s="98">
        <v>165.40287655639651</v>
      </c>
      <c r="BY393" s="98">
        <v>99.379686236572326</v>
      </c>
      <c r="BZ393" s="98">
        <v>110.6752520568847</v>
      </c>
      <c r="CA393" s="98">
        <v>113.9986636962889</v>
      </c>
      <c r="CB393" s="98">
        <v>116.678206677246</v>
      </c>
    </row>
    <row r="394" spans="1:80">
      <c r="A394" s="97">
        <v>392</v>
      </c>
      <c r="B394" s="96" t="s">
        <v>253</v>
      </c>
      <c r="C394" s="96" t="s">
        <v>271</v>
      </c>
      <c r="F394" s="96" t="s">
        <v>255</v>
      </c>
      <c r="G394" s="96">
        <v>2</v>
      </c>
      <c r="H394" s="96">
        <v>12</v>
      </c>
      <c r="I394" s="96">
        <v>13</v>
      </c>
      <c r="J394" s="96" t="s">
        <v>256</v>
      </c>
      <c r="K394" s="96">
        <v>4</v>
      </c>
      <c r="L394" s="96" t="s">
        <v>338</v>
      </c>
      <c r="M394" s="96" t="s">
        <v>1</v>
      </c>
      <c r="N394" s="96" t="s">
        <v>261</v>
      </c>
      <c r="O394" s="96" t="s">
        <v>263</v>
      </c>
      <c r="P394" s="96" t="s">
        <v>263</v>
      </c>
      <c r="Q394" s="96" t="s">
        <v>1</v>
      </c>
      <c r="R394" s="96" t="s">
        <v>261</v>
      </c>
      <c r="S394" s="96" t="s">
        <v>264</v>
      </c>
      <c r="T394" s="96" t="s">
        <v>264</v>
      </c>
      <c r="U394" s="98">
        <v>0</v>
      </c>
      <c r="V394" s="98">
        <v>0</v>
      </c>
      <c r="W394" s="98">
        <v>0.26313770751953119</v>
      </c>
      <c r="X394" s="98">
        <v>0.35085627441406247</v>
      </c>
      <c r="Y394" s="98">
        <v>0.87694882812499997</v>
      </c>
      <c r="Z394" s="98">
        <v>8.7659985351562497E-2</v>
      </c>
      <c r="AA394" s="98">
        <v>8.7659820556640622E-2</v>
      </c>
      <c r="AB394" s="98">
        <v>8.7704992675781246E-2</v>
      </c>
      <c r="AC394" s="98">
        <v>0.17533681640625001</v>
      </c>
      <c r="AD394" s="98">
        <v>8.7673486328124994E-2</v>
      </c>
      <c r="AE394" s="98">
        <v>0</v>
      </c>
      <c r="AF394" s="98">
        <v>1.315082537841797</v>
      </c>
      <c r="AG394" s="98">
        <v>3.4191070922851559</v>
      </c>
      <c r="AH394" s="98">
        <v>5.9612252502441416</v>
      </c>
      <c r="AI394" s="98">
        <v>2.981901196289062</v>
      </c>
      <c r="AJ394" s="98">
        <v>0</v>
      </c>
      <c r="AK394" s="98">
        <v>8.7713183593749994E-2</v>
      </c>
      <c r="AL394" s="98">
        <v>0.43835313720703117</v>
      </c>
      <c r="AM394" s="98">
        <v>0.35085290527343749</v>
      </c>
      <c r="AN394" s="98">
        <v>8.7659820556640622E-2</v>
      </c>
      <c r="AO394" s="98">
        <v>0</v>
      </c>
      <c r="AP394" s="98">
        <v>0</v>
      </c>
      <c r="AQ394" s="98">
        <v>8.771326904296875E-2</v>
      </c>
      <c r="AR394" s="98">
        <v>0</v>
      </c>
      <c r="AS394" s="98">
        <v>0</v>
      </c>
      <c r="AT394" s="98">
        <v>0.17542661743164059</v>
      </c>
      <c r="AU394" s="98">
        <v>0</v>
      </c>
      <c r="AV394" s="98">
        <v>0.26297996215820307</v>
      </c>
      <c r="AW394" s="98">
        <v>0</v>
      </c>
      <c r="AX394" s="98">
        <v>9.9993592041015642</v>
      </c>
      <c r="AY394" s="98">
        <v>0.96488483276367176</v>
      </c>
      <c r="AZ394" s="98">
        <v>0.26315302734375001</v>
      </c>
      <c r="BA394" s="98">
        <v>19.296499188232421</v>
      </c>
      <c r="BB394" s="98">
        <v>0.78943319091796871</v>
      </c>
      <c r="BC394" s="98">
        <v>4.2980787292480436</v>
      </c>
      <c r="BD394" s="98">
        <v>0.17525116577148439</v>
      </c>
      <c r="BE394" s="98">
        <v>3.245491943359375</v>
      </c>
      <c r="BF394" s="98">
        <v>3.2455001464843751</v>
      </c>
      <c r="BG394" s="98">
        <v>21.138618780517561</v>
      </c>
      <c r="BH394" s="98">
        <v>0.17532037963867189</v>
      </c>
      <c r="BI394" s="98">
        <v>0</v>
      </c>
      <c r="BJ394" s="98">
        <v>0.17541022338867179</v>
      </c>
      <c r="BK394" s="98">
        <v>0.78900178222656248</v>
      </c>
      <c r="BL394" s="98">
        <v>0</v>
      </c>
      <c r="BM394" s="98">
        <v>0.78910677490234371</v>
      </c>
      <c r="BN394" s="98">
        <v>1.4911554138183589</v>
      </c>
      <c r="BO394" s="98">
        <v>0</v>
      </c>
      <c r="BP394" s="98">
        <v>0.43856536865234369</v>
      </c>
      <c r="BQ394" s="98">
        <v>0.61399591064453118</v>
      </c>
      <c r="BR394" s="98">
        <v>0</v>
      </c>
      <c r="BS394" s="98">
        <v>0</v>
      </c>
      <c r="BT394" s="98">
        <v>0.17533665161132811</v>
      </c>
      <c r="BU394" s="98">
        <v>0</v>
      </c>
      <c r="BV394" s="98">
        <v>0.96447987060546869</v>
      </c>
      <c r="BW394" s="98">
        <v>0.52596016235351561</v>
      </c>
      <c r="BX394" s="98">
        <v>0</v>
      </c>
      <c r="BY394" s="98">
        <v>0.5262787109375</v>
      </c>
      <c r="BZ394" s="98">
        <v>0</v>
      </c>
      <c r="CA394" s="98">
        <v>0.70172874755859371</v>
      </c>
      <c r="CB394" s="98">
        <v>8.7713104248046875E-2</v>
      </c>
    </row>
    <row r="395" spans="1:80">
      <c r="A395" s="97">
        <v>393</v>
      </c>
      <c r="B395" s="96" t="s">
        <v>253</v>
      </c>
      <c r="C395" s="96" t="s">
        <v>271</v>
      </c>
      <c r="F395" s="96" t="s">
        <v>255</v>
      </c>
      <c r="G395" s="96">
        <v>2</v>
      </c>
      <c r="H395" s="96">
        <v>12</v>
      </c>
      <c r="I395" s="96">
        <v>21</v>
      </c>
      <c r="J395" s="96" t="s">
        <v>256</v>
      </c>
      <c r="K395" s="96">
        <v>4</v>
      </c>
      <c r="L395" s="96" t="s">
        <v>338</v>
      </c>
      <c r="M395" s="96" t="s">
        <v>1</v>
      </c>
      <c r="N395" s="96" t="s">
        <v>261</v>
      </c>
      <c r="O395" s="96" t="s">
        <v>263</v>
      </c>
      <c r="P395" s="96" t="s">
        <v>263</v>
      </c>
      <c r="Q395" s="96" t="s">
        <v>258</v>
      </c>
      <c r="R395" s="96" t="s">
        <v>259</v>
      </c>
      <c r="S395" s="96" t="s">
        <v>265</v>
      </c>
      <c r="T395" s="96" t="s">
        <v>265</v>
      </c>
      <c r="U395" s="98">
        <v>15.2381757873535</v>
      </c>
      <c r="V395" s="98">
        <v>5.3436188049316424</v>
      </c>
      <c r="W395" s="98">
        <v>1.4008514099121101</v>
      </c>
      <c r="X395" s="98">
        <v>2.976839233398437</v>
      </c>
      <c r="Y395" s="98">
        <v>0.96404940795898442</v>
      </c>
      <c r="Z395" s="98">
        <v>0.52493314819335934</v>
      </c>
      <c r="AA395" s="98">
        <v>1.841023675537109</v>
      </c>
      <c r="AB395" s="98">
        <v>8.7623461914062492E-2</v>
      </c>
      <c r="AC395" s="98">
        <v>0.35047208251953132</v>
      </c>
      <c r="AD395" s="98">
        <v>0.43786133422851559</v>
      </c>
      <c r="AE395" s="98">
        <v>17.347748968505879</v>
      </c>
      <c r="AF395" s="98">
        <v>0.9639302429199218</v>
      </c>
      <c r="AG395" s="98">
        <v>0.96325208129882811</v>
      </c>
      <c r="AH395" s="98">
        <v>1.138965216064453</v>
      </c>
      <c r="AI395" s="98">
        <v>1.135105316162109</v>
      </c>
      <c r="AJ395" s="98">
        <v>0.61228010253906251</v>
      </c>
      <c r="AK395" s="98">
        <v>0.7886009948730468</v>
      </c>
      <c r="AL395" s="98">
        <v>1.314244689941406</v>
      </c>
      <c r="AM395" s="98">
        <v>0.70110760498046876</v>
      </c>
      <c r="AN395" s="98">
        <v>0.7884533325195312</v>
      </c>
      <c r="AO395" s="98">
        <v>2.5408849365234372</v>
      </c>
      <c r="AP395" s="98">
        <v>4.8190339294433597</v>
      </c>
      <c r="AQ395" s="98">
        <v>2.1854452575683601</v>
      </c>
      <c r="AR395" s="98">
        <v>1.8363312744140621</v>
      </c>
      <c r="AS395" s="98">
        <v>1.311126977539063</v>
      </c>
      <c r="AT395" s="98">
        <v>2.4412551208496089</v>
      </c>
      <c r="AU395" s="98">
        <v>1.9229009338378911</v>
      </c>
      <c r="AV395" s="98">
        <v>1.222403375244141</v>
      </c>
      <c r="AW395" s="98">
        <v>2.3628477050781251</v>
      </c>
      <c r="AX395" s="98">
        <v>2.7975117065429682</v>
      </c>
      <c r="AY395" s="98">
        <v>0.86932565307617193</v>
      </c>
      <c r="AZ395" s="98">
        <v>14.34630086059571</v>
      </c>
      <c r="BA395" s="98">
        <v>2.7092892639160162</v>
      </c>
      <c r="BB395" s="98">
        <v>2.00716572265625</v>
      </c>
      <c r="BC395" s="98">
        <v>2.0951050598144532</v>
      </c>
      <c r="BD395" s="98">
        <v>0.95862584228515635</v>
      </c>
      <c r="BE395" s="98">
        <v>4.6240310180664057</v>
      </c>
      <c r="BF395" s="98">
        <v>0.69882720336914061</v>
      </c>
      <c r="BG395" s="98">
        <v>1.9219110900878911</v>
      </c>
      <c r="BH395" s="98">
        <v>22.075925933837869</v>
      </c>
      <c r="BI395" s="98">
        <v>2.014770397949218</v>
      </c>
      <c r="BJ395" s="98">
        <v>18.308911560058601</v>
      </c>
      <c r="BK395" s="98">
        <v>2.0152717773437501</v>
      </c>
      <c r="BL395" s="98">
        <v>9.6340644348144515</v>
      </c>
      <c r="BM395" s="98">
        <v>6.8085421630859368</v>
      </c>
      <c r="BN395" s="98">
        <v>3.2352255249023432</v>
      </c>
      <c r="BO395" s="98">
        <v>6.8322833557128906</v>
      </c>
      <c r="BP395" s="98">
        <v>3.0659119140625002</v>
      </c>
      <c r="BQ395" s="98">
        <v>8.2990533691406245</v>
      </c>
      <c r="BR395" s="98">
        <v>20.927044165039039</v>
      </c>
      <c r="BS395" s="98">
        <v>8.1944801879882796</v>
      </c>
      <c r="BT395" s="98">
        <v>10.073491479492191</v>
      </c>
      <c r="BU395" s="98">
        <v>10.60145524291992</v>
      </c>
      <c r="BV395" s="98">
        <v>7.068315936279296</v>
      </c>
      <c r="BW395" s="98">
        <v>17.840049395751951</v>
      </c>
      <c r="BX395" s="98">
        <v>5.9473049499511728</v>
      </c>
      <c r="BY395" s="98">
        <v>5.5066602966308604</v>
      </c>
      <c r="BZ395" s="98">
        <v>5.7574260986328119</v>
      </c>
      <c r="CA395" s="98">
        <v>8.0269152526855478</v>
      </c>
      <c r="CB395" s="98">
        <v>6.201486199951173</v>
      </c>
    </row>
    <row r="396" spans="1:80">
      <c r="A396" s="97">
        <v>394</v>
      </c>
      <c r="B396" s="96" t="s">
        <v>253</v>
      </c>
      <c r="C396" s="96" t="s">
        <v>271</v>
      </c>
      <c r="F396" s="96" t="s">
        <v>255</v>
      </c>
      <c r="G396" s="96">
        <v>2</v>
      </c>
      <c r="H396" s="96">
        <v>12</v>
      </c>
      <c r="I396" s="96">
        <v>66</v>
      </c>
      <c r="J396" s="96" t="s">
        <v>256</v>
      </c>
      <c r="K396" s="96">
        <v>4</v>
      </c>
      <c r="L396" s="96" t="s">
        <v>338</v>
      </c>
      <c r="M396" s="96" t="s">
        <v>1</v>
      </c>
      <c r="N396" s="96" t="s">
        <v>261</v>
      </c>
      <c r="O396" s="96" t="s">
        <v>263</v>
      </c>
      <c r="P396" s="96" t="s">
        <v>263</v>
      </c>
      <c r="Q396" s="96" t="s">
        <v>1</v>
      </c>
      <c r="R396" s="96" t="s">
        <v>261</v>
      </c>
      <c r="S396" s="96" t="s">
        <v>184</v>
      </c>
      <c r="T396" s="96" t="s">
        <v>184</v>
      </c>
      <c r="U396" s="98">
        <v>219.90976249389649</v>
      </c>
      <c r="V396" s="98">
        <v>39.427840716552708</v>
      </c>
      <c r="W396" s="98">
        <v>73.517874597168046</v>
      </c>
      <c r="X396" s="98">
        <v>26.86826990966799</v>
      </c>
      <c r="Y396" s="98">
        <v>38.235735766601557</v>
      </c>
      <c r="Z396" s="98">
        <v>37.757757397460928</v>
      </c>
      <c r="AA396" s="98">
        <v>6.0037749328613277</v>
      </c>
      <c r="AB396" s="98">
        <v>1.8255387512207031</v>
      </c>
      <c r="AC396" s="98">
        <v>6.7012890502929707</v>
      </c>
      <c r="AD396" s="98">
        <v>1.7481171447753909</v>
      </c>
      <c r="AE396" s="98">
        <v>1.1297434936523441</v>
      </c>
      <c r="AF396" s="98">
        <v>2.959661108398437</v>
      </c>
      <c r="AG396" s="98">
        <v>3.2188130981445311</v>
      </c>
      <c r="AH396" s="98">
        <v>11.81095875854492</v>
      </c>
      <c r="AI396" s="98">
        <v>29.11213617553712</v>
      </c>
      <c r="AJ396" s="98">
        <v>22.291222222900391</v>
      </c>
      <c r="AK396" s="98">
        <v>17.00968406982421</v>
      </c>
      <c r="AL396" s="98">
        <v>23.658175958251949</v>
      </c>
      <c r="AM396" s="98">
        <v>71.15761455078129</v>
      </c>
      <c r="AN396" s="98">
        <v>9.9962281860351574</v>
      </c>
      <c r="AO396" s="98">
        <v>13.01590341186524</v>
      </c>
      <c r="AP396" s="98">
        <v>11.11831206665039</v>
      </c>
      <c r="AQ396" s="98">
        <v>10.873155456542969</v>
      </c>
      <c r="AR396" s="98">
        <v>7.2154138793945322</v>
      </c>
      <c r="AS396" s="98">
        <v>18.008942993164059</v>
      </c>
      <c r="AT396" s="98">
        <v>9.3045299743652325</v>
      </c>
      <c r="AU396" s="98">
        <v>3.0438403869628901</v>
      </c>
      <c r="AV396" s="98">
        <v>36.111714178466819</v>
      </c>
      <c r="AW396" s="98">
        <v>12.856604882812499</v>
      </c>
      <c r="AX396" s="98">
        <v>14.19629055786133</v>
      </c>
      <c r="AY396" s="98">
        <v>138.25007845458961</v>
      </c>
      <c r="AZ396" s="98">
        <v>62.741645190429651</v>
      </c>
      <c r="BA396" s="98">
        <v>1001.145711358654</v>
      </c>
      <c r="BB396" s="98">
        <v>37.032004559326168</v>
      </c>
      <c r="BC396" s="98">
        <v>32.419602478027343</v>
      </c>
      <c r="BD396" s="98">
        <v>92.311421044921843</v>
      </c>
      <c r="BE396" s="98">
        <v>28.374377783203119</v>
      </c>
      <c r="BF396" s="98">
        <v>26.727302423095701</v>
      </c>
      <c r="BG396" s="98">
        <v>62.923932476806577</v>
      </c>
      <c r="BH396" s="98">
        <v>55.895192211914043</v>
      </c>
      <c r="BI396" s="98">
        <v>9.386791217041015</v>
      </c>
      <c r="BJ396" s="98">
        <v>4.7876565979003907</v>
      </c>
      <c r="BK396" s="98">
        <v>30.051501586914071</v>
      </c>
      <c r="BL396" s="98">
        <v>17.666320599365228</v>
      </c>
      <c r="BM396" s="98">
        <v>33.504862365722673</v>
      </c>
      <c r="BN396" s="98">
        <v>40.601142346191402</v>
      </c>
      <c r="BO396" s="98">
        <v>21.769901226806649</v>
      </c>
      <c r="BP396" s="98">
        <v>24.357839007568352</v>
      </c>
      <c r="BQ396" s="98">
        <v>7.7435324951171864</v>
      </c>
      <c r="BR396" s="98">
        <v>201.3653936950688</v>
      </c>
      <c r="BS396" s="98">
        <v>33.108540008544921</v>
      </c>
      <c r="BT396" s="98">
        <v>3.3015896057128908</v>
      </c>
      <c r="BU396" s="98">
        <v>59.696179248046988</v>
      </c>
      <c r="BV396" s="98">
        <v>36.209527410888683</v>
      </c>
      <c r="BW396" s="98">
        <v>108.3186349914552</v>
      </c>
      <c r="BX396" s="98">
        <v>129.85431713867169</v>
      </c>
      <c r="BY396" s="98">
        <v>28.220384240722652</v>
      </c>
      <c r="BZ396" s="98">
        <v>10.54377186889648</v>
      </c>
      <c r="CA396" s="98">
        <v>9.2394553222656253</v>
      </c>
      <c r="CB396" s="98">
        <v>14.98763922119141</v>
      </c>
    </row>
    <row r="397" spans="1:80">
      <c r="A397" s="97">
        <v>395</v>
      </c>
      <c r="B397" s="96" t="s">
        <v>253</v>
      </c>
      <c r="C397" s="96" t="s">
        <v>271</v>
      </c>
      <c r="F397" s="96" t="s">
        <v>255</v>
      </c>
      <c r="G397" s="96">
        <v>2</v>
      </c>
      <c r="H397" s="96">
        <v>12</v>
      </c>
      <c r="I397" s="96">
        <v>68</v>
      </c>
      <c r="J397" s="96" t="s">
        <v>256</v>
      </c>
      <c r="K397" s="96">
        <v>4</v>
      </c>
      <c r="L397" s="96" t="s">
        <v>338</v>
      </c>
      <c r="M397" s="96" t="s">
        <v>1</v>
      </c>
      <c r="N397" s="96" t="s">
        <v>261</v>
      </c>
      <c r="O397" s="96" t="s">
        <v>263</v>
      </c>
      <c r="P397" s="96" t="s">
        <v>263</v>
      </c>
      <c r="Q397" s="96" t="s">
        <v>1</v>
      </c>
      <c r="R397" s="96" t="s">
        <v>193</v>
      </c>
      <c r="S397" s="96" t="s">
        <v>270</v>
      </c>
      <c r="T397" s="96" t="s">
        <v>270</v>
      </c>
      <c r="U397" s="98">
        <v>93.433355389404298</v>
      </c>
      <c r="V397" s="98">
        <v>155.21249320678729</v>
      </c>
      <c r="W397" s="98">
        <v>111.7039857604982</v>
      </c>
      <c r="X397" s="98">
        <v>75.792348602294908</v>
      </c>
      <c r="Y397" s="98">
        <v>119.29092938232419</v>
      </c>
      <c r="Z397" s="98">
        <v>416.75607149658231</v>
      </c>
      <c r="AA397" s="98">
        <v>50.425807897949277</v>
      </c>
      <c r="AB397" s="98">
        <v>128.52024973754899</v>
      </c>
      <c r="AC397" s="98">
        <v>21.346485571289069</v>
      </c>
      <c r="AD397" s="98">
        <v>5.8499451477050766</v>
      </c>
      <c r="AE397" s="98">
        <v>29.455462683105459</v>
      </c>
      <c r="AF397" s="98">
        <v>15.06529008178711</v>
      </c>
      <c r="AG397" s="98">
        <v>69.791289855957075</v>
      </c>
      <c r="AH397" s="98">
        <v>91.975923748779238</v>
      </c>
      <c r="AI397" s="98">
        <v>241.48953876342779</v>
      </c>
      <c r="AJ397" s="98">
        <v>51.808335614013693</v>
      </c>
      <c r="AK397" s="98">
        <v>42.700605847167957</v>
      </c>
      <c r="AL397" s="98">
        <v>31.381667053222639</v>
      </c>
      <c r="AM397" s="98">
        <v>75.995861962890643</v>
      </c>
      <c r="AN397" s="98">
        <v>68.314425262451294</v>
      </c>
      <c r="AO397" s="98">
        <v>545.63250712280239</v>
      </c>
      <c r="AP397" s="98">
        <v>38.220287200927729</v>
      </c>
      <c r="AQ397" s="98">
        <v>31.009142749023429</v>
      </c>
      <c r="AR397" s="98">
        <v>103.37505166625991</v>
      </c>
      <c r="AS397" s="98">
        <v>23.303502246093739</v>
      </c>
      <c r="AT397" s="98">
        <v>121.1542944580081</v>
      </c>
      <c r="AU397" s="98">
        <v>116.257040460205</v>
      </c>
      <c r="AV397" s="98">
        <v>252.99981448364309</v>
      </c>
      <c r="AW397" s="98">
        <v>9.9902097778320318</v>
      </c>
      <c r="AX397" s="98">
        <v>28.549595446777321</v>
      </c>
      <c r="AY397" s="98">
        <v>86.305316125488389</v>
      </c>
      <c r="AZ397" s="98">
        <v>17.518371972656251</v>
      </c>
      <c r="BA397" s="98">
        <v>904.04894114990702</v>
      </c>
      <c r="BB397" s="98">
        <v>131.67843031616201</v>
      </c>
      <c r="BC397" s="98">
        <v>36.924770843505861</v>
      </c>
      <c r="BD397" s="98">
        <v>185.2969543273926</v>
      </c>
      <c r="BE397" s="98">
        <v>36.863888073730458</v>
      </c>
      <c r="BF397" s="98">
        <v>10.735617382812499</v>
      </c>
      <c r="BG397" s="98">
        <v>289.92927413330108</v>
      </c>
      <c r="BH397" s="98">
        <v>519.17453500366207</v>
      </c>
      <c r="BI397" s="98">
        <v>542.01554126586962</v>
      </c>
      <c r="BJ397" s="98">
        <v>155.5383107055664</v>
      </c>
      <c r="BK397" s="98">
        <v>106.6251087585449</v>
      </c>
      <c r="BL397" s="98">
        <v>625.69713378295808</v>
      </c>
      <c r="BM397" s="98">
        <v>186.58717296752931</v>
      </c>
      <c r="BN397" s="98">
        <v>1043.234494970716</v>
      </c>
      <c r="BO397" s="98">
        <v>501.26061953735308</v>
      </c>
      <c r="BP397" s="98">
        <v>137.48483842163091</v>
      </c>
      <c r="BQ397" s="98">
        <v>387.89227672729481</v>
      </c>
      <c r="BR397" s="98">
        <v>833.08274320678686</v>
      </c>
      <c r="BS397" s="98">
        <v>224.5331600280762</v>
      </c>
      <c r="BT397" s="98">
        <v>100.38495962524409</v>
      </c>
      <c r="BU397" s="98">
        <v>357.66744235839798</v>
      </c>
      <c r="BV397" s="98">
        <v>215.8644312072754</v>
      </c>
      <c r="BW397" s="98">
        <v>426.45286247558539</v>
      </c>
      <c r="BX397" s="98">
        <v>550.15802492675732</v>
      </c>
      <c r="BY397" s="98">
        <v>345.75895167846602</v>
      </c>
      <c r="BZ397" s="98">
        <v>532.82685142822152</v>
      </c>
      <c r="CA397" s="98">
        <v>589.11463731079141</v>
      </c>
      <c r="CB397" s="98">
        <v>590.803046038817</v>
      </c>
    </row>
    <row r="398" spans="1:80">
      <c r="A398" s="97">
        <v>396</v>
      </c>
      <c r="B398" s="96" t="s">
        <v>253</v>
      </c>
      <c r="C398" s="96" t="s">
        <v>271</v>
      </c>
      <c r="F398" s="96" t="s">
        <v>255</v>
      </c>
      <c r="G398" s="96">
        <v>2</v>
      </c>
      <c r="H398" s="96">
        <v>13</v>
      </c>
      <c r="I398" s="96">
        <v>3</v>
      </c>
      <c r="J398" s="96" t="s">
        <v>256</v>
      </c>
      <c r="K398" s="96">
        <v>4</v>
      </c>
      <c r="L398" s="96" t="s">
        <v>338</v>
      </c>
      <c r="M398" s="96" t="s">
        <v>1</v>
      </c>
      <c r="N398" s="96" t="s">
        <v>261</v>
      </c>
      <c r="O398" s="96" t="s">
        <v>264</v>
      </c>
      <c r="P398" s="96" t="s">
        <v>264</v>
      </c>
      <c r="Q398" s="96" t="s">
        <v>1</v>
      </c>
      <c r="R398" s="96" t="s">
        <v>176</v>
      </c>
      <c r="S398" s="96" t="s">
        <v>177</v>
      </c>
      <c r="T398" s="96" t="s">
        <v>177</v>
      </c>
      <c r="U398" s="98">
        <v>0</v>
      </c>
      <c r="V398" s="98">
        <v>8.7531256103515614E-2</v>
      </c>
      <c r="W398" s="98">
        <v>0</v>
      </c>
      <c r="X398" s="98">
        <v>0.70031759033203134</v>
      </c>
      <c r="Y398" s="98">
        <v>0.26266932373046881</v>
      </c>
      <c r="Z398" s="98">
        <v>0</v>
      </c>
      <c r="AA398" s="98">
        <v>0.52555392456054684</v>
      </c>
      <c r="AB398" s="98">
        <v>0.26271508789062498</v>
      </c>
      <c r="AC398" s="98">
        <v>8.7540106201171877E-2</v>
      </c>
      <c r="AD398" s="98">
        <v>0</v>
      </c>
      <c r="AE398" s="98">
        <v>0.17508080444335941</v>
      </c>
      <c r="AF398" s="98">
        <v>7.3497120605468744</v>
      </c>
      <c r="AG398" s="98">
        <v>10.94776524047851</v>
      </c>
      <c r="AH398" s="98">
        <v>0.52524023437499989</v>
      </c>
      <c r="AI398" s="98">
        <v>0</v>
      </c>
      <c r="AJ398" s="98">
        <v>0</v>
      </c>
      <c r="AK398" s="98">
        <v>0</v>
      </c>
      <c r="AL398" s="98">
        <v>0.96210100708007817</v>
      </c>
      <c r="AM398" s="98">
        <v>0</v>
      </c>
      <c r="AN398" s="98">
        <v>0</v>
      </c>
      <c r="AO398" s="98">
        <v>8.7384576416015616E-2</v>
      </c>
      <c r="AP398" s="98">
        <v>0</v>
      </c>
      <c r="AQ398" s="98">
        <v>1.2255581481933591</v>
      </c>
      <c r="AR398" s="98">
        <v>8.7706036376953123E-2</v>
      </c>
      <c r="AS398" s="98">
        <v>0</v>
      </c>
      <c r="AT398" s="98">
        <v>0</v>
      </c>
      <c r="AU398" s="98">
        <v>0</v>
      </c>
      <c r="AV398" s="98">
        <v>0</v>
      </c>
      <c r="AW398" s="98">
        <v>0</v>
      </c>
      <c r="AX398" s="98">
        <v>0</v>
      </c>
      <c r="AY398" s="98">
        <v>0</v>
      </c>
      <c r="AZ398" s="98">
        <v>20.49480386962891</v>
      </c>
      <c r="BA398" s="98">
        <v>0</v>
      </c>
      <c r="BB398" s="98">
        <v>0.1750697631835938</v>
      </c>
      <c r="BC398" s="98">
        <v>0.52521005859375003</v>
      </c>
      <c r="BD398" s="98">
        <v>0</v>
      </c>
      <c r="BE398" s="98">
        <v>0</v>
      </c>
      <c r="BF398" s="98">
        <v>0</v>
      </c>
      <c r="BG398" s="98">
        <v>0.1750968933105469</v>
      </c>
      <c r="BH398" s="98">
        <v>0.26210254516601561</v>
      </c>
      <c r="BI398" s="98">
        <v>0</v>
      </c>
      <c r="BJ398" s="98">
        <v>0.26262083129882807</v>
      </c>
      <c r="BK398" s="98">
        <v>0</v>
      </c>
      <c r="BL398" s="98">
        <v>0.26244993896484381</v>
      </c>
      <c r="BM398" s="98">
        <v>0</v>
      </c>
      <c r="BN398" s="98">
        <v>0.17506030883789059</v>
      </c>
      <c r="BO398" s="98">
        <v>0</v>
      </c>
      <c r="BP398" s="98">
        <v>0</v>
      </c>
      <c r="BQ398" s="98">
        <v>8.7540106201171877E-2</v>
      </c>
      <c r="BR398" s="98">
        <v>0</v>
      </c>
      <c r="BS398" s="98">
        <v>7.6185913330078137</v>
      </c>
      <c r="BT398" s="98">
        <v>0</v>
      </c>
      <c r="BU398" s="98">
        <v>0.1747690673828125</v>
      </c>
      <c r="BV398" s="98">
        <v>0</v>
      </c>
      <c r="BW398" s="98">
        <v>0</v>
      </c>
      <c r="BX398" s="98">
        <v>0</v>
      </c>
      <c r="BY398" s="98">
        <v>0.26262116699218752</v>
      </c>
      <c r="BZ398" s="98">
        <v>0.26293927612304691</v>
      </c>
      <c r="CA398" s="98">
        <v>0</v>
      </c>
      <c r="CB398" s="98">
        <v>8.7527203369140633E-2</v>
      </c>
    </row>
    <row r="399" spans="1:80">
      <c r="A399" s="97">
        <v>397</v>
      </c>
      <c r="B399" s="96" t="s">
        <v>253</v>
      </c>
      <c r="C399" s="96" t="s">
        <v>271</v>
      </c>
      <c r="F399" s="96" t="s">
        <v>255</v>
      </c>
      <c r="G399" s="96">
        <v>2</v>
      </c>
      <c r="H399" s="96">
        <v>13</v>
      </c>
      <c r="I399" s="96">
        <v>4</v>
      </c>
      <c r="J399" s="96" t="s">
        <v>256</v>
      </c>
      <c r="K399" s="96">
        <v>4</v>
      </c>
      <c r="L399" s="96" t="s">
        <v>338</v>
      </c>
      <c r="M399" s="96" t="s">
        <v>1</v>
      </c>
      <c r="N399" s="96" t="s">
        <v>261</v>
      </c>
      <c r="O399" s="96" t="s">
        <v>264</v>
      </c>
      <c r="P399" s="96" t="s">
        <v>264</v>
      </c>
      <c r="Q399" s="96" t="s">
        <v>1</v>
      </c>
      <c r="R399" s="96" t="s">
        <v>176</v>
      </c>
      <c r="S399" s="96" t="s">
        <v>178</v>
      </c>
      <c r="T399" s="96" t="s">
        <v>178</v>
      </c>
      <c r="U399" s="98">
        <v>10.46383869018554</v>
      </c>
      <c r="V399" s="98">
        <v>12.80168416748047</v>
      </c>
      <c r="W399" s="98">
        <v>10.82769090576172</v>
      </c>
      <c r="X399" s="98">
        <v>4.4245479248046884</v>
      </c>
      <c r="Y399" s="98">
        <v>15.49634086914063</v>
      </c>
      <c r="Z399" s="98">
        <v>13.63236285400391</v>
      </c>
      <c r="AA399" s="98">
        <v>23.66828375854492</v>
      </c>
      <c r="AB399" s="98">
        <v>16.801837219238291</v>
      </c>
      <c r="AC399" s="98">
        <v>12.18669276733398</v>
      </c>
      <c r="AD399" s="98">
        <v>15.28783500366211</v>
      </c>
      <c r="AE399" s="98">
        <v>21.130408538818362</v>
      </c>
      <c r="AF399" s="98">
        <v>44.145409210205088</v>
      </c>
      <c r="AG399" s="98">
        <v>14.434797015380861</v>
      </c>
      <c r="AH399" s="98">
        <v>3.1030115051269531</v>
      </c>
      <c r="AI399" s="98">
        <v>14.2398748413086</v>
      </c>
      <c r="AJ399" s="98">
        <v>18.82075483398437</v>
      </c>
      <c r="AK399" s="98">
        <v>18.679382073974612</v>
      </c>
      <c r="AL399" s="98">
        <v>20.030625445556641</v>
      </c>
      <c r="AM399" s="98">
        <v>16.418661303710941</v>
      </c>
      <c r="AN399" s="98">
        <v>6.6655241699218744</v>
      </c>
      <c r="AO399" s="98">
        <v>11.60524691772461</v>
      </c>
      <c r="AP399" s="98">
        <v>28.00752587890625</v>
      </c>
      <c r="AQ399" s="98">
        <v>8.8006596435546847</v>
      </c>
      <c r="AR399" s="98">
        <v>23.98977654418945</v>
      </c>
      <c r="AS399" s="98">
        <v>16.710548010253909</v>
      </c>
      <c r="AT399" s="98">
        <v>12.551750274658209</v>
      </c>
      <c r="AU399" s="98">
        <v>24.445982281494139</v>
      </c>
      <c r="AV399" s="98">
        <v>54.813882562255841</v>
      </c>
      <c r="AW399" s="98">
        <v>52.71956848754882</v>
      </c>
      <c r="AX399" s="98">
        <v>9.5316871398925809</v>
      </c>
      <c r="AY399" s="98">
        <v>14.01491724243164</v>
      </c>
      <c r="AZ399" s="98">
        <v>9.6201907775878883</v>
      </c>
      <c r="BA399" s="98">
        <v>10.494389221191399</v>
      </c>
      <c r="BB399" s="98">
        <v>1.8959064086914059</v>
      </c>
      <c r="BC399" s="98">
        <v>16.98116911010742</v>
      </c>
      <c r="BD399" s="98">
        <v>18.657444934082029</v>
      </c>
      <c r="BE399" s="98">
        <v>16.36378189697265</v>
      </c>
      <c r="BF399" s="98">
        <v>14.00144696655274</v>
      </c>
      <c r="BG399" s="98">
        <v>8.6684856872558615</v>
      </c>
      <c r="BH399" s="98">
        <v>14.313686492919921</v>
      </c>
      <c r="BI399" s="98">
        <v>26.324244409179691</v>
      </c>
      <c r="BJ399" s="98">
        <v>12.65343562011719</v>
      </c>
      <c r="BK399" s="98">
        <v>36.847416540527348</v>
      </c>
      <c r="BL399" s="98">
        <v>13.93306104125976</v>
      </c>
      <c r="BM399" s="98">
        <v>28.362708972167969</v>
      </c>
      <c r="BN399" s="98">
        <v>20.34062822265625</v>
      </c>
      <c r="BO399" s="98">
        <v>16.385436993408199</v>
      </c>
      <c r="BP399" s="98">
        <v>21.60224966430664</v>
      </c>
      <c r="BQ399" s="98">
        <v>17.531594415283202</v>
      </c>
      <c r="BR399" s="98">
        <v>12.630762329101559</v>
      </c>
      <c r="BS399" s="98">
        <v>28.04336107177734</v>
      </c>
      <c r="BT399" s="98">
        <v>19.279481677246089</v>
      </c>
      <c r="BU399" s="98">
        <v>19.311768786621101</v>
      </c>
      <c r="BV399" s="98">
        <v>19.22432326049805</v>
      </c>
      <c r="BW399" s="98">
        <v>36.76641788330079</v>
      </c>
      <c r="BX399" s="98">
        <v>24.451877362060561</v>
      </c>
      <c r="BY399" s="98">
        <v>18.158592053222659</v>
      </c>
      <c r="BZ399" s="98">
        <v>33.423766955566407</v>
      </c>
      <c r="CA399" s="98">
        <v>16.75773747558593</v>
      </c>
      <c r="CB399" s="98">
        <v>31.372864221191421</v>
      </c>
    </row>
    <row r="400" spans="1:80">
      <c r="A400" s="97">
        <v>398</v>
      </c>
      <c r="B400" s="96" t="s">
        <v>253</v>
      </c>
      <c r="C400" s="96" t="s">
        <v>271</v>
      </c>
      <c r="F400" s="96" t="s">
        <v>255</v>
      </c>
      <c r="G400" s="96">
        <v>2</v>
      </c>
      <c r="H400" s="96">
        <v>13</v>
      </c>
      <c r="I400" s="96">
        <v>11</v>
      </c>
      <c r="J400" s="96" t="s">
        <v>256</v>
      </c>
      <c r="K400" s="96">
        <v>4</v>
      </c>
      <c r="L400" s="96" t="s">
        <v>338</v>
      </c>
      <c r="M400" s="96" t="s">
        <v>1</v>
      </c>
      <c r="N400" s="96" t="s">
        <v>261</v>
      </c>
      <c r="O400" s="96" t="s">
        <v>264</v>
      </c>
      <c r="P400" s="96" t="s">
        <v>264</v>
      </c>
      <c r="Q400" s="96" t="s">
        <v>1</v>
      </c>
      <c r="R400" s="96" t="s">
        <v>261</v>
      </c>
      <c r="S400" s="96" t="s">
        <v>262</v>
      </c>
      <c r="T400" s="96" t="s">
        <v>262</v>
      </c>
      <c r="U400" s="98">
        <v>1.476756475830078</v>
      </c>
      <c r="V400" s="98">
        <v>3.0328316040039058</v>
      </c>
      <c r="W400" s="98">
        <v>0.43635135498046868</v>
      </c>
      <c r="X400" s="98">
        <v>0.17338244628906249</v>
      </c>
      <c r="Y400" s="98">
        <v>0.874238946533203</v>
      </c>
      <c r="Z400" s="98">
        <v>0.61280911254882808</v>
      </c>
      <c r="AA400" s="98">
        <v>0.17651942138671881</v>
      </c>
      <c r="AB400" s="98">
        <v>0</v>
      </c>
      <c r="AC400" s="98">
        <v>0.1733970520019531</v>
      </c>
      <c r="AD400" s="98">
        <v>0</v>
      </c>
      <c r="AE400" s="98">
        <v>0</v>
      </c>
      <c r="AF400" s="98">
        <v>0</v>
      </c>
      <c r="AG400" s="98">
        <v>0</v>
      </c>
      <c r="AH400" s="98">
        <v>8.6695837402343753E-2</v>
      </c>
      <c r="AI400" s="98">
        <v>0.78331975708007817</v>
      </c>
      <c r="AJ400" s="98">
        <v>0</v>
      </c>
      <c r="AK400" s="98">
        <v>0.26394986572265627</v>
      </c>
      <c r="AL400" s="98">
        <v>0.76654562377929691</v>
      </c>
      <c r="AM400" s="98">
        <v>0.17652081298828129</v>
      </c>
      <c r="AN400" s="98">
        <v>0.1760797546386719</v>
      </c>
      <c r="AO400" s="98">
        <v>0.96602664794921878</v>
      </c>
      <c r="AP400" s="98">
        <v>2.8194628662109378</v>
      </c>
      <c r="AQ400" s="98">
        <v>8.7424951171875001E-2</v>
      </c>
      <c r="AR400" s="98">
        <v>0</v>
      </c>
      <c r="AS400" s="98">
        <v>0.26227485351562502</v>
      </c>
      <c r="AT400" s="98">
        <v>0.60046619873046869</v>
      </c>
      <c r="AU400" s="98">
        <v>0.17651089477539059</v>
      </c>
      <c r="AV400" s="98">
        <v>1.495105603027344</v>
      </c>
      <c r="AW400" s="98">
        <v>0.52915942993164056</v>
      </c>
      <c r="AX400" s="98">
        <v>0.6177803039550781</v>
      </c>
      <c r="AY400" s="98">
        <v>0.51917920532226558</v>
      </c>
      <c r="AZ400" s="98">
        <v>0.59904160156249997</v>
      </c>
      <c r="BA400" s="98">
        <v>0.25802794189453132</v>
      </c>
      <c r="BB400" s="98">
        <v>0.17033340454101559</v>
      </c>
      <c r="BC400" s="98">
        <v>1.3817995300292969</v>
      </c>
      <c r="BD400" s="98">
        <v>1.3669220275878911</v>
      </c>
      <c r="BE400" s="98">
        <v>0.17330426635742191</v>
      </c>
      <c r="BF400" s="98">
        <v>0</v>
      </c>
      <c r="BG400" s="98">
        <v>0</v>
      </c>
      <c r="BH400" s="98">
        <v>6.6722634094238291</v>
      </c>
      <c r="BI400" s="98">
        <v>8.8259149169921877E-2</v>
      </c>
      <c r="BJ400" s="98">
        <v>0.26203963012695308</v>
      </c>
      <c r="BK400" s="98">
        <v>1.1398659118652339</v>
      </c>
      <c r="BL400" s="98">
        <v>4.4043722961425784</v>
      </c>
      <c r="BM400" s="98">
        <v>5.1709744567871097</v>
      </c>
      <c r="BN400" s="98">
        <v>3.0286814636230459</v>
      </c>
      <c r="BO400" s="98">
        <v>1.1404675964355471</v>
      </c>
      <c r="BP400" s="98">
        <v>1.227269616699219</v>
      </c>
      <c r="BQ400" s="98">
        <v>2.2511102783203119</v>
      </c>
      <c r="BR400" s="98">
        <v>7.2696888854980459</v>
      </c>
      <c r="BS400" s="98">
        <v>2.5441770141601561</v>
      </c>
      <c r="BT400" s="98">
        <v>0.35304010620117188</v>
      </c>
      <c r="BU400" s="98">
        <v>1.1291457519531249</v>
      </c>
      <c r="BV400" s="98">
        <v>2.6070577819824221</v>
      </c>
      <c r="BW400" s="98">
        <v>9.5313496582031263</v>
      </c>
      <c r="BX400" s="98">
        <v>3.4274495605468749</v>
      </c>
      <c r="BY400" s="98">
        <v>1.659142620849609</v>
      </c>
      <c r="BZ400" s="98">
        <v>2.527724975585937</v>
      </c>
      <c r="CA400" s="98">
        <v>2.3385587097167959</v>
      </c>
      <c r="CB400" s="98">
        <v>3.9078470703124988</v>
      </c>
    </row>
    <row r="401" spans="1:80">
      <c r="A401" s="97">
        <v>399</v>
      </c>
      <c r="B401" s="96" t="s">
        <v>253</v>
      </c>
      <c r="C401" s="96" t="s">
        <v>271</v>
      </c>
      <c r="F401" s="96" t="s">
        <v>255</v>
      </c>
      <c r="G401" s="96">
        <v>2</v>
      </c>
      <c r="H401" s="96">
        <v>13</v>
      </c>
      <c r="I401" s="96">
        <v>12</v>
      </c>
      <c r="J401" s="96" t="s">
        <v>256</v>
      </c>
      <c r="K401" s="96">
        <v>4</v>
      </c>
      <c r="L401" s="96" t="s">
        <v>338</v>
      </c>
      <c r="M401" s="96" t="s">
        <v>1</v>
      </c>
      <c r="N401" s="96" t="s">
        <v>261</v>
      </c>
      <c r="O401" s="96" t="s">
        <v>264</v>
      </c>
      <c r="P401" s="96" t="s">
        <v>264</v>
      </c>
      <c r="Q401" s="96" t="s">
        <v>1</v>
      </c>
      <c r="R401" s="96" t="s">
        <v>261</v>
      </c>
      <c r="S401" s="96" t="s">
        <v>263</v>
      </c>
      <c r="T401" s="96" t="s">
        <v>263</v>
      </c>
      <c r="U401" s="98">
        <v>0</v>
      </c>
      <c r="V401" s="98">
        <v>0.1754261291503906</v>
      </c>
      <c r="W401" s="98">
        <v>0.78934753417968739</v>
      </c>
      <c r="X401" s="98">
        <v>0.96474512939453139</v>
      </c>
      <c r="Y401" s="98">
        <v>0</v>
      </c>
      <c r="Z401" s="98">
        <v>0</v>
      </c>
      <c r="AA401" s="98">
        <v>0</v>
      </c>
      <c r="AB401" s="98">
        <v>0.17533681640625001</v>
      </c>
      <c r="AC401" s="98">
        <v>0.43834526367187499</v>
      </c>
      <c r="AD401" s="98">
        <v>8.7668365478515628E-2</v>
      </c>
      <c r="AE401" s="98">
        <v>0.1753370544433594</v>
      </c>
      <c r="AF401" s="98">
        <v>0</v>
      </c>
      <c r="AG401" s="98">
        <v>0</v>
      </c>
      <c r="AH401" s="98">
        <v>7.5423653991699231</v>
      </c>
      <c r="AI401" s="98">
        <v>0</v>
      </c>
      <c r="AJ401" s="98">
        <v>0.17541006469726561</v>
      </c>
      <c r="AK401" s="98">
        <v>0</v>
      </c>
      <c r="AL401" s="98">
        <v>0.17542645263671869</v>
      </c>
      <c r="AM401" s="98">
        <v>8.7673974609374997E-2</v>
      </c>
      <c r="AN401" s="98">
        <v>0.61347360229492176</v>
      </c>
      <c r="AO401" s="98">
        <v>0.1753745300292969</v>
      </c>
      <c r="AP401" s="98">
        <v>0</v>
      </c>
      <c r="AQ401" s="98">
        <v>0</v>
      </c>
      <c r="AR401" s="98">
        <v>0.5262787048339842</v>
      </c>
      <c r="AS401" s="98">
        <v>0.43857965087890621</v>
      </c>
      <c r="AT401" s="98">
        <v>0</v>
      </c>
      <c r="AU401" s="98">
        <v>0</v>
      </c>
      <c r="AV401" s="98">
        <v>0.17542661743164059</v>
      </c>
      <c r="AW401" s="98">
        <v>2.2805487731933591</v>
      </c>
      <c r="AX401" s="98">
        <v>0</v>
      </c>
      <c r="AY401" s="98">
        <v>0</v>
      </c>
      <c r="AZ401" s="98">
        <v>2.017029614257813</v>
      </c>
      <c r="BA401" s="98">
        <v>1.228043786621094</v>
      </c>
      <c r="BB401" s="98">
        <v>2.4560226074218749</v>
      </c>
      <c r="BC401" s="98">
        <v>0.52628167724609376</v>
      </c>
      <c r="BD401" s="98">
        <v>3.245449938964843</v>
      </c>
      <c r="BE401" s="98">
        <v>0.61402468872070315</v>
      </c>
      <c r="BF401" s="98">
        <v>6.9293124511718744</v>
      </c>
      <c r="BG401" s="98">
        <v>0.3504988037109375</v>
      </c>
      <c r="BH401" s="98">
        <v>0.70136927490234369</v>
      </c>
      <c r="BI401" s="98">
        <v>0.26298874511718751</v>
      </c>
      <c r="BJ401" s="98">
        <v>0.1754261291503906</v>
      </c>
      <c r="BK401" s="98">
        <v>0.17541006469726561</v>
      </c>
      <c r="BL401" s="98">
        <v>0.70133350219726565</v>
      </c>
      <c r="BM401" s="98">
        <v>0</v>
      </c>
      <c r="BN401" s="98">
        <v>0.96448651733398449</v>
      </c>
      <c r="BO401" s="98">
        <v>0.61388615112304679</v>
      </c>
      <c r="BP401" s="98">
        <v>8.771326904296875E-2</v>
      </c>
      <c r="BQ401" s="98">
        <v>0</v>
      </c>
      <c r="BR401" s="98">
        <v>0</v>
      </c>
      <c r="BS401" s="98">
        <v>0</v>
      </c>
      <c r="BT401" s="98">
        <v>0</v>
      </c>
      <c r="BU401" s="98">
        <v>0.17542645263671869</v>
      </c>
      <c r="BV401" s="98">
        <v>0</v>
      </c>
      <c r="BW401" s="98">
        <v>0</v>
      </c>
      <c r="BX401" s="98">
        <v>0.2630865234375</v>
      </c>
      <c r="BY401" s="98">
        <v>0.17541006469726561</v>
      </c>
      <c r="BZ401" s="98">
        <v>0.43856528320312499</v>
      </c>
      <c r="CA401" s="98">
        <v>0.17542597045898439</v>
      </c>
      <c r="CB401" s="98">
        <v>0.17541809692382809</v>
      </c>
    </row>
    <row r="402" spans="1:80">
      <c r="A402" s="97">
        <v>400</v>
      </c>
      <c r="B402" s="96" t="s">
        <v>253</v>
      </c>
      <c r="C402" s="96" t="s">
        <v>271</v>
      </c>
      <c r="F402" s="96" t="s">
        <v>255</v>
      </c>
      <c r="G402" s="96">
        <v>2</v>
      </c>
      <c r="H402" s="96">
        <v>13</v>
      </c>
      <c r="I402" s="96">
        <v>13</v>
      </c>
      <c r="J402" s="96" t="s">
        <v>256</v>
      </c>
      <c r="K402" s="96">
        <v>4</v>
      </c>
      <c r="L402" s="96" t="s">
        <v>338</v>
      </c>
      <c r="M402" s="96" t="s">
        <v>1</v>
      </c>
      <c r="N402" s="96" t="s">
        <v>261</v>
      </c>
      <c r="O402" s="96" t="s">
        <v>264</v>
      </c>
      <c r="P402" s="96" t="s">
        <v>264</v>
      </c>
      <c r="Q402" s="96" t="s">
        <v>1</v>
      </c>
      <c r="R402" s="96" t="s">
        <v>261</v>
      </c>
      <c r="S402" s="96" t="s">
        <v>264</v>
      </c>
      <c r="T402" s="96" t="s">
        <v>264</v>
      </c>
      <c r="U402" s="98">
        <v>5471.5564167785496</v>
      </c>
      <c r="V402" s="98">
        <v>4232.1911723449603</v>
      </c>
      <c r="W402" s="98">
        <v>4781.8619624694666</v>
      </c>
      <c r="X402" s="98">
        <v>5256.3632616332843</v>
      </c>
      <c r="Y402" s="98">
        <v>5897.3749752990607</v>
      </c>
      <c r="Z402" s="98">
        <v>6512.6103522765934</v>
      </c>
      <c r="AA402" s="98">
        <v>5913.410527038578</v>
      </c>
      <c r="AB402" s="98">
        <v>5391.9437813537688</v>
      </c>
      <c r="AC402" s="98">
        <v>5037.4558749878079</v>
      </c>
      <c r="AD402" s="98">
        <v>4684.3127472106953</v>
      </c>
      <c r="AE402" s="98">
        <v>4751.1714093688997</v>
      </c>
      <c r="AF402" s="98">
        <v>4981.2781228088461</v>
      </c>
      <c r="AG402" s="98">
        <v>2934.6848662780831</v>
      </c>
      <c r="AH402" s="98">
        <v>3250.1276143981981</v>
      </c>
      <c r="AI402" s="98">
        <v>3727.2797790893392</v>
      </c>
      <c r="AJ402" s="98">
        <v>2657.36953248291</v>
      </c>
      <c r="AK402" s="98">
        <v>2979.9097880493159</v>
      </c>
      <c r="AL402" s="98">
        <v>3484.510581341553</v>
      </c>
      <c r="AM402" s="98">
        <v>3824.7263094238301</v>
      </c>
      <c r="AN402" s="98">
        <v>4206.5033658813472</v>
      </c>
      <c r="AO402" s="98">
        <v>3908.799567425539</v>
      </c>
      <c r="AP402" s="98">
        <v>3999.8855345214829</v>
      </c>
      <c r="AQ402" s="98">
        <v>3808.24801209106</v>
      </c>
      <c r="AR402" s="98">
        <v>4147.2300127441385</v>
      </c>
      <c r="AS402" s="98">
        <v>3110.9730168945289</v>
      </c>
      <c r="AT402" s="98">
        <v>3263.337791998289</v>
      </c>
      <c r="AU402" s="98">
        <v>3375.6430916320751</v>
      </c>
      <c r="AV402" s="98">
        <v>3225.374378619375</v>
      </c>
      <c r="AW402" s="98">
        <v>3604.1812193054161</v>
      </c>
      <c r="AX402" s="98">
        <v>3804.3627009704619</v>
      </c>
      <c r="AY402" s="98">
        <v>4130.9367047302312</v>
      </c>
      <c r="AZ402" s="98">
        <v>3735.071813922124</v>
      </c>
      <c r="BA402" s="98">
        <v>3513.3614286376969</v>
      </c>
      <c r="BB402" s="98">
        <v>3356.723592840578</v>
      </c>
      <c r="BC402" s="98">
        <v>3223.904577569584</v>
      </c>
      <c r="BD402" s="98">
        <v>3073.549095104981</v>
      </c>
      <c r="BE402" s="98">
        <v>2952.75483626709</v>
      </c>
      <c r="BF402" s="98">
        <v>2622.5614036682141</v>
      </c>
      <c r="BG402" s="98">
        <v>2945.593796307372</v>
      </c>
      <c r="BH402" s="98">
        <v>2315.2175637939399</v>
      </c>
      <c r="BI402" s="98">
        <v>3344.007327459718</v>
      </c>
      <c r="BJ402" s="98">
        <v>1528.096897436523</v>
      </c>
      <c r="BK402" s="98">
        <v>1569.6641512207059</v>
      </c>
      <c r="BL402" s="98">
        <v>2097.4246513244648</v>
      </c>
      <c r="BM402" s="98">
        <v>1993.1930861633309</v>
      </c>
      <c r="BN402" s="98">
        <v>2225.1887752441421</v>
      </c>
      <c r="BO402" s="98">
        <v>1684.0186610412591</v>
      </c>
      <c r="BP402" s="98">
        <v>1404.545976861574</v>
      </c>
      <c r="BQ402" s="98">
        <v>1375.3626217956551</v>
      </c>
      <c r="BR402" s="98">
        <v>1049.875901397706</v>
      </c>
      <c r="BS402" s="98">
        <v>1456.315342224123</v>
      </c>
      <c r="BT402" s="98">
        <v>1892.635490228274</v>
      </c>
      <c r="BU402" s="98">
        <v>1763.43621584473</v>
      </c>
      <c r="BV402" s="98">
        <v>1898.213977423097</v>
      </c>
      <c r="BW402" s="98">
        <v>1530.834568231202</v>
      </c>
      <c r="BX402" s="98">
        <v>1053.781961230472</v>
      </c>
      <c r="BY402" s="98">
        <v>860.73137683715743</v>
      </c>
      <c r="BZ402" s="98">
        <v>970.84417666626189</v>
      </c>
      <c r="CA402" s="98">
        <v>1051.0646732971211</v>
      </c>
      <c r="CB402" s="98">
        <v>1214.007476483157</v>
      </c>
    </row>
    <row r="403" spans="1:80">
      <c r="A403" s="97">
        <v>401</v>
      </c>
      <c r="B403" s="96" t="s">
        <v>253</v>
      </c>
      <c r="C403" s="96" t="s">
        <v>271</v>
      </c>
      <c r="F403" s="96" t="s">
        <v>255</v>
      </c>
      <c r="G403" s="96">
        <v>2</v>
      </c>
      <c r="H403" s="96">
        <v>13</v>
      </c>
      <c r="I403" s="96">
        <v>21</v>
      </c>
      <c r="J403" s="96" t="s">
        <v>256</v>
      </c>
      <c r="K403" s="96">
        <v>4</v>
      </c>
      <c r="L403" s="96" t="s">
        <v>338</v>
      </c>
      <c r="M403" s="96" t="s">
        <v>1</v>
      </c>
      <c r="N403" s="96" t="s">
        <v>261</v>
      </c>
      <c r="O403" s="96" t="s">
        <v>264</v>
      </c>
      <c r="P403" s="96" t="s">
        <v>264</v>
      </c>
      <c r="Q403" s="96" t="s">
        <v>258</v>
      </c>
      <c r="R403" s="96" t="s">
        <v>259</v>
      </c>
      <c r="S403" s="96" t="s">
        <v>265</v>
      </c>
      <c r="T403" s="96" t="s">
        <v>265</v>
      </c>
      <c r="U403" s="98">
        <v>13.018301300048829</v>
      </c>
      <c r="V403" s="98">
        <v>89.463063519287104</v>
      </c>
      <c r="W403" s="98">
        <v>58.882386334228521</v>
      </c>
      <c r="X403" s="98">
        <v>26.01526515502929</v>
      </c>
      <c r="Y403" s="98">
        <v>75.696137231445306</v>
      </c>
      <c r="Z403" s="98">
        <v>52.823779296875003</v>
      </c>
      <c r="AA403" s="98">
        <v>53.238664172363293</v>
      </c>
      <c r="AB403" s="98">
        <v>29.700154852294929</v>
      </c>
      <c r="AC403" s="98">
        <v>41.696471734619152</v>
      </c>
      <c r="AD403" s="98">
        <v>48.791315368652342</v>
      </c>
      <c r="AE403" s="98">
        <v>53.353252081298841</v>
      </c>
      <c r="AF403" s="98">
        <v>83.943897161865209</v>
      </c>
      <c r="AG403" s="98">
        <v>52.147250488281237</v>
      </c>
      <c r="AH403" s="98">
        <v>17.072793444824221</v>
      </c>
      <c r="AI403" s="98">
        <v>88.623429541015653</v>
      </c>
      <c r="AJ403" s="98">
        <v>74.801223718261724</v>
      </c>
      <c r="AK403" s="98">
        <v>112.2009192810058</v>
      </c>
      <c r="AL403" s="98">
        <v>140.75680472412111</v>
      </c>
      <c r="AM403" s="98">
        <v>89.620663195800816</v>
      </c>
      <c r="AN403" s="98">
        <v>33.350066265869138</v>
      </c>
      <c r="AO403" s="98">
        <v>30.259365148925781</v>
      </c>
      <c r="AP403" s="98">
        <v>71.914863934326206</v>
      </c>
      <c r="AQ403" s="98">
        <v>40.121560675048833</v>
      </c>
      <c r="AR403" s="98">
        <v>45.249078466796881</v>
      </c>
      <c r="AS403" s="98">
        <v>47.140950921630861</v>
      </c>
      <c r="AT403" s="98">
        <v>27.799785681152329</v>
      </c>
      <c r="AU403" s="98">
        <v>40.765550897216798</v>
      </c>
      <c r="AV403" s="98">
        <v>161.85019592285161</v>
      </c>
      <c r="AW403" s="98">
        <v>127.82039631347649</v>
      </c>
      <c r="AX403" s="98">
        <v>23.72924165039062</v>
      </c>
      <c r="AY403" s="98">
        <v>79.559359362792918</v>
      </c>
      <c r="AZ403" s="98">
        <v>47.106735034179692</v>
      </c>
      <c r="BA403" s="98">
        <v>73.082314465332047</v>
      </c>
      <c r="BB403" s="98">
        <v>26.986129223632819</v>
      </c>
      <c r="BC403" s="98">
        <v>64.157320159912118</v>
      </c>
      <c r="BD403" s="98">
        <v>52.861626434326183</v>
      </c>
      <c r="BE403" s="98">
        <v>62.200201361083998</v>
      </c>
      <c r="BF403" s="98">
        <v>23.255046081542961</v>
      </c>
      <c r="BG403" s="98">
        <v>18.772666772460941</v>
      </c>
      <c r="BH403" s="98">
        <v>109.02654581909179</v>
      </c>
      <c r="BI403" s="98">
        <v>119.11066821899411</v>
      </c>
      <c r="BJ403" s="98">
        <v>115.9325305114746</v>
      </c>
      <c r="BK403" s="98">
        <v>223.42879582519541</v>
      </c>
      <c r="BL403" s="98">
        <v>87.299403729248041</v>
      </c>
      <c r="BM403" s="98">
        <v>143.6254959716797</v>
      </c>
      <c r="BN403" s="98">
        <v>166.74391187744141</v>
      </c>
      <c r="BO403" s="98">
        <v>183.55962567749029</v>
      </c>
      <c r="BP403" s="98">
        <v>189.76231300659171</v>
      </c>
      <c r="BQ403" s="98">
        <v>186.3783223815918</v>
      </c>
      <c r="BR403" s="98">
        <v>162.9690269042969</v>
      </c>
      <c r="BS403" s="98">
        <v>215.9624351135254</v>
      </c>
      <c r="BT403" s="98">
        <v>151.5343469116211</v>
      </c>
      <c r="BU403" s="98">
        <v>212.5463471984863</v>
      </c>
      <c r="BV403" s="98">
        <v>159.50431265258791</v>
      </c>
      <c r="BW403" s="98">
        <v>175.72505464477541</v>
      </c>
      <c r="BX403" s="98">
        <v>240.4400623840331</v>
      </c>
      <c r="BY403" s="98">
        <v>232.96918307495099</v>
      </c>
      <c r="BZ403" s="98">
        <v>244.468686553955</v>
      </c>
      <c r="CA403" s="98">
        <v>199.586326586914</v>
      </c>
      <c r="CB403" s="98">
        <v>335.69415789794931</v>
      </c>
    </row>
    <row r="404" spans="1:80">
      <c r="A404" s="97">
        <v>402</v>
      </c>
      <c r="B404" s="96" t="s">
        <v>253</v>
      </c>
      <c r="C404" s="96" t="s">
        <v>271</v>
      </c>
      <c r="F404" s="96" t="s">
        <v>255</v>
      </c>
      <c r="G404" s="96">
        <v>2</v>
      </c>
      <c r="H404" s="96">
        <v>13</v>
      </c>
      <c r="I404" s="96">
        <v>24</v>
      </c>
      <c r="J404" s="96" t="s">
        <v>256</v>
      </c>
      <c r="K404" s="96">
        <v>4</v>
      </c>
      <c r="L404" s="96" t="s">
        <v>338</v>
      </c>
      <c r="M404" s="96" t="s">
        <v>1</v>
      </c>
      <c r="N404" s="96" t="s">
        <v>261</v>
      </c>
      <c r="O404" s="96" t="s">
        <v>264</v>
      </c>
      <c r="P404" s="96" t="s">
        <v>264</v>
      </c>
      <c r="Q404" s="96" t="s">
        <v>258</v>
      </c>
      <c r="R404" s="96" t="s">
        <v>193</v>
      </c>
      <c r="S404" s="96" t="s">
        <v>266</v>
      </c>
      <c r="T404" s="96" t="s">
        <v>266</v>
      </c>
      <c r="U404" s="98">
        <v>0.96393239746093762</v>
      </c>
      <c r="V404" s="98">
        <v>0.4353391479492188</v>
      </c>
      <c r="W404" s="98">
        <v>0.1743192504882812</v>
      </c>
      <c r="X404" s="98">
        <v>0.1748525085449219</v>
      </c>
      <c r="Y404" s="98">
        <v>0.60739335937499994</v>
      </c>
      <c r="Z404" s="98">
        <v>1.223238037109375</v>
      </c>
      <c r="AA404" s="98">
        <v>8.8263769531249994E-2</v>
      </c>
      <c r="AB404" s="98">
        <v>0.26244990844726562</v>
      </c>
      <c r="AC404" s="98">
        <v>1.136927764892578</v>
      </c>
      <c r="AD404" s="98">
        <v>0.17496096191406249</v>
      </c>
      <c r="AE404" s="98">
        <v>1.048749853515625</v>
      </c>
      <c r="AF404" s="98">
        <v>0.26237484741210942</v>
      </c>
      <c r="AG404" s="98">
        <v>0.61208177490234372</v>
      </c>
      <c r="AH404" s="98">
        <v>1.9253788879394531</v>
      </c>
      <c r="AI404" s="98">
        <v>0.69679710693359387</v>
      </c>
      <c r="AJ404" s="98">
        <v>0.7869587219238281</v>
      </c>
      <c r="AK404" s="98">
        <v>1.2245973754882811</v>
      </c>
      <c r="AL404" s="98">
        <v>1.569636022949219</v>
      </c>
      <c r="AM404" s="98">
        <v>0.52413750610351562</v>
      </c>
      <c r="AN404" s="98">
        <v>0.96170577392578127</v>
      </c>
      <c r="AO404" s="98">
        <v>0.78736881713867191</v>
      </c>
      <c r="AP404" s="98">
        <v>1.482152075195313</v>
      </c>
      <c r="AQ404" s="98">
        <v>1.475539434814453</v>
      </c>
      <c r="AR404" s="98">
        <v>0.26059337158203122</v>
      </c>
      <c r="AS404" s="98">
        <v>2.4478402832031252</v>
      </c>
      <c r="AT404" s="98">
        <v>4.9845335327148437</v>
      </c>
      <c r="AU404" s="98">
        <v>2.8914315429687498</v>
      </c>
      <c r="AV404" s="98">
        <v>8.2171269592285174</v>
      </c>
      <c r="AW404" s="98">
        <v>1.3112635864257809</v>
      </c>
      <c r="AX404" s="98">
        <v>9.4446929870605469</v>
      </c>
      <c r="AY404" s="98">
        <v>5.2686748657226552</v>
      </c>
      <c r="AZ404" s="98">
        <v>3.0359419372558589</v>
      </c>
      <c r="BA404" s="98">
        <v>0.8618487182617186</v>
      </c>
      <c r="BB404" s="98">
        <v>1.042856164550781</v>
      </c>
      <c r="BC404" s="98">
        <v>2.1726848022460929</v>
      </c>
      <c r="BD404" s="98">
        <v>1.9935345886230471</v>
      </c>
      <c r="BE404" s="98">
        <v>7.7867553222656278</v>
      </c>
      <c r="BF404" s="98">
        <v>8.1953539794921877</v>
      </c>
      <c r="BG404" s="98">
        <v>30.420987261962861</v>
      </c>
      <c r="BH404" s="98">
        <v>2.614977880859374</v>
      </c>
      <c r="BI404" s="98">
        <v>4.1095631164550772</v>
      </c>
      <c r="BJ404" s="98">
        <v>1.9231997009277351</v>
      </c>
      <c r="BK404" s="98">
        <v>5.8564509277343761</v>
      </c>
      <c r="BL404" s="98">
        <v>7.6955048156738242</v>
      </c>
      <c r="BM404" s="98">
        <v>27.644169378662092</v>
      </c>
      <c r="BN404" s="98">
        <v>47.966814324951187</v>
      </c>
      <c r="BO404" s="98">
        <v>17.054257342529301</v>
      </c>
      <c r="BP404" s="98">
        <v>22.99287886352538</v>
      </c>
      <c r="BQ404" s="98">
        <v>66.495194604492212</v>
      </c>
      <c r="BR404" s="98">
        <v>295.35167838745082</v>
      </c>
      <c r="BS404" s="98">
        <v>42.839766632080092</v>
      </c>
      <c r="BT404" s="98">
        <v>3.5825298278808591</v>
      </c>
      <c r="BU404" s="98">
        <v>17.472517218017579</v>
      </c>
      <c r="BV404" s="98">
        <v>34.02751941528318</v>
      </c>
      <c r="BW404" s="98">
        <v>86.411892443847648</v>
      </c>
      <c r="BX404" s="98">
        <v>521.37309343872005</v>
      </c>
      <c r="BY404" s="98">
        <v>310.39994811401408</v>
      </c>
      <c r="BZ404" s="98">
        <v>231.60301066284239</v>
      </c>
      <c r="CA404" s="98">
        <v>301.28353648071322</v>
      </c>
      <c r="CB404" s="98">
        <v>355.00844735107279</v>
      </c>
    </row>
    <row r="405" spans="1:80">
      <c r="A405" s="97">
        <v>403</v>
      </c>
      <c r="B405" s="96" t="s">
        <v>253</v>
      </c>
      <c r="C405" s="96" t="s">
        <v>271</v>
      </c>
      <c r="F405" s="96" t="s">
        <v>255</v>
      </c>
      <c r="G405" s="96">
        <v>2</v>
      </c>
      <c r="H405" s="96">
        <v>13</v>
      </c>
      <c r="I405" s="96">
        <v>30</v>
      </c>
      <c r="J405" s="96" t="s">
        <v>256</v>
      </c>
      <c r="K405" s="96">
        <v>4</v>
      </c>
      <c r="L405" s="96" t="s">
        <v>338</v>
      </c>
      <c r="M405" s="96" t="s">
        <v>1</v>
      </c>
      <c r="N405" s="96" t="s">
        <v>261</v>
      </c>
      <c r="O405" s="96" t="s">
        <v>264</v>
      </c>
      <c r="P405" s="96" t="s">
        <v>264</v>
      </c>
      <c r="Q405" s="96" t="s">
        <v>258</v>
      </c>
      <c r="R405" s="96" t="s">
        <v>193</v>
      </c>
      <c r="S405" s="96" t="s">
        <v>17</v>
      </c>
      <c r="T405" s="96" t="s">
        <v>17</v>
      </c>
      <c r="U405" s="98">
        <v>0.61087133789062498</v>
      </c>
      <c r="V405" s="98">
        <v>0</v>
      </c>
      <c r="W405" s="98">
        <v>0</v>
      </c>
      <c r="X405" s="98">
        <v>0</v>
      </c>
      <c r="Y405" s="98">
        <v>0</v>
      </c>
      <c r="Z405" s="98">
        <v>0.17530178222656251</v>
      </c>
      <c r="AA405" s="98">
        <v>0.34907609252929678</v>
      </c>
      <c r="AB405" s="98">
        <v>0</v>
      </c>
      <c r="AC405" s="98">
        <v>0</v>
      </c>
      <c r="AD405" s="98">
        <v>0</v>
      </c>
      <c r="AE405" s="98">
        <v>0</v>
      </c>
      <c r="AF405" s="98">
        <v>0</v>
      </c>
      <c r="AG405" s="98">
        <v>0</v>
      </c>
      <c r="AH405" s="98">
        <v>0</v>
      </c>
      <c r="AI405" s="98">
        <v>0</v>
      </c>
      <c r="AJ405" s="98">
        <v>0</v>
      </c>
      <c r="AK405" s="98">
        <v>2.098186981201172</v>
      </c>
      <c r="AL405" s="98">
        <v>0</v>
      </c>
      <c r="AM405" s="98">
        <v>0</v>
      </c>
      <c r="AN405" s="98">
        <v>8.7267333984375001E-2</v>
      </c>
      <c r="AO405" s="98">
        <v>0</v>
      </c>
      <c r="AP405" s="98">
        <v>0</v>
      </c>
      <c r="AQ405" s="98">
        <v>0</v>
      </c>
      <c r="AR405" s="98">
        <v>1.398813037109375</v>
      </c>
      <c r="AS405" s="98">
        <v>0.34725522460937502</v>
      </c>
      <c r="AT405" s="98">
        <v>7.6059079040527333</v>
      </c>
      <c r="AU405" s="98">
        <v>0</v>
      </c>
      <c r="AV405" s="98">
        <v>1.9212766052246091</v>
      </c>
      <c r="AW405" s="98">
        <v>0</v>
      </c>
      <c r="AX405" s="98">
        <v>0</v>
      </c>
      <c r="AY405" s="98">
        <v>4.8125191589355456</v>
      </c>
      <c r="AZ405" s="98">
        <v>2.2694940612792971</v>
      </c>
      <c r="BA405" s="98">
        <v>2.5331484436035159</v>
      </c>
      <c r="BB405" s="98">
        <v>0</v>
      </c>
      <c r="BC405" s="98">
        <v>4.0187338806152342</v>
      </c>
      <c r="BD405" s="98">
        <v>3.6711532714843762</v>
      </c>
      <c r="BE405" s="98">
        <v>6.2937260498046852</v>
      </c>
      <c r="BF405" s="98">
        <v>2.7087292419433591</v>
      </c>
      <c r="BG405" s="98">
        <v>0</v>
      </c>
      <c r="BH405" s="98">
        <v>0</v>
      </c>
      <c r="BI405" s="98">
        <v>0.61164782714843746</v>
      </c>
      <c r="BJ405" s="98">
        <v>0</v>
      </c>
      <c r="BK405" s="98">
        <v>7.3436473693847617</v>
      </c>
      <c r="BL405" s="98">
        <v>1.572889764404297</v>
      </c>
      <c r="BM405" s="98">
        <v>8.217049841308592</v>
      </c>
      <c r="BN405" s="98">
        <v>17.649093664550779</v>
      </c>
      <c r="BO405" s="98">
        <v>9.3418736938476563</v>
      </c>
      <c r="BP405" s="98">
        <v>43.44998054199219</v>
      </c>
      <c r="BQ405" s="98">
        <v>16.076358209228509</v>
      </c>
      <c r="BR405" s="98">
        <v>202.08909158935541</v>
      </c>
      <c r="BS405" s="98">
        <v>16.23787012329101</v>
      </c>
      <c r="BT405" s="98">
        <v>18.794294555664081</v>
      </c>
      <c r="BU405" s="98">
        <v>17.484911212158192</v>
      </c>
      <c r="BV405" s="98">
        <v>4.7205530944824208</v>
      </c>
      <c r="BW405" s="98">
        <v>161.6578799926757</v>
      </c>
      <c r="BX405" s="98">
        <v>235.5572226379395</v>
      </c>
      <c r="BY405" s="98">
        <v>87.231112579345805</v>
      </c>
      <c r="BZ405" s="98">
        <v>33.624158428955077</v>
      </c>
      <c r="CA405" s="98">
        <v>24.97804391479491</v>
      </c>
      <c r="CB405" s="98">
        <v>21.39493203124999</v>
      </c>
    </row>
    <row r="406" spans="1:80">
      <c r="A406" s="97">
        <v>404</v>
      </c>
      <c r="B406" s="96" t="s">
        <v>253</v>
      </c>
      <c r="C406" s="96" t="s">
        <v>271</v>
      </c>
      <c r="F406" s="96" t="s">
        <v>255</v>
      </c>
      <c r="G406" s="96">
        <v>2</v>
      </c>
      <c r="H406" s="96">
        <v>13</v>
      </c>
      <c r="I406" s="96">
        <v>32</v>
      </c>
      <c r="J406" s="96" t="s">
        <v>256</v>
      </c>
      <c r="K406" s="96">
        <v>4</v>
      </c>
      <c r="L406" s="96" t="s">
        <v>338</v>
      </c>
      <c r="M406" s="96" t="s">
        <v>1</v>
      </c>
      <c r="N406" s="96" t="s">
        <v>261</v>
      </c>
      <c r="O406" s="96" t="s">
        <v>264</v>
      </c>
      <c r="P406" s="96" t="s">
        <v>264</v>
      </c>
      <c r="Q406" s="96" t="s">
        <v>1</v>
      </c>
      <c r="R406" s="96" t="s">
        <v>193</v>
      </c>
      <c r="S406" s="96" t="s">
        <v>272</v>
      </c>
      <c r="T406" s="96" t="s">
        <v>272</v>
      </c>
      <c r="U406" s="98">
        <v>0</v>
      </c>
      <c r="V406" s="98">
        <v>0</v>
      </c>
      <c r="W406" s="98">
        <v>0</v>
      </c>
      <c r="X406" s="98">
        <v>0</v>
      </c>
      <c r="Y406" s="98">
        <v>0</v>
      </c>
      <c r="Z406" s="98">
        <v>0</v>
      </c>
      <c r="AA406" s="98">
        <v>0</v>
      </c>
      <c r="AB406" s="98">
        <v>0</v>
      </c>
      <c r="AC406" s="98">
        <v>0</v>
      </c>
      <c r="AD406" s="98">
        <v>0</v>
      </c>
      <c r="AE406" s="98">
        <v>0</v>
      </c>
      <c r="AF406" s="98">
        <v>0</v>
      </c>
      <c r="AG406" s="98">
        <v>0</v>
      </c>
      <c r="AH406" s="98">
        <v>0</v>
      </c>
      <c r="AI406" s="98">
        <v>0</v>
      </c>
      <c r="AJ406" s="98">
        <v>0</v>
      </c>
      <c r="AK406" s="98">
        <v>8.5713110351562496E-2</v>
      </c>
      <c r="AL406" s="98">
        <v>0</v>
      </c>
      <c r="AM406" s="98">
        <v>0</v>
      </c>
      <c r="AN406" s="98">
        <v>0</v>
      </c>
      <c r="AO406" s="98">
        <v>0</v>
      </c>
      <c r="AP406" s="98">
        <v>0</v>
      </c>
      <c r="AQ406" s="98">
        <v>0</v>
      </c>
      <c r="AR406" s="98">
        <v>0</v>
      </c>
      <c r="AS406" s="98">
        <v>0</v>
      </c>
      <c r="AT406" s="98">
        <v>0</v>
      </c>
      <c r="AU406" s="98">
        <v>0</v>
      </c>
      <c r="AV406" s="98">
        <v>0</v>
      </c>
      <c r="AW406" s="98">
        <v>0</v>
      </c>
      <c r="AX406" s="98">
        <v>0</v>
      </c>
      <c r="AY406" s="98">
        <v>0</v>
      </c>
      <c r="AZ406" s="98">
        <v>0</v>
      </c>
      <c r="BA406" s="98">
        <v>0</v>
      </c>
      <c r="BB406" s="98">
        <v>0</v>
      </c>
      <c r="BC406" s="98">
        <v>0</v>
      </c>
      <c r="BD406" s="98">
        <v>0</v>
      </c>
      <c r="BE406" s="98">
        <v>0</v>
      </c>
      <c r="BF406" s="98">
        <v>0</v>
      </c>
      <c r="BG406" s="98">
        <v>0</v>
      </c>
      <c r="BH406" s="98">
        <v>0</v>
      </c>
      <c r="BI406" s="98">
        <v>0</v>
      </c>
      <c r="BJ406" s="98">
        <v>0</v>
      </c>
      <c r="BK406" s="98">
        <v>0</v>
      </c>
      <c r="BL406" s="98">
        <v>0</v>
      </c>
      <c r="BM406" s="98">
        <v>0</v>
      </c>
      <c r="BN406" s="98">
        <v>0</v>
      </c>
      <c r="BO406" s="98">
        <v>0</v>
      </c>
      <c r="BP406" s="98">
        <v>0</v>
      </c>
      <c r="BQ406" s="98">
        <v>0</v>
      </c>
      <c r="BR406" s="98">
        <v>0</v>
      </c>
      <c r="BS406" s="98">
        <v>0</v>
      </c>
      <c r="BT406" s="98">
        <v>0</v>
      </c>
      <c r="BU406" s="98">
        <v>0</v>
      </c>
      <c r="BV406" s="98">
        <v>0</v>
      </c>
      <c r="BW406" s="98">
        <v>0</v>
      </c>
      <c r="BX406" s="98">
        <v>0</v>
      </c>
      <c r="BY406" s="98">
        <v>0</v>
      </c>
      <c r="BZ406" s="98">
        <v>0</v>
      </c>
      <c r="CA406" s="98">
        <v>0</v>
      </c>
      <c r="CB406" s="98">
        <v>0</v>
      </c>
    </row>
    <row r="407" spans="1:80">
      <c r="A407" s="97">
        <v>405</v>
      </c>
      <c r="B407" s="96" t="s">
        <v>253</v>
      </c>
      <c r="C407" s="96" t="s">
        <v>271</v>
      </c>
      <c r="F407" s="96" t="s">
        <v>255</v>
      </c>
      <c r="G407" s="96">
        <v>2</v>
      </c>
      <c r="H407" s="96">
        <v>13</v>
      </c>
      <c r="I407" s="96">
        <v>33</v>
      </c>
      <c r="J407" s="96" t="s">
        <v>256</v>
      </c>
      <c r="K407" s="96">
        <v>4</v>
      </c>
      <c r="L407" s="96" t="s">
        <v>338</v>
      </c>
      <c r="M407" s="96" t="s">
        <v>1</v>
      </c>
      <c r="N407" s="96" t="s">
        <v>261</v>
      </c>
      <c r="O407" s="96" t="s">
        <v>264</v>
      </c>
      <c r="P407" s="96" t="s">
        <v>264</v>
      </c>
      <c r="Q407" s="96" t="s">
        <v>1</v>
      </c>
      <c r="R407" s="96" t="s">
        <v>200</v>
      </c>
      <c r="S407" s="96" t="s">
        <v>201</v>
      </c>
      <c r="T407" s="96" t="s">
        <v>201</v>
      </c>
      <c r="U407" s="98">
        <v>0.86144212646484353</v>
      </c>
      <c r="V407" s="98">
        <v>3.0459053100585929</v>
      </c>
      <c r="W407" s="98">
        <v>0.60052902832031263</v>
      </c>
      <c r="X407" s="98">
        <v>0.42902115478515629</v>
      </c>
      <c r="Y407" s="98">
        <v>0.60077140502929682</v>
      </c>
      <c r="Z407" s="98">
        <v>1.0338432800292969</v>
      </c>
      <c r="AA407" s="98">
        <v>0.76998638305664058</v>
      </c>
      <c r="AB407" s="98">
        <v>0.25784837036132813</v>
      </c>
      <c r="AC407" s="98">
        <v>1.805776452636719</v>
      </c>
      <c r="AD407" s="98">
        <v>2.4061951049804691</v>
      </c>
      <c r="AE407" s="98">
        <v>0.34261306762695309</v>
      </c>
      <c r="AF407" s="98">
        <v>0.94553098144531267</v>
      </c>
      <c r="AG407" s="98">
        <v>6.0172398620605474</v>
      </c>
      <c r="AH407" s="98">
        <v>0.52055592041015619</v>
      </c>
      <c r="AI407" s="98">
        <v>0.6864826782226563</v>
      </c>
      <c r="AJ407" s="98">
        <v>0.51529011840820305</v>
      </c>
      <c r="AK407" s="98">
        <v>0.25757951660156247</v>
      </c>
      <c r="AL407" s="98">
        <v>1.291573608398437</v>
      </c>
      <c r="AM407" s="98">
        <v>0.25771442871093753</v>
      </c>
      <c r="AN407" s="98">
        <v>8.6142089843749992E-2</v>
      </c>
      <c r="AO407" s="98">
        <v>1.230306280517578</v>
      </c>
      <c r="AP407" s="98">
        <v>0.60445400390625004</v>
      </c>
      <c r="AQ407" s="98">
        <v>0.77995156249999997</v>
      </c>
      <c r="AR407" s="98">
        <v>0.5211182495117187</v>
      </c>
      <c r="AS407" s="98">
        <v>0.1721849792480469</v>
      </c>
      <c r="AT407" s="98">
        <v>0.4314795532226563</v>
      </c>
      <c r="AU407" s="98">
        <v>0.77294696044921885</v>
      </c>
      <c r="AV407" s="98">
        <v>3.1934692810058589</v>
      </c>
      <c r="AW407" s="98">
        <v>3.2660243896484369</v>
      </c>
      <c r="AX407" s="98">
        <v>2.577196112060546</v>
      </c>
      <c r="AY407" s="98">
        <v>2.0616377563476558</v>
      </c>
      <c r="AZ407" s="98">
        <v>3.874013763427735</v>
      </c>
      <c r="BA407" s="98">
        <v>3.008821588134766</v>
      </c>
      <c r="BB407" s="98">
        <v>1.0285998413085939</v>
      </c>
      <c r="BC407" s="98">
        <v>4.9055477905273426</v>
      </c>
      <c r="BD407" s="98">
        <v>4.7126335510253909</v>
      </c>
      <c r="BE407" s="98">
        <v>3.8950532104492179</v>
      </c>
      <c r="BF407" s="98">
        <v>1.382012261962891</v>
      </c>
      <c r="BG407" s="98">
        <v>2.586324072265624</v>
      </c>
      <c r="BH407" s="98">
        <v>2.0047098022460941</v>
      </c>
      <c r="BI407" s="98">
        <v>0.94322070312500006</v>
      </c>
      <c r="BJ407" s="98">
        <v>0.77425094604492173</v>
      </c>
      <c r="BK407" s="98">
        <v>0.34346116943359373</v>
      </c>
      <c r="BL407" s="98">
        <v>0.60995162963867189</v>
      </c>
      <c r="BM407" s="98">
        <v>2.165828692626953</v>
      </c>
      <c r="BN407" s="98">
        <v>5.1654966674804683</v>
      </c>
      <c r="BO407" s="98">
        <v>0.77185673217773443</v>
      </c>
      <c r="BP407" s="98">
        <v>1.8015573913574221</v>
      </c>
      <c r="BQ407" s="98">
        <v>2.0815192565917968</v>
      </c>
      <c r="BR407" s="98">
        <v>5.6489264282226559</v>
      </c>
      <c r="BS407" s="98">
        <v>2.2441067504882821</v>
      </c>
      <c r="BT407" s="98">
        <v>0.42993230590820319</v>
      </c>
      <c r="BU407" s="98">
        <v>2.2436385498046869</v>
      </c>
      <c r="BV407" s="98">
        <v>1.8244640624999999</v>
      </c>
      <c r="BW407" s="98">
        <v>5.4865327636718737</v>
      </c>
      <c r="BX407" s="98">
        <v>2.5956093322753908</v>
      </c>
      <c r="BY407" s="98">
        <v>3.97088095703125</v>
      </c>
      <c r="BZ407" s="98">
        <v>3.536411450195311</v>
      </c>
      <c r="CA407" s="98">
        <v>2.510188720703125</v>
      </c>
      <c r="CB407" s="98">
        <v>5.460902465820312</v>
      </c>
    </row>
    <row r="408" spans="1:80">
      <c r="A408" s="97">
        <v>406</v>
      </c>
      <c r="B408" s="96" t="s">
        <v>253</v>
      </c>
      <c r="C408" s="96" t="s">
        <v>271</v>
      </c>
      <c r="F408" s="96" t="s">
        <v>255</v>
      </c>
      <c r="G408" s="96">
        <v>2</v>
      </c>
      <c r="H408" s="96">
        <v>13</v>
      </c>
      <c r="I408" s="96">
        <v>40</v>
      </c>
      <c r="J408" s="96" t="s">
        <v>256</v>
      </c>
      <c r="K408" s="96">
        <v>4</v>
      </c>
      <c r="L408" s="96" t="s">
        <v>338</v>
      </c>
      <c r="M408" s="96" t="s">
        <v>1</v>
      </c>
      <c r="N408" s="96" t="s">
        <v>261</v>
      </c>
      <c r="O408" s="96" t="s">
        <v>264</v>
      </c>
      <c r="P408" s="96" t="s">
        <v>264</v>
      </c>
      <c r="Q408" s="96" t="s">
        <v>258</v>
      </c>
      <c r="R408" s="96" t="s">
        <v>259</v>
      </c>
      <c r="S408" s="96" t="s">
        <v>16</v>
      </c>
      <c r="T408" s="96" t="s">
        <v>189</v>
      </c>
      <c r="U408" s="98">
        <v>0</v>
      </c>
      <c r="V408" s="98">
        <v>0</v>
      </c>
      <c r="W408" s="98">
        <v>0</v>
      </c>
      <c r="X408" s="98">
        <v>0</v>
      </c>
      <c r="Y408" s="98">
        <v>0</v>
      </c>
      <c r="Z408" s="98">
        <v>0</v>
      </c>
      <c r="AA408" s="98">
        <v>0</v>
      </c>
      <c r="AB408" s="98">
        <v>0</v>
      </c>
      <c r="AC408" s="98">
        <v>0</v>
      </c>
      <c r="AD408" s="98">
        <v>0</v>
      </c>
      <c r="AE408" s="98">
        <v>0</v>
      </c>
      <c r="AF408" s="98">
        <v>0</v>
      </c>
      <c r="AG408" s="98">
        <v>0</v>
      </c>
      <c r="AH408" s="98">
        <v>0</v>
      </c>
      <c r="AI408" s="98">
        <v>0</v>
      </c>
      <c r="AJ408" s="98">
        <v>0</v>
      </c>
      <c r="AK408" s="98">
        <v>0</v>
      </c>
      <c r="AL408" s="98">
        <v>0</v>
      </c>
      <c r="AM408" s="98">
        <v>0</v>
      </c>
      <c r="AN408" s="98">
        <v>0</v>
      </c>
      <c r="AO408" s="98">
        <v>0</v>
      </c>
      <c r="AP408" s="98">
        <v>0</v>
      </c>
      <c r="AQ408" s="98">
        <v>0</v>
      </c>
      <c r="AR408" s="98">
        <v>0</v>
      </c>
      <c r="AS408" s="98">
        <v>0</v>
      </c>
      <c r="AT408" s="98">
        <v>0</v>
      </c>
      <c r="AU408" s="98">
        <v>0</v>
      </c>
      <c r="AV408" s="98">
        <v>0</v>
      </c>
      <c r="AW408" s="98">
        <v>0</v>
      </c>
      <c r="AX408" s="98">
        <v>0</v>
      </c>
      <c r="AY408" s="98">
        <v>0</v>
      </c>
      <c r="AZ408" s="98">
        <v>0</v>
      </c>
      <c r="BA408" s="98">
        <v>0</v>
      </c>
      <c r="BB408" s="98">
        <v>0</v>
      </c>
      <c r="BC408" s="98">
        <v>0</v>
      </c>
      <c r="BD408" s="98">
        <v>0</v>
      </c>
      <c r="BE408" s="98">
        <v>0</v>
      </c>
      <c r="BF408" s="98">
        <v>0</v>
      </c>
      <c r="BG408" s="98">
        <v>0</v>
      </c>
      <c r="BH408" s="98">
        <v>0</v>
      </c>
      <c r="BI408" s="98">
        <v>0</v>
      </c>
      <c r="BJ408" s="98">
        <v>0</v>
      </c>
      <c r="BK408" s="98">
        <v>0</v>
      </c>
      <c r="BL408" s="98">
        <v>0</v>
      </c>
      <c r="BM408" s="98">
        <v>0</v>
      </c>
      <c r="BN408" s="98">
        <v>0</v>
      </c>
      <c r="BO408" s="98">
        <v>0</v>
      </c>
      <c r="BP408" s="98">
        <v>0</v>
      </c>
      <c r="BQ408" s="98">
        <v>0</v>
      </c>
      <c r="BR408" s="98">
        <v>8.6387250854492237</v>
      </c>
      <c r="BS408" s="98">
        <v>0</v>
      </c>
      <c r="BT408" s="98">
        <v>0</v>
      </c>
      <c r="BU408" s="98">
        <v>0</v>
      </c>
      <c r="BV408" s="98">
        <v>0</v>
      </c>
      <c r="BW408" s="98">
        <v>1.967272589111329</v>
      </c>
      <c r="BX408" s="98">
        <v>8.550220336914062E-2</v>
      </c>
      <c r="BY408" s="98">
        <v>0</v>
      </c>
      <c r="BZ408" s="98">
        <v>0</v>
      </c>
      <c r="CA408" s="98">
        <v>0</v>
      </c>
      <c r="CB408" s="98">
        <v>0</v>
      </c>
    </row>
    <row r="409" spans="1:80">
      <c r="A409" s="97">
        <v>407</v>
      </c>
      <c r="B409" s="96" t="s">
        <v>253</v>
      </c>
      <c r="C409" s="96" t="s">
        <v>271</v>
      </c>
      <c r="F409" s="96" t="s">
        <v>255</v>
      </c>
      <c r="G409" s="96">
        <v>2</v>
      </c>
      <c r="H409" s="96">
        <v>13</v>
      </c>
      <c r="I409" s="96">
        <v>66</v>
      </c>
      <c r="J409" s="96" t="s">
        <v>256</v>
      </c>
      <c r="K409" s="96">
        <v>4</v>
      </c>
      <c r="L409" s="96" t="s">
        <v>338</v>
      </c>
      <c r="M409" s="96" t="s">
        <v>1</v>
      </c>
      <c r="N409" s="96" t="s">
        <v>261</v>
      </c>
      <c r="O409" s="96" t="s">
        <v>264</v>
      </c>
      <c r="P409" s="96" t="s">
        <v>264</v>
      </c>
      <c r="Q409" s="96" t="s">
        <v>1</v>
      </c>
      <c r="R409" s="96" t="s">
        <v>261</v>
      </c>
      <c r="S409" s="96" t="s">
        <v>184</v>
      </c>
      <c r="T409" s="96" t="s">
        <v>184</v>
      </c>
      <c r="U409" s="98">
        <v>0</v>
      </c>
      <c r="V409" s="98">
        <v>0</v>
      </c>
      <c r="W409" s="98">
        <v>0</v>
      </c>
      <c r="X409" s="98">
        <v>0</v>
      </c>
      <c r="Y409" s="98">
        <v>0</v>
      </c>
      <c r="Z409" s="98">
        <v>0</v>
      </c>
      <c r="AA409" s="98">
        <v>0</v>
      </c>
      <c r="AB409" s="98">
        <v>0</v>
      </c>
      <c r="AC409" s="98">
        <v>0</v>
      </c>
      <c r="AD409" s="98">
        <v>0</v>
      </c>
      <c r="AE409" s="98">
        <v>0</v>
      </c>
      <c r="AF409" s="98">
        <v>0</v>
      </c>
      <c r="AG409" s="98">
        <v>0</v>
      </c>
      <c r="AH409" s="98">
        <v>0.2656302368164063</v>
      </c>
      <c r="AI409" s="98">
        <v>0.70865833740234374</v>
      </c>
      <c r="AJ409" s="98">
        <v>0.62054169311523444</v>
      </c>
      <c r="AK409" s="98">
        <v>8.853986206054687E-2</v>
      </c>
      <c r="AL409" s="98">
        <v>0.17734163208007811</v>
      </c>
      <c r="AM409" s="98">
        <v>8.867110595703126E-2</v>
      </c>
      <c r="AN409" s="98">
        <v>8.8561914062499997E-2</v>
      </c>
      <c r="AO409" s="98">
        <v>1.2423729187011721</v>
      </c>
      <c r="AP409" s="98">
        <v>0.35509477539062512</v>
      </c>
      <c r="AQ409" s="98">
        <v>8.8546105957031246E-2</v>
      </c>
      <c r="AR409" s="98">
        <v>0</v>
      </c>
      <c r="AS409" s="98">
        <v>0.1772055480957031</v>
      </c>
      <c r="AT409" s="98">
        <v>8.8561633300781248E-2</v>
      </c>
      <c r="AU409" s="98">
        <v>0.79844985961914061</v>
      </c>
      <c r="AV409" s="98">
        <v>0</v>
      </c>
      <c r="AW409" s="98">
        <v>0</v>
      </c>
      <c r="AX409" s="98">
        <v>0</v>
      </c>
      <c r="AY409" s="98">
        <v>0</v>
      </c>
      <c r="AZ409" s="98">
        <v>0.35460311889648438</v>
      </c>
      <c r="BA409" s="98">
        <v>0.62103328247070322</v>
      </c>
      <c r="BB409" s="98">
        <v>8.8773413085937503E-2</v>
      </c>
      <c r="BC409" s="98">
        <v>0</v>
      </c>
      <c r="BD409" s="98">
        <v>0.26564293823242191</v>
      </c>
      <c r="BE409" s="98">
        <v>0.35481530151367191</v>
      </c>
      <c r="BF409" s="98">
        <v>1.241353265380859</v>
      </c>
      <c r="BG409" s="98">
        <v>0.26621333007812498</v>
      </c>
      <c r="BH409" s="98">
        <v>0</v>
      </c>
      <c r="BI409" s="98">
        <v>0</v>
      </c>
      <c r="BJ409" s="98">
        <v>0</v>
      </c>
      <c r="BK409" s="98">
        <v>0.17734226684570309</v>
      </c>
      <c r="BL409" s="98">
        <v>0.62093656005859377</v>
      </c>
      <c r="BM409" s="98">
        <v>0.26601369628906252</v>
      </c>
      <c r="BN409" s="98">
        <v>0.355093896484375</v>
      </c>
      <c r="BO409" s="98">
        <v>0</v>
      </c>
      <c r="BP409" s="98">
        <v>0.5316210021972656</v>
      </c>
      <c r="BQ409" s="98">
        <v>0.44363969726562491</v>
      </c>
      <c r="BR409" s="98">
        <v>0</v>
      </c>
      <c r="BS409" s="98">
        <v>0</v>
      </c>
      <c r="BT409" s="98">
        <v>0</v>
      </c>
      <c r="BU409" s="98">
        <v>0.9750655639648439</v>
      </c>
      <c r="BV409" s="98">
        <v>0.26601369628906252</v>
      </c>
      <c r="BW409" s="98">
        <v>0</v>
      </c>
      <c r="BX409" s="98">
        <v>0</v>
      </c>
      <c r="BY409" s="98">
        <v>8.867110595703126E-2</v>
      </c>
      <c r="BZ409" s="98">
        <v>8.8750097656249999E-2</v>
      </c>
      <c r="CA409" s="98">
        <v>1.064338397216797</v>
      </c>
      <c r="CB409" s="98">
        <v>0.79832485961914057</v>
      </c>
    </row>
    <row r="410" spans="1:80">
      <c r="A410" s="97">
        <v>408</v>
      </c>
      <c r="B410" s="96" t="s">
        <v>253</v>
      </c>
      <c r="C410" s="96" t="s">
        <v>271</v>
      </c>
      <c r="F410" s="96" t="s">
        <v>255</v>
      </c>
      <c r="G410" s="96">
        <v>2</v>
      </c>
      <c r="H410" s="96">
        <v>13</v>
      </c>
      <c r="I410" s="96">
        <v>68</v>
      </c>
      <c r="J410" s="96" t="s">
        <v>256</v>
      </c>
      <c r="K410" s="96">
        <v>4</v>
      </c>
      <c r="L410" s="96" t="s">
        <v>338</v>
      </c>
      <c r="M410" s="96" t="s">
        <v>1</v>
      </c>
      <c r="N410" s="96" t="s">
        <v>261</v>
      </c>
      <c r="O410" s="96" t="s">
        <v>264</v>
      </c>
      <c r="P410" s="96" t="s">
        <v>264</v>
      </c>
      <c r="Q410" s="96" t="s">
        <v>1</v>
      </c>
      <c r="R410" s="96" t="s">
        <v>193</v>
      </c>
      <c r="S410" s="96" t="s">
        <v>270</v>
      </c>
      <c r="T410" s="96" t="s">
        <v>270</v>
      </c>
      <c r="U410" s="98">
        <v>110.2604619567873</v>
      </c>
      <c r="V410" s="98">
        <v>1161.5930966430669</v>
      </c>
      <c r="W410" s="98">
        <v>794.76363576660208</v>
      </c>
      <c r="X410" s="98">
        <v>480.62815620727559</v>
      </c>
      <c r="Y410" s="98">
        <v>633.52148059692422</v>
      </c>
      <c r="Z410" s="98">
        <v>420.31246778564429</v>
      </c>
      <c r="AA410" s="98">
        <v>1400.3728371520999</v>
      </c>
      <c r="AB410" s="98">
        <v>1382.533934674072</v>
      </c>
      <c r="AC410" s="98">
        <v>1055.974841137695</v>
      </c>
      <c r="AD410" s="98">
        <v>872.67323654174743</v>
      </c>
      <c r="AE410" s="98">
        <v>550.88224328002889</v>
      </c>
      <c r="AF410" s="98">
        <v>1097.9026925415051</v>
      </c>
      <c r="AG410" s="98">
        <v>2668.000145397953</v>
      </c>
      <c r="AH410" s="98">
        <v>760.33617886962895</v>
      </c>
      <c r="AI410" s="98">
        <v>1175.5575597961431</v>
      </c>
      <c r="AJ410" s="98">
        <v>1541.0417762939469</v>
      </c>
      <c r="AK410" s="98">
        <v>463.55014382934547</v>
      </c>
      <c r="AL410" s="98">
        <v>431.0663561706541</v>
      </c>
      <c r="AM410" s="98">
        <v>515.13811893920911</v>
      </c>
      <c r="AN410" s="98">
        <v>588.28342693481432</v>
      </c>
      <c r="AO410" s="98">
        <v>968.89359170532248</v>
      </c>
      <c r="AP410" s="98">
        <v>761.8114227539063</v>
      </c>
      <c r="AQ410" s="98">
        <v>619.62228107910153</v>
      </c>
      <c r="AR410" s="98">
        <v>519.25367542114259</v>
      </c>
      <c r="AS410" s="98">
        <v>1570.600747399903</v>
      </c>
      <c r="AT410" s="98">
        <v>545.08751495361298</v>
      </c>
      <c r="AU410" s="98">
        <v>575.29016946411161</v>
      </c>
      <c r="AV410" s="98">
        <v>714.96270599975605</v>
      </c>
      <c r="AW410" s="98">
        <v>410.19314106445319</v>
      </c>
      <c r="AX410" s="98">
        <v>576.50883601074224</v>
      </c>
      <c r="AY410" s="98">
        <v>552.33807828369186</v>
      </c>
      <c r="AZ410" s="98">
        <v>1009.83088515625</v>
      </c>
      <c r="BA410" s="98">
        <v>778.21372189941428</v>
      </c>
      <c r="BB410" s="98">
        <v>553.82604823608415</v>
      </c>
      <c r="BC410" s="98">
        <v>573.70700211792007</v>
      </c>
      <c r="BD410" s="98">
        <v>635.69911663208029</v>
      </c>
      <c r="BE410" s="98">
        <v>656.17851437377897</v>
      </c>
      <c r="BF410" s="98">
        <v>748.6487347290041</v>
      </c>
      <c r="BG410" s="98">
        <v>285.04799129028328</v>
      </c>
      <c r="BH410" s="98">
        <v>2404.6206524475078</v>
      </c>
      <c r="BI410" s="98">
        <v>3304.357913079833</v>
      </c>
      <c r="BJ410" s="98">
        <v>3569.233367358398</v>
      </c>
      <c r="BK410" s="98">
        <v>2431.343770892327</v>
      </c>
      <c r="BL410" s="98">
        <v>2702.4380750610349</v>
      </c>
      <c r="BM410" s="98">
        <v>1604.2655295837401</v>
      </c>
      <c r="BN410" s="98">
        <v>2274.9430345520009</v>
      </c>
      <c r="BO410" s="98">
        <v>4775.0464663085904</v>
      </c>
      <c r="BP410" s="98">
        <v>2583.6403663818269</v>
      </c>
      <c r="BQ410" s="98">
        <v>2078.035515856935</v>
      </c>
      <c r="BR410" s="98">
        <v>4135.6937291076674</v>
      </c>
      <c r="BS410" s="98">
        <v>2911.5496854980488</v>
      </c>
      <c r="BT410" s="98">
        <v>3386.565331097413</v>
      </c>
      <c r="BU410" s="98">
        <v>2018.585396069336</v>
      </c>
      <c r="BV410" s="98">
        <v>1675.894403350831</v>
      </c>
      <c r="BW410" s="98">
        <v>3525.3297981506348</v>
      </c>
      <c r="BX410" s="98">
        <v>4832.1503768188504</v>
      </c>
      <c r="BY410" s="98">
        <v>2719.1043682433979</v>
      </c>
      <c r="BZ410" s="98">
        <v>3149.565862628172</v>
      </c>
      <c r="CA410" s="98">
        <v>2145.4310841979991</v>
      </c>
      <c r="CB410" s="98">
        <v>2140.4686907958958</v>
      </c>
    </row>
    <row r="411" spans="1:80">
      <c r="A411" s="97">
        <v>409</v>
      </c>
      <c r="B411" s="96" t="s">
        <v>253</v>
      </c>
      <c r="C411" s="96" t="s">
        <v>271</v>
      </c>
      <c r="F411" s="96" t="s">
        <v>255</v>
      </c>
      <c r="G411" s="96">
        <v>2</v>
      </c>
      <c r="H411" s="96">
        <v>13</v>
      </c>
      <c r="I411" s="96">
        <v>70</v>
      </c>
      <c r="J411" s="96" t="s">
        <v>256</v>
      </c>
      <c r="K411" s="96">
        <v>4</v>
      </c>
      <c r="L411" s="96" t="s">
        <v>338</v>
      </c>
      <c r="M411" s="96" t="s">
        <v>1</v>
      </c>
      <c r="N411" s="96" t="s">
        <v>261</v>
      </c>
      <c r="O411" s="96" t="s">
        <v>264</v>
      </c>
      <c r="P411" s="96" t="s">
        <v>264</v>
      </c>
      <c r="Q411" s="96" t="s">
        <v>1</v>
      </c>
      <c r="R411" s="96" t="s">
        <v>261</v>
      </c>
      <c r="S411" s="96" t="s">
        <v>185</v>
      </c>
      <c r="T411" s="96" t="s">
        <v>185</v>
      </c>
      <c r="U411" s="98">
        <v>392.11262816162088</v>
      </c>
      <c r="V411" s="98">
        <v>307.09542542114269</v>
      </c>
      <c r="W411" s="98">
        <v>133.54996542968749</v>
      </c>
      <c r="X411" s="98">
        <v>46.624094549560532</v>
      </c>
      <c r="Y411" s="98">
        <v>275.31132466430671</v>
      </c>
      <c r="Z411" s="98">
        <v>57.098623529052759</v>
      </c>
      <c r="AA411" s="98">
        <v>135.50627327270499</v>
      </c>
      <c r="AB411" s="98">
        <v>50.953844580078112</v>
      </c>
      <c r="AC411" s="98">
        <v>23.090728131103521</v>
      </c>
      <c r="AD411" s="98">
        <v>39.771322064208967</v>
      </c>
      <c r="AE411" s="98">
        <v>33.754444537353521</v>
      </c>
      <c r="AF411" s="98">
        <v>24.082531280517571</v>
      </c>
      <c r="AG411" s="98">
        <v>14.095022747802741</v>
      </c>
      <c r="AH411" s="98">
        <v>3.220221875</v>
      </c>
      <c r="AI411" s="98">
        <v>11.19073071289062</v>
      </c>
      <c r="AJ411" s="98">
        <v>0</v>
      </c>
      <c r="AK411" s="98">
        <v>2.522766369628906</v>
      </c>
      <c r="AL411" s="98">
        <v>2.52272396850586</v>
      </c>
      <c r="AM411" s="98">
        <v>11.810678851318359</v>
      </c>
      <c r="AN411" s="98">
        <v>1.3014495483398441</v>
      </c>
      <c r="AO411" s="98">
        <v>6.5206645629882818</v>
      </c>
      <c r="AP411" s="98">
        <v>3.6642202880859371</v>
      </c>
      <c r="AQ411" s="98">
        <v>7.9497367919921889</v>
      </c>
      <c r="AR411" s="98">
        <v>0.69610607910156264</v>
      </c>
      <c r="AS411" s="98">
        <v>8.701471557617188E-2</v>
      </c>
      <c r="AT411" s="98">
        <v>8.7100262451171875E-2</v>
      </c>
      <c r="AU411" s="98">
        <v>2.5384555908203121</v>
      </c>
      <c r="AV411" s="98">
        <v>3.8499391967773442</v>
      </c>
      <c r="AW411" s="98">
        <v>0.43334731445312502</v>
      </c>
      <c r="AX411" s="98">
        <v>0.4349566650390625</v>
      </c>
      <c r="AY411" s="98">
        <v>2.360586975097656</v>
      </c>
      <c r="AZ411" s="98">
        <v>3.9381191833496101</v>
      </c>
      <c r="BA411" s="98">
        <v>0</v>
      </c>
      <c r="BB411" s="98">
        <v>0</v>
      </c>
      <c r="BC411" s="98">
        <v>0</v>
      </c>
      <c r="BD411" s="98">
        <v>0</v>
      </c>
      <c r="BE411" s="98">
        <v>0</v>
      </c>
      <c r="BF411" s="98">
        <v>0</v>
      </c>
      <c r="BG411" s="98">
        <v>0</v>
      </c>
      <c r="BH411" s="98">
        <v>1126.674392730712</v>
      </c>
      <c r="BI411" s="98">
        <v>252.90544801635761</v>
      </c>
      <c r="BJ411" s="98">
        <v>103.84568776245111</v>
      </c>
      <c r="BK411" s="98">
        <v>7.9724063842773436</v>
      </c>
      <c r="BL411" s="98">
        <v>8.5451369201660157</v>
      </c>
      <c r="BM411" s="98">
        <v>3.3051044616699219</v>
      </c>
      <c r="BN411" s="98">
        <v>6.2112499633789051</v>
      </c>
      <c r="BO411" s="98">
        <v>319.36083706665062</v>
      </c>
      <c r="BP411" s="98">
        <v>4.9557187988281246</v>
      </c>
      <c r="BQ411" s="98">
        <v>3.3918346008300779</v>
      </c>
      <c r="BR411" s="98">
        <v>0</v>
      </c>
      <c r="BS411" s="98">
        <v>5.4696035461425776</v>
      </c>
      <c r="BT411" s="98">
        <v>111.60017543334951</v>
      </c>
      <c r="BU411" s="98">
        <v>7.9728704711914054</v>
      </c>
      <c r="BV411" s="98">
        <v>3.4796994384765632</v>
      </c>
      <c r="BW411" s="98">
        <v>200.71014895629881</v>
      </c>
      <c r="BX411" s="98">
        <v>0</v>
      </c>
      <c r="BY411" s="98">
        <v>0</v>
      </c>
      <c r="BZ411" s="98">
        <v>0</v>
      </c>
      <c r="CA411" s="98">
        <v>0</v>
      </c>
      <c r="CB411" s="98">
        <v>0</v>
      </c>
    </row>
    <row r="412" spans="1:80">
      <c r="A412" s="97">
        <v>410</v>
      </c>
      <c r="B412" s="96" t="s">
        <v>253</v>
      </c>
      <c r="C412" s="96" t="s">
        <v>271</v>
      </c>
      <c r="F412" s="96" t="s">
        <v>255</v>
      </c>
      <c r="G412" s="96">
        <v>2</v>
      </c>
      <c r="H412" s="96">
        <v>13</v>
      </c>
      <c r="I412" s="96">
        <v>72</v>
      </c>
      <c r="J412" s="96" t="s">
        <v>256</v>
      </c>
      <c r="K412" s="96">
        <v>4</v>
      </c>
      <c r="L412" s="96" t="s">
        <v>338</v>
      </c>
      <c r="M412" s="96" t="s">
        <v>1</v>
      </c>
      <c r="N412" s="96" t="s">
        <v>261</v>
      </c>
      <c r="O412" s="96" t="s">
        <v>264</v>
      </c>
      <c r="P412" s="96" t="s">
        <v>264</v>
      </c>
      <c r="Q412" s="96" t="s">
        <v>258</v>
      </c>
      <c r="R412" s="96" t="s">
        <v>259</v>
      </c>
      <c r="S412" s="96" t="s">
        <v>16</v>
      </c>
      <c r="T412" s="96" t="s">
        <v>190</v>
      </c>
      <c r="U412" s="98">
        <v>8.6856518554687498E-2</v>
      </c>
      <c r="V412" s="98">
        <v>4.9914015197753914</v>
      </c>
      <c r="W412" s="98">
        <v>5.3769237976074207</v>
      </c>
      <c r="X412" s="98">
        <v>2.3745729125976558</v>
      </c>
      <c r="Y412" s="98">
        <v>0.61432211303710937</v>
      </c>
      <c r="Z412" s="98">
        <v>0.88124783325195311</v>
      </c>
      <c r="AA412" s="98">
        <v>0.43580150756835939</v>
      </c>
      <c r="AB412" s="98">
        <v>1.490271453857422</v>
      </c>
      <c r="AC412" s="98">
        <v>0.6132630920410157</v>
      </c>
      <c r="AD412" s="98">
        <v>4.3010168151855463</v>
      </c>
      <c r="AE412" s="98">
        <v>2.2839964355468751</v>
      </c>
      <c r="AF412" s="98">
        <v>4.9280360473632809</v>
      </c>
      <c r="AG412" s="98">
        <v>10.703779473876949</v>
      </c>
      <c r="AH412" s="98">
        <v>0.6983274108886719</v>
      </c>
      <c r="AI412" s="98">
        <v>5.3210686157226563</v>
      </c>
      <c r="AJ412" s="98">
        <v>5.7049679443359373</v>
      </c>
      <c r="AK412" s="98">
        <v>7.7354539428710929</v>
      </c>
      <c r="AL412" s="98">
        <v>2.511407879638671</v>
      </c>
      <c r="AM412" s="98">
        <v>0.78498964843750008</v>
      </c>
      <c r="AN412" s="98">
        <v>8.3330296142578124</v>
      </c>
      <c r="AO412" s="98">
        <v>6.0216808837890632</v>
      </c>
      <c r="AP412" s="98">
        <v>2.8659619384765631</v>
      </c>
      <c r="AQ412" s="98">
        <v>7.218635943603517</v>
      </c>
      <c r="AR412" s="98">
        <v>5.3190217651367178</v>
      </c>
      <c r="AS412" s="98">
        <v>1.819571606445312</v>
      </c>
      <c r="AT412" s="98">
        <v>0.87440285034179699</v>
      </c>
      <c r="AU412" s="98">
        <v>6.0614022705078119</v>
      </c>
      <c r="AV412" s="98">
        <v>5.5131169921875003</v>
      </c>
      <c r="AW412" s="98">
        <v>5.3732577880859376</v>
      </c>
      <c r="AX412" s="98">
        <v>1.1345331481933589</v>
      </c>
      <c r="AY412" s="98">
        <v>8.5749022338867196</v>
      </c>
      <c r="AZ412" s="98">
        <v>2.062189038085938</v>
      </c>
      <c r="BA412" s="98">
        <v>3.6168617492675779</v>
      </c>
      <c r="BB412" s="98">
        <v>1.733883416748047</v>
      </c>
      <c r="BC412" s="98">
        <v>7.3867195434570361</v>
      </c>
      <c r="BD412" s="98">
        <v>13.381326586914049</v>
      </c>
      <c r="BE412" s="98">
        <v>0.42720244140625002</v>
      </c>
      <c r="BF412" s="98">
        <v>0</v>
      </c>
      <c r="BG412" s="98">
        <v>0</v>
      </c>
      <c r="BH412" s="98">
        <v>19.303241546630861</v>
      </c>
      <c r="BI412" s="98">
        <v>7.6827450622558606</v>
      </c>
      <c r="BJ412" s="98">
        <v>81.158079095459243</v>
      </c>
      <c r="BK412" s="98">
        <v>15.54373729858399</v>
      </c>
      <c r="BL412" s="98">
        <v>11.08118383178711</v>
      </c>
      <c r="BM412" s="98">
        <v>47.233333624267487</v>
      </c>
      <c r="BN412" s="98">
        <v>31.71423312988281</v>
      </c>
      <c r="BO412" s="98">
        <v>53.110657183837972</v>
      </c>
      <c r="BP412" s="98">
        <v>25.238810473632821</v>
      </c>
      <c r="BQ412" s="98">
        <v>115.3140436401366</v>
      </c>
      <c r="BR412" s="98">
        <v>121.24397562866289</v>
      </c>
      <c r="BS412" s="98">
        <v>55.707241113281228</v>
      </c>
      <c r="BT412" s="98">
        <v>83.031675292968956</v>
      </c>
      <c r="BU412" s="98">
        <v>24.83305169067383</v>
      </c>
      <c r="BV412" s="98">
        <v>63.686970666503839</v>
      </c>
      <c r="BW412" s="98">
        <v>80.491961749267631</v>
      </c>
      <c r="BX412" s="98">
        <v>146.27778429565359</v>
      </c>
      <c r="BY412" s="98">
        <v>65.085149053955263</v>
      </c>
      <c r="BZ412" s="98">
        <v>74.148127441406217</v>
      </c>
      <c r="CA412" s="98">
        <v>118.2593810913084</v>
      </c>
      <c r="CB412" s="98">
        <v>72.990035882568364</v>
      </c>
    </row>
    <row r="413" spans="1:80">
      <c r="A413" s="97">
        <v>411</v>
      </c>
      <c r="B413" s="96" t="s">
        <v>253</v>
      </c>
      <c r="C413" s="96" t="s">
        <v>271</v>
      </c>
      <c r="F413" s="96" t="s">
        <v>255</v>
      </c>
      <c r="G413" s="96">
        <v>2</v>
      </c>
      <c r="H413" s="96">
        <v>21</v>
      </c>
      <c r="I413" s="96">
        <v>3</v>
      </c>
      <c r="J413" s="96" t="s">
        <v>256</v>
      </c>
      <c r="K413" s="96">
        <v>4</v>
      </c>
      <c r="L413" s="96" t="s">
        <v>338</v>
      </c>
      <c r="M413" s="96" t="s">
        <v>258</v>
      </c>
      <c r="N413" s="96" t="s">
        <v>259</v>
      </c>
      <c r="O413" s="96" t="s">
        <v>265</v>
      </c>
      <c r="P413" s="96" t="s">
        <v>265</v>
      </c>
      <c r="Q413" s="96" t="s">
        <v>1</v>
      </c>
      <c r="R413" s="96" t="s">
        <v>176</v>
      </c>
      <c r="S413" s="96" t="s">
        <v>177</v>
      </c>
      <c r="T413" s="96" t="s">
        <v>177</v>
      </c>
      <c r="U413" s="98">
        <v>3.0046943969726558</v>
      </c>
      <c r="V413" s="98">
        <v>2.7110163696289069</v>
      </c>
      <c r="W413" s="98">
        <v>0.95535455932617197</v>
      </c>
      <c r="X413" s="98">
        <v>4.0150281066894529</v>
      </c>
      <c r="Y413" s="98">
        <v>6.4305545104980464</v>
      </c>
      <c r="Z413" s="98">
        <v>1.833496350097656</v>
      </c>
      <c r="AA413" s="98">
        <v>7.4607988281250011</v>
      </c>
      <c r="AB413" s="98">
        <v>0.77751351318359374</v>
      </c>
      <c r="AC413" s="98">
        <v>1.132099450683594</v>
      </c>
      <c r="AD413" s="98">
        <v>2.3604394470214851</v>
      </c>
      <c r="AE413" s="98">
        <v>2.8900794799804692</v>
      </c>
      <c r="AF413" s="98">
        <v>5.6847256103515624</v>
      </c>
      <c r="AG413" s="98">
        <v>2.1039373291015631</v>
      </c>
      <c r="AH413" s="98">
        <v>3.7650332031249998</v>
      </c>
      <c r="AI413" s="98">
        <v>4.2937862792968744</v>
      </c>
      <c r="AJ413" s="98">
        <v>4.4501169494628918</v>
      </c>
      <c r="AK413" s="98">
        <v>3.1320563842773441</v>
      </c>
      <c r="AL413" s="98">
        <v>2.430908392333984</v>
      </c>
      <c r="AM413" s="98">
        <v>3.747260504150391</v>
      </c>
      <c r="AN413" s="98">
        <v>2.0019304260253912</v>
      </c>
      <c r="AO413" s="98">
        <v>3.6552033142089839</v>
      </c>
      <c r="AP413" s="98">
        <v>2.094060766601562</v>
      </c>
      <c r="AQ413" s="98">
        <v>9.6237695800781253</v>
      </c>
      <c r="AR413" s="98">
        <v>6.6298498352050794</v>
      </c>
      <c r="AS413" s="98">
        <v>5.4978128295898454</v>
      </c>
      <c r="AT413" s="98">
        <v>5.9286822570800783</v>
      </c>
      <c r="AU413" s="98">
        <v>2.4352995178222661</v>
      </c>
      <c r="AV413" s="98">
        <v>3.8276485534667972</v>
      </c>
      <c r="AW413" s="98">
        <v>4.9803613159179694</v>
      </c>
      <c r="AX413" s="98">
        <v>2.4351841552734381</v>
      </c>
      <c r="AY413" s="98">
        <v>1.920672564697266</v>
      </c>
      <c r="AZ413" s="98">
        <v>3.404417431640625</v>
      </c>
      <c r="BA413" s="98">
        <v>1.7509287902832029</v>
      </c>
      <c r="BB413" s="98">
        <v>2.79443226928711</v>
      </c>
      <c r="BC413" s="98">
        <v>5.0727298339843756</v>
      </c>
      <c r="BD413" s="98">
        <v>1.0419673034667969</v>
      </c>
      <c r="BE413" s="98">
        <v>7.9354833618164058</v>
      </c>
      <c r="BF413" s="98">
        <v>9.7073266967773435</v>
      </c>
      <c r="BG413" s="98">
        <v>8.7493714477539068</v>
      </c>
      <c r="BH413" s="98">
        <v>7.8375702026367167</v>
      </c>
      <c r="BI413" s="98">
        <v>3.6761179992675781</v>
      </c>
      <c r="BJ413" s="98">
        <v>12.272819921875</v>
      </c>
      <c r="BK413" s="98">
        <v>9.3177472045898426</v>
      </c>
      <c r="BL413" s="98">
        <v>17.639539367675781</v>
      </c>
      <c r="BM413" s="98">
        <v>13.521195184326171</v>
      </c>
      <c r="BN413" s="98">
        <v>8.9194646606445325</v>
      </c>
      <c r="BO413" s="98">
        <v>8.4159285461425792</v>
      </c>
      <c r="BP413" s="98">
        <v>16.146124487304689</v>
      </c>
      <c r="BQ413" s="98">
        <v>10.40789138183594</v>
      </c>
      <c r="BR413" s="98">
        <v>13.18817843017578</v>
      </c>
      <c r="BS413" s="98">
        <v>14.34360451049805</v>
      </c>
      <c r="BT413" s="98">
        <v>13.55387822265625</v>
      </c>
      <c r="BU413" s="98">
        <v>14.14318994140625</v>
      </c>
      <c r="BV413" s="98">
        <v>13.86435930786133</v>
      </c>
      <c r="BW413" s="98">
        <v>14.440559619140631</v>
      </c>
      <c r="BX413" s="98">
        <v>15.461889666748039</v>
      </c>
      <c r="BY413" s="98">
        <v>17.3823018798828</v>
      </c>
      <c r="BZ413" s="98">
        <v>16.944838159179689</v>
      </c>
      <c r="CA413" s="98">
        <v>16.9391232055664</v>
      </c>
      <c r="CB413" s="98">
        <v>15.108511114501949</v>
      </c>
    </row>
    <row r="414" spans="1:80">
      <c r="A414" s="97">
        <v>412</v>
      </c>
      <c r="B414" s="96" t="s">
        <v>253</v>
      </c>
      <c r="C414" s="96" t="s">
        <v>271</v>
      </c>
      <c r="F414" s="96" t="s">
        <v>255</v>
      </c>
      <c r="G414" s="96">
        <v>2</v>
      </c>
      <c r="H414" s="96">
        <v>21</v>
      </c>
      <c r="I414" s="96">
        <v>4</v>
      </c>
      <c r="J414" s="96" t="s">
        <v>256</v>
      </c>
      <c r="K414" s="96">
        <v>4</v>
      </c>
      <c r="L414" s="96" t="s">
        <v>338</v>
      </c>
      <c r="M414" s="96" t="s">
        <v>258</v>
      </c>
      <c r="N414" s="96" t="s">
        <v>259</v>
      </c>
      <c r="O414" s="96" t="s">
        <v>265</v>
      </c>
      <c r="P414" s="96" t="s">
        <v>265</v>
      </c>
      <c r="Q414" s="96" t="s">
        <v>1</v>
      </c>
      <c r="R414" s="96" t="s">
        <v>176</v>
      </c>
      <c r="S414" s="96" t="s">
        <v>178</v>
      </c>
      <c r="T414" s="96" t="s">
        <v>178</v>
      </c>
      <c r="U414" s="98">
        <v>948.41615183715828</v>
      </c>
      <c r="V414" s="98">
        <v>6250.8176067443383</v>
      </c>
      <c r="W414" s="98">
        <v>3925.0444776489271</v>
      </c>
      <c r="X414" s="98">
        <v>2829.946383074951</v>
      </c>
      <c r="Y414" s="98">
        <v>2314.4565664001461</v>
      </c>
      <c r="Z414" s="98">
        <v>4474.5596352661032</v>
      </c>
      <c r="AA414" s="98">
        <v>2216.8993780700689</v>
      </c>
      <c r="AB414" s="98">
        <v>1913.7539936462431</v>
      </c>
      <c r="AC414" s="98">
        <v>2340.1533414245609</v>
      </c>
      <c r="AD414" s="98">
        <v>2128.676678961182</v>
      </c>
      <c r="AE414" s="98">
        <v>3412.73033597412</v>
      </c>
      <c r="AF414" s="98">
        <v>3982.904768029794</v>
      </c>
      <c r="AG414" s="98">
        <v>3930.554102239988</v>
      </c>
      <c r="AH414" s="98">
        <v>5513.0275804809462</v>
      </c>
      <c r="AI414" s="98">
        <v>4187.0513481445232</v>
      </c>
      <c r="AJ414" s="98">
        <v>2629.9414187133798</v>
      </c>
      <c r="AK414" s="98">
        <v>3611.6414408874571</v>
      </c>
      <c r="AL414" s="98">
        <v>3553.0416779846191</v>
      </c>
      <c r="AM414" s="98">
        <v>3939.3191520019568</v>
      </c>
      <c r="AN414" s="98">
        <v>3566.9895442626898</v>
      </c>
      <c r="AO414" s="98">
        <v>3543.6163309631338</v>
      </c>
      <c r="AP414" s="98">
        <v>2880.2282549194329</v>
      </c>
      <c r="AQ414" s="98">
        <v>2671.148031622316</v>
      </c>
      <c r="AR414" s="98">
        <v>2860.8144333801279</v>
      </c>
      <c r="AS414" s="98">
        <v>2269.4376645202651</v>
      </c>
      <c r="AT414" s="98">
        <v>3284.2759143066419</v>
      </c>
      <c r="AU414" s="98">
        <v>3422.6419181457541</v>
      </c>
      <c r="AV414" s="98">
        <v>2781.1807452941889</v>
      </c>
      <c r="AW414" s="98">
        <v>4038.0061898864719</v>
      </c>
      <c r="AX414" s="98">
        <v>3655.1385102172871</v>
      </c>
      <c r="AY414" s="98">
        <v>3487.6236216491679</v>
      </c>
      <c r="AZ414" s="98">
        <v>3159.646839337157</v>
      </c>
      <c r="BA414" s="98">
        <v>4012.0319866821169</v>
      </c>
      <c r="BB414" s="98">
        <v>4357.7633630859136</v>
      </c>
      <c r="BC414" s="98">
        <v>4411.252753405769</v>
      </c>
      <c r="BD414" s="98">
        <v>3332.2753946960379</v>
      </c>
      <c r="BE414" s="98">
        <v>1794.1134527893071</v>
      </c>
      <c r="BF414" s="98">
        <v>767.22924865112327</v>
      </c>
      <c r="BG414" s="98">
        <v>814.2457044067387</v>
      </c>
      <c r="BH414" s="98">
        <v>10955.027035656891</v>
      </c>
      <c r="BI414" s="98">
        <v>8852.3736513305521</v>
      </c>
      <c r="BJ414" s="98">
        <v>12899.887089465299</v>
      </c>
      <c r="BK414" s="98">
        <v>10728.935520825091</v>
      </c>
      <c r="BL414" s="98">
        <v>7500.822709625234</v>
      </c>
      <c r="BM414" s="98">
        <v>10446.46101965938</v>
      </c>
      <c r="BN414" s="98">
        <v>11687.2730353636</v>
      </c>
      <c r="BO414" s="98">
        <v>14921.01334906617</v>
      </c>
      <c r="BP414" s="98">
        <v>8949.4305934448457</v>
      </c>
      <c r="BQ414" s="98">
        <v>12877.28867824689</v>
      </c>
      <c r="BR414" s="98">
        <v>10557.10117694701</v>
      </c>
      <c r="BS414" s="98">
        <v>10168.08328278197</v>
      </c>
      <c r="BT414" s="98">
        <v>12670.35259062498</v>
      </c>
      <c r="BU414" s="98">
        <v>8723.9959690612868</v>
      </c>
      <c r="BV414" s="98">
        <v>10789.72390476072</v>
      </c>
      <c r="BW414" s="98">
        <v>14005.030559106441</v>
      </c>
      <c r="BX414" s="98">
        <v>10094.01188256227</v>
      </c>
      <c r="BY414" s="98">
        <v>8603.674056060634</v>
      </c>
      <c r="BZ414" s="98">
        <v>8746.0787266600109</v>
      </c>
      <c r="CA414" s="98">
        <v>9074.2381324522248</v>
      </c>
      <c r="CB414" s="98">
        <v>8588.6651326780575</v>
      </c>
    </row>
    <row r="415" spans="1:80">
      <c r="A415" s="97">
        <v>413</v>
      </c>
      <c r="B415" s="96" t="s">
        <v>253</v>
      </c>
      <c r="C415" s="96" t="s">
        <v>271</v>
      </c>
      <c r="F415" s="96" t="s">
        <v>255</v>
      </c>
      <c r="G415" s="96">
        <v>2</v>
      </c>
      <c r="H415" s="96">
        <v>21</v>
      </c>
      <c r="I415" s="96">
        <v>5</v>
      </c>
      <c r="J415" s="96" t="s">
        <v>256</v>
      </c>
      <c r="K415" s="96">
        <v>4</v>
      </c>
      <c r="L415" s="96" t="s">
        <v>338</v>
      </c>
      <c r="M415" s="96" t="s">
        <v>258</v>
      </c>
      <c r="N415" s="96" t="s">
        <v>259</v>
      </c>
      <c r="O415" s="96" t="s">
        <v>265</v>
      </c>
      <c r="P415" s="96" t="s">
        <v>265</v>
      </c>
      <c r="Q415" s="96" t="s">
        <v>1</v>
      </c>
      <c r="R415" s="96" t="s">
        <v>176</v>
      </c>
      <c r="S415" s="96" t="s">
        <v>12</v>
      </c>
      <c r="T415" s="96" t="s">
        <v>12</v>
      </c>
      <c r="U415" s="98">
        <v>0.266724951171875</v>
      </c>
      <c r="V415" s="98">
        <v>0</v>
      </c>
      <c r="W415" s="98">
        <v>0</v>
      </c>
      <c r="X415" s="98">
        <v>0</v>
      </c>
      <c r="Y415" s="98">
        <v>0</v>
      </c>
      <c r="Z415" s="98">
        <v>0</v>
      </c>
      <c r="AA415" s="98">
        <v>0</v>
      </c>
      <c r="AB415" s="98">
        <v>0</v>
      </c>
      <c r="AC415" s="98">
        <v>0</v>
      </c>
      <c r="AD415" s="98">
        <v>0</v>
      </c>
      <c r="AE415" s="98">
        <v>0</v>
      </c>
      <c r="AF415" s="98">
        <v>0</v>
      </c>
      <c r="AG415" s="98">
        <v>0</v>
      </c>
      <c r="AH415" s="98">
        <v>0</v>
      </c>
      <c r="AI415" s="98">
        <v>0</v>
      </c>
      <c r="AJ415" s="98">
        <v>0</v>
      </c>
      <c r="AK415" s="98">
        <v>0</v>
      </c>
      <c r="AL415" s="98">
        <v>0</v>
      </c>
      <c r="AM415" s="98">
        <v>0</v>
      </c>
      <c r="AN415" s="98">
        <v>0</v>
      </c>
      <c r="AO415" s="98">
        <v>0</v>
      </c>
      <c r="AP415" s="98">
        <v>0</v>
      </c>
      <c r="AQ415" s="98">
        <v>0</v>
      </c>
      <c r="AR415" s="98">
        <v>0</v>
      </c>
      <c r="AS415" s="98">
        <v>0</v>
      </c>
      <c r="AT415" s="98">
        <v>0</v>
      </c>
      <c r="AU415" s="98">
        <v>0</v>
      </c>
      <c r="AV415" s="98">
        <v>0</v>
      </c>
      <c r="AW415" s="98">
        <v>0</v>
      </c>
      <c r="AX415" s="98">
        <v>0</v>
      </c>
      <c r="AY415" s="98">
        <v>0</v>
      </c>
      <c r="AZ415" s="98">
        <v>0</v>
      </c>
      <c r="BA415" s="98">
        <v>0</v>
      </c>
      <c r="BB415" s="98">
        <v>0</v>
      </c>
      <c r="BC415" s="98">
        <v>0</v>
      </c>
      <c r="BD415" s="98">
        <v>0</v>
      </c>
      <c r="BE415" s="98">
        <v>0</v>
      </c>
      <c r="BF415" s="98">
        <v>0</v>
      </c>
      <c r="BG415" s="98">
        <v>0</v>
      </c>
      <c r="BH415" s="98">
        <v>0</v>
      </c>
      <c r="BI415" s="98">
        <v>0</v>
      </c>
      <c r="BJ415" s="98">
        <v>0</v>
      </c>
      <c r="BK415" s="98">
        <v>0</v>
      </c>
      <c r="BL415" s="98">
        <v>0</v>
      </c>
      <c r="BM415" s="98">
        <v>0</v>
      </c>
      <c r="BN415" s="98">
        <v>0</v>
      </c>
      <c r="BO415" s="98">
        <v>0</v>
      </c>
      <c r="BP415" s="98">
        <v>0</v>
      </c>
      <c r="BQ415" s="98">
        <v>0</v>
      </c>
      <c r="BR415" s="98">
        <v>0</v>
      </c>
      <c r="BS415" s="98">
        <v>0</v>
      </c>
      <c r="BT415" s="98">
        <v>0</v>
      </c>
      <c r="BU415" s="98">
        <v>0</v>
      </c>
      <c r="BV415" s="98">
        <v>0</v>
      </c>
      <c r="BW415" s="98">
        <v>0</v>
      </c>
      <c r="BX415" s="98">
        <v>0</v>
      </c>
      <c r="BY415" s="98">
        <v>0</v>
      </c>
      <c r="BZ415" s="98">
        <v>0</v>
      </c>
      <c r="CA415" s="98">
        <v>0</v>
      </c>
      <c r="CB415" s="98">
        <v>0</v>
      </c>
    </row>
    <row r="416" spans="1:80">
      <c r="A416" s="97">
        <v>414</v>
      </c>
      <c r="B416" s="96" t="s">
        <v>253</v>
      </c>
      <c r="C416" s="96" t="s">
        <v>271</v>
      </c>
      <c r="F416" s="96" t="s">
        <v>255</v>
      </c>
      <c r="G416" s="96">
        <v>2</v>
      </c>
      <c r="H416" s="96">
        <v>21</v>
      </c>
      <c r="I416" s="96">
        <v>11</v>
      </c>
      <c r="J416" s="96" t="s">
        <v>256</v>
      </c>
      <c r="K416" s="96">
        <v>4</v>
      </c>
      <c r="L416" s="96" t="s">
        <v>338</v>
      </c>
      <c r="M416" s="96" t="s">
        <v>258</v>
      </c>
      <c r="N416" s="96" t="s">
        <v>259</v>
      </c>
      <c r="O416" s="96" t="s">
        <v>265</v>
      </c>
      <c r="P416" s="96" t="s">
        <v>265</v>
      </c>
      <c r="Q416" s="96" t="s">
        <v>1</v>
      </c>
      <c r="R416" s="96" t="s">
        <v>261</v>
      </c>
      <c r="S416" s="96" t="s">
        <v>262</v>
      </c>
      <c r="T416" s="96" t="s">
        <v>262</v>
      </c>
      <c r="U416" s="98">
        <v>373.48961536254899</v>
      </c>
      <c r="V416" s="98">
        <v>855.10447940673885</v>
      </c>
      <c r="W416" s="98">
        <v>557.08920364379878</v>
      </c>
      <c r="X416" s="98">
        <v>332.75998624877951</v>
      </c>
      <c r="Y416" s="98">
        <v>335.01555779418959</v>
      </c>
      <c r="Z416" s="98">
        <v>429.05260766601538</v>
      </c>
      <c r="AA416" s="98">
        <v>479.07881793823259</v>
      </c>
      <c r="AB416" s="98">
        <v>551.32750319213926</v>
      </c>
      <c r="AC416" s="98">
        <v>519.69980164184608</v>
      </c>
      <c r="AD416" s="98">
        <v>419.76147311401388</v>
      </c>
      <c r="AE416" s="98">
        <v>477.77494133300769</v>
      </c>
      <c r="AF416" s="98">
        <v>356.60469057617212</v>
      </c>
      <c r="AG416" s="98">
        <v>452.5695915771488</v>
      </c>
      <c r="AH416" s="98">
        <v>677.82107530517578</v>
      </c>
      <c r="AI416" s="98">
        <v>856.64216969604445</v>
      </c>
      <c r="AJ416" s="98">
        <v>646.6319899902345</v>
      </c>
      <c r="AK416" s="98">
        <v>376.81712088012688</v>
      </c>
      <c r="AL416" s="98">
        <v>550.4823021179202</v>
      </c>
      <c r="AM416" s="98">
        <v>476.78046990966811</v>
      </c>
      <c r="AN416" s="98">
        <v>460.54085169067417</v>
      </c>
      <c r="AO416" s="98">
        <v>493.75859585571288</v>
      </c>
      <c r="AP416" s="98">
        <v>490.41713377075189</v>
      </c>
      <c r="AQ416" s="98">
        <v>624.86128612670962</v>
      </c>
      <c r="AR416" s="98">
        <v>539.34101038818358</v>
      </c>
      <c r="AS416" s="98">
        <v>607.48133518066425</v>
      </c>
      <c r="AT416" s="98">
        <v>556.65661146850618</v>
      </c>
      <c r="AU416" s="98">
        <v>674.69296824951152</v>
      </c>
      <c r="AV416" s="98">
        <v>705.63131650390619</v>
      </c>
      <c r="AW416" s="98">
        <v>585.92986191406271</v>
      </c>
      <c r="AX416" s="98">
        <v>681.34451359252967</v>
      </c>
      <c r="AY416" s="98">
        <v>431.66531047973632</v>
      </c>
      <c r="AZ416" s="98">
        <v>471.8059254455568</v>
      </c>
      <c r="BA416" s="98">
        <v>551.67249218139671</v>
      </c>
      <c r="BB416" s="98">
        <v>519.68967602539067</v>
      </c>
      <c r="BC416" s="98">
        <v>654.18755523681659</v>
      </c>
      <c r="BD416" s="98">
        <v>536.69197381591789</v>
      </c>
      <c r="BE416" s="98">
        <v>214.69310823364259</v>
      </c>
      <c r="BF416" s="98">
        <v>0.78681165161132816</v>
      </c>
      <c r="BG416" s="98">
        <v>0.78681580810546869</v>
      </c>
      <c r="BH416" s="98">
        <v>1255.604185968019</v>
      </c>
      <c r="BI416" s="98">
        <v>1568.693347192381</v>
      </c>
      <c r="BJ416" s="98">
        <v>1624.122282373047</v>
      </c>
      <c r="BK416" s="98">
        <v>954.01781910400518</v>
      </c>
      <c r="BL416" s="98">
        <v>1561.553876165772</v>
      </c>
      <c r="BM416" s="98">
        <v>2036.498599346922</v>
      </c>
      <c r="BN416" s="98">
        <v>1823.265717980956</v>
      </c>
      <c r="BO416" s="98">
        <v>1988.5389366699239</v>
      </c>
      <c r="BP416" s="98">
        <v>1445.0815804077149</v>
      </c>
      <c r="BQ416" s="98">
        <v>2866.5034141235292</v>
      </c>
      <c r="BR416" s="98">
        <v>2510.7774859619162</v>
      </c>
      <c r="BS416" s="98">
        <v>2331.8461219055162</v>
      </c>
      <c r="BT416" s="98">
        <v>1633.7354522766129</v>
      </c>
      <c r="BU416" s="98">
        <v>1595.436915277098</v>
      </c>
      <c r="BV416" s="98">
        <v>2025.1948966369609</v>
      </c>
      <c r="BW416" s="98">
        <v>1856.4808057312009</v>
      </c>
      <c r="BX416" s="98">
        <v>2983.8610647888122</v>
      </c>
      <c r="BY416" s="98">
        <v>2630.8149449829039</v>
      </c>
      <c r="BZ416" s="98">
        <v>3262.5797768127381</v>
      </c>
      <c r="CA416" s="98">
        <v>3066.4968990234302</v>
      </c>
      <c r="CB416" s="98">
        <v>2703.2915269104001</v>
      </c>
    </row>
    <row r="417" spans="1:80">
      <c r="A417" s="97">
        <v>415</v>
      </c>
      <c r="B417" s="96" t="s">
        <v>253</v>
      </c>
      <c r="C417" s="96" t="s">
        <v>271</v>
      </c>
      <c r="F417" s="96" t="s">
        <v>255</v>
      </c>
      <c r="G417" s="96">
        <v>2</v>
      </c>
      <c r="H417" s="96">
        <v>21</v>
      </c>
      <c r="I417" s="96">
        <v>12</v>
      </c>
      <c r="J417" s="96" t="s">
        <v>256</v>
      </c>
      <c r="K417" s="96">
        <v>4</v>
      </c>
      <c r="L417" s="96" t="s">
        <v>338</v>
      </c>
      <c r="M417" s="96" t="s">
        <v>258</v>
      </c>
      <c r="N417" s="96" t="s">
        <v>259</v>
      </c>
      <c r="O417" s="96" t="s">
        <v>265</v>
      </c>
      <c r="P417" s="96" t="s">
        <v>265</v>
      </c>
      <c r="Q417" s="96" t="s">
        <v>1</v>
      </c>
      <c r="R417" s="96" t="s">
        <v>261</v>
      </c>
      <c r="S417" s="96" t="s">
        <v>263</v>
      </c>
      <c r="T417" s="96" t="s">
        <v>263</v>
      </c>
      <c r="U417" s="98">
        <v>0.96029824829101562</v>
      </c>
      <c r="V417" s="98">
        <v>0.9581994018554687</v>
      </c>
      <c r="W417" s="98">
        <v>1.401523645019531</v>
      </c>
      <c r="X417" s="98">
        <v>2.6015742248535152</v>
      </c>
      <c r="Y417" s="98">
        <v>2.0128314758300778</v>
      </c>
      <c r="Z417" s="98">
        <v>0.96322344970703122</v>
      </c>
      <c r="AA417" s="98">
        <v>9.900565948486328</v>
      </c>
      <c r="AB417" s="98">
        <v>1.8385702392578129</v>
      </c>
      <c r="AC417" s="98">
        <v>0.87658250122070314</v>
      </c>
      <c r="AD417" s="98">
        <v>0.52582447509765629</v>
      </c>
      <c r="AE417" s="98">
        <v>0.43721649780273442</v>
      </c>
      <c r="AF417" s="98">
        <v>0.35043386840820312</v>
      </c>
      <c r="AG417" s="98">
        <v>0.1752457214355469</v>
      </c>
      <c r="AH417" s="98">
        <v>1.2261365600585941</v>
      </c>
      <c r="AI417" s="98">
        <v>2.716600335693359</v>
      </c>
      <c r="AJ417" s="98">
        <v>5.255319232177734</v>
      </c>
      <c r="AK417" s="98">
        <v>5.6065365478515634</v>
      </c>
      <c r="AL417" s="98">
        <v>0.6106362915039063</v>
      </c>
      <c r="AM417" s="98">
        <v>0.78393594970703129</v>
      </c>
      <c r="AN417" s="98">
        <v>1.137767987060547</v>
      </c>
      <c r="AO417" s="98">
        <v>1.3969520690917969</v>
      </c>
      <c r="AP417" s="98">
        <v>0.95784515991210928</v>
      </c>
      <c r="AQ417" s="98">
        <v>0.87650205688476568</v>
      </c>
      <c r="AR417" s="98">
        <v>1.0503436340332031</v>
      </c>
      <c r="AS417" s="98">
        <v>4.2862060791015626</v>
      </c>
      <c r="AT417" s="98">
        <v>0.8761714538574219</v>
      </c>
      <c r="AU417" s="98">
        <v>1.6596743957519531</v>
      </c>
      <c r="AV417" s="98">
        <v>6.7430852111816399</v>
      </c>
      <c r="AW417" s="98">
        <v>0.96225747070312517</v>
      </c>
      <c r="AX417" s="98">
        <v>1.3127462280273441</v>
      </c>
      <c r="AY417" s="98">
        <v>6.0641436340332033</v>
      </c>
      <c r="AZ417" s="98">
        <v>2.268378936767578</v>
      </c>
      <c r="BA417" s="98">
        <v>7.9515023803710951</v>
      </c>
      <c r="BB417" s="98">
        <v>4.2748254943847659</v>
      </c>
      <c r="BC417" s="98">
        <v>7.0929851013183596</v>
      </c>
      <c r="BD417" s="98">
        <v>1.7512548767089851</v>
      </c>
      <c r="BE417" s="98">
        <v>2.5402942687988279</v>
      </c>
      <c r="BF417" s="98">
        <v>1.224600091552734</v>
      </c>
      <c r="BG417" s="98">
        <v>13.822360650634771</v>
      </c>
      <c r="BH417" s="98">
        <v>2.3617564453125</v>
      </c>
      <c r="BI417" s="98">
        <v>12.703957226562499</v>
      </c>
      <c r="BJ417" s="98">
        <v>1.050669311523438</v>
      </c>
      <c r="BK417" s="98">
        <v>11.12090087890625</v>
      </c>
      <c r="BL417" s="98">
        <v>4.4578302001953132</v>
      </c>
      <c r="BM417" s="98">
        <v>5.9562766967773424</v>
      </c>
      <c r="BN417" s="98">
        <v>13.923354998779301</v>
      </c>
      <c r="BO417" s="98">
        <v>1.664728668212891</v>
      </c>
      <c r="BP417" s="98">
        <v>6.8956729431152342</v>
      </c>
      <c r="BQ417" s="98">
        <v>11.201006488037111</v>
      </c>
      <c r="BR417" s="98">
        <v>11.533852020263669</v>
      </c>
      <c r="BS417" s="98">
        <v>6.4623170898437481</v>
      </c>
      <c r="BT417" s="98">
        <v>1.8391826477050781</v>
      </c>
      <c r="BU417" s="98">
        <v>4.8803865356445311</v>
      </c>
      <c r="BV417" s="98">
        <v>7.171457189941405</v>
      </c>
      <c r="BW417" s="98">
        <v>2.797930120849609</v>
      </c>
      <c r="BX417" s="98">
        <v>15.670058782958989</v>
      </c>
      <c r="BY417" s="98">
        <v>22.059966052246111</v>
      </c>
      <c r="BZ417" s="98">
        <v>21.450051843261729</v>
      </c>
      <c r="CA417" s="98">
        <v>19.700412945556639</v>
      </c>
      <c r="CB417" s="98">
        <v>19.957869244384771</v>
      </c>
    </row>
    <row r="418" spans="1:80">
      <c r="A418" s="97">
        <v>416</v>
      </c>
      <c r="B418" s="96" t="s">
        <v>253</v>
      </c>
      <c r="C418" s="96" t="s">
        <v>271</v>
      </c>
      <c r="F418" s="96" t="s">
        <v>255</v>
      </c>
      <c r="G418" s="96">
        <v>2</v>
      </c>
      <c r="H418" s="96">
        <v>21</v>
      </c>
      <c r="I418" s="96">
        <v>13</v>
      </c>
      <c r="J418" s="96" t="s">
        <v>256</v>
      </c>
      <c r="K418" s="96">
        <v>4</v>
      </c>
      <c r="L418" s="96" t="s">
        <v>338</v>
      </c>
      <c r="M418" s="96" t="s">
        <v>258</v>
      </c>
      <c r="N418" s="96" t="s">
        <v>259</v>
      </c>
      <c r="O418" s="96" t="s">
        <v>265</v>
      </c>
      <c r="P418" s="96" t="s">
        <v>265</v>
      </c>
      <c r="Q418" s="96" t="s">
        <v>1</v>
      </c>
      <c r="R418" s="96" t="s">
        <v>261</v>
      </c>
      <c r="S418" s="96" t="s">
        <v>264</v>
      </c>
      <c r="T418" s="96" t="s">
        <v>264</v>
      </c>
      <c r="U418" s="98">
        <v>31.40418678588868</v>
      </c>
      <c r="V418" s="98">
        <v>57.676401239013657</v>
      </c>
      <c r="W418" s="98">
        <v>39.608431781005862</v>
      </c>
      <c r="X418" s="98">
        <v>64.614702661132796</v>
      </c>
      <c r="Y418" s="98">
        <v>94.29052742919923</v>
      </c>
      <c r="Z418" s="98">
        <v>140.24591000976559</v>
      </c>
      <c r="AA418" s="98">
        <v>76.71616194458008</v>
      </c>
      <c r="AB418" s="98">
        <v>62.955962738037123</v>
      </c>
      <c r="AC418" s="98">
        <v>84.063318029785151</v>
      </c>
      <c r="AD418" s="98">
        <v>79.564125787353518</v>
      </c>
      <c r="AE418" s="98">
        <v>54.970069976806663</v>
      </c>
      <c r="AF418" s="98">
        <v>160.6572041564942</v>
      </c>
      <c r="AG418" s="98">
        <v>75.257871685790988</v>
      </c>
      <c r="AH418" s="98">
        <v>95.090324230957023</v>
      </c>
      <c r="AI418" s="98">
        <v>53.707236212158193</v>
      </c>
      <c r="AJ418" s="98">
        <v>86.39608179931642</v>
      </c>
      <c r="AK418" s="98">
        <v>83.828314385986303</v>
      </c>
      <c r="AL418" s="98">
        <v>54.545451739501942</v>
      </c>
      <c r="AM418" s="98">
        <v>46.584571313476587</v>
      </c>
      <c r="AN418" s="98">
        <v>57.629447351074212</v>
      </c>
      <c r="AO418" s="98">
        <v>224.0225890441896</v>
      </c>
      <c r="AP418" s="98">
        <v>80.450310797119144</v>
      </c>
      <c r="AQ418" s="98">
        <v>107.2405797363281</v>
      </c>
      <c r="AR418" s="98">
        <v>73.54091094970704</v>
      </c>
      <c r="AS418" s="98">
        <v>63.286531347656243</v>
      </c>
      <c r="AT418" s="98">
        <v>111.0509147827148</v>
      </c>
      <c r="AU418" s="98">
        <v>147.0075678222656</v>
      </c>
      <c r="AV418" s="98">
        <v>61.158470880126963</v>
      </c>
      <c r="AW418" s="98">
        <v>34.444273632812497</v>
      </c>
      <c r="AX418" s="98">
        <v>184.37268713989261</v>
      </c>
      <c r="AY418" s="98">
        <v>132.63911311645501</v>
      </c>
      <c r="AZ418" s="98">
        <v>84.667872583007764</v>
      </c>
      <c r="BA418" s="98">
        <v>37.518612542724618</v>
      </c>
      <c r="BB418" s="98">
        <v>142.84906898193361</v>
      </c>
      <c r="BC418" s="98">
        <v>83.684557464599578</v>
      </c>
      <c r="BD418" s="98">
        <v>72.028148614501944</v>
      </c>
      <c r="BE418" s="98">
        <v>41.986556414794912</v>
      </c>
      <c r="BF418" s="98">
        <v>32.108275109863293</v>
      </c>
      <c r="BG418" s="98">
        <v>19.18339700317382</v>
      </c>
      <c r="BH418" s="98">
        <v>138.51921027832029</v>
      </c>
      <c r="BI418" s="98">
        <v>130.59650583496091</v>
      </c>
      <c r="BJ418" s="98">
        <v>214.35213114013669</v>
      </c>
      <c r="BK418" s="98">
        <v>98.108669958496122</v>
      </c>
      <c r="BL418" s="98">
        <v>149.67272048339851</v>
      </c>
      <c r="BM418" s="98">
        <v>219.75871950073241</v>
      </c>
      <c r="BN418" s="98">
        <v>133.41395295410149</v>
      </c>
      <c r="BO418" s="98">
        <v>221.15373416748039</v>
      </c>
      <c r="BP418" s="98">
        <v>117.2813893310547</v>
      </c>
      <c r="BQ418" s="98">
        <v>137.19658927612301</v>
      </c>
      <c r="BR418" s="98">
        <v>42.841324468994138</v>
      </c>
      <c r="BS418" s="98">
        <v>150.14870858764661</v>
      </c>
      <c r="BT418" s="98">
        <v>254.4055455383301</v>
      </c>
      <c r="BU418" s="98">
        <v>127.5681980163574</v>
      </c>
      <c r="BV418" s="98">
        <v>239.52931889038081</v>
      </c>
      <c r="BW418" s="98">
        <v>143.33578307495119</v>
      </c>
      <c r="BX418" s="98">
        <v>49.958931628417957</v>
      </c>
      <c r="BY418" s="98">
        <v>42.637930664062523</v>
      </c>
      <c r="BZ418" s="98">
        <v>57.778846234130853</v>
      </c>
      <c r="CA418" s="98">
        <v>62.185189306640609</v>
      </c>
      <c r="CB418" s="98">
        <v>52.759285205078108</v>
      </c>
    </row>
    <row r="419" spans="1:80">
      <c r="A419" s="97">
        <v>417</v>
      </c>
      <c r="B419" s="96" t="s">
        <v>253</v>
      </c>
      <c r="C419" s="96" t="s">
        <v>271</v>
      </c>
      <c r="F419" s="96" t="s">
        <v>255</v>
      </c>
      <c r="G419" s="96">
        <v>2</v>
      </c>
      <c r="H419" s="96">
        <v>21</v>
      </c>
      <c r="I419" s="96">
        <v>21</v>
      </c>
      <c r="J419" s="96" t="s">
        <v>256</v>
      </c>
      <c r="K419" s="96">
        <v>4</v>
      </c>
      <c r="L419" s="96" t="s">
        <v>338</v>
      </c>
      <c r="M419" s="96" t="s">
        <v>258</v>
      </c>
      <c r="N419" s="96" t="s">
        <v>259</v>
      </c>
      <c r="O419" s="96" t="s">
        <v>265</v>
      </c>
      <c r="P419" s="96" t="s">
        <v>265</v>
      </c>
      <c r="Q419" s="96" t="s">
        <v>258</v>
      </c>
      <c r="R419" s="96" t="s">
        <v>259</v>
      </c>
      <c r="S419" s="96" t="s">
        <v>265</v>
      </c>
      <c r="T419" s="96" t="s">
        <v>265</v>
      </c>
      <c r="U419" s="98">
        <v>521099.00437363988</v>
      </c>
      <c r="V419" s="98">
        <v>506304.28118652367</v>
      </c>
      <c r="W419" s="98">
        <v>507739.86429103173</v>
      </c>
      <c r="X419" s="98">
        <v>505392.9696265526</v>
      </c>
      <c r="Y419" s="98">
        <v>516143.69876301597</v>
      </c>
      <c r="Z419" s="98">
        <v>507595.04255680891</v>
      </c>
      <c r="AA419" s="98">
        <v>510893.21952062438</v>
      </c>
      <c r="AB419" s="98">
        <v>510922.97968692548</v>
      </c>
      <c r="AC419" s="98">
        <v>510926.84340719681</v>
      </c>
      <c r="AD419" s="98">
        <v>514579.94957675162</v>
      </c>
      <c r="AE419" s="98">
        <v>510838.23837061418</v>
      </c>
      <c r="AF419" s="98">
        <v>520045.77506828337</v>
      </c>
      <c r="AG419" s="98">
        <v>511003.88297080318</v>
      </c>
      <c r="AH419" s="98">
        <v>509554.67955934041</v>
      </c>
      <c r="AI419" s="98">
        <v>510825.99625787622</v>
      </c>
      <c r="AJ419" s="98">
        <v>514429.7591002268</v>
      </c>
      <c r="AK419" s="98">
        <v>520388.83834838832</v>
      </c>
      <c r="AL419" s="98">
        <v>526293.01934350329</v>
      </c>
      <c r="AM419" s="98">
        <v>532558.08647228684</v>
      </c>
      <c r="AN419" s="98">
        <v>538422.69939202594</v>
      </c>
      <c r="AO419" s="98">
        <v>539161.69513632637</v>
      </c>
      <c r="AP419" s="98">
        <v>542457.27489103284</v>
      </c>
      <c r="AQ419" s="98">
        <v>542360.97858703404</v>
      </c>
      <c r="AR419" s="98">
        <v>543333.6258172309</v>
      </c>
      <c r="AS419" s="98">
        <v>544074.51630844176</v>
      </c>
      <c r="AT419" s="98">
        <v>542537.32078441302</v>
      </c>
      <c r="AU419" s="98">
        <v>541872.61891108146</v>
      </c>
      <c r="AV419" s="98">
        <v>543431.23157660756</v>
      </c>
      <c r="AW419" s="98">
        <v>550801.47470357269</v>
      </c>
      <c r="AX419" s="98">
        <v>550415.80945498345</v>
      </c>
      <c r="AY419" s="98">
        <v>549167.39677889587</v>
      </c>
      <c r="AZ419" s="98">
        <v>550514.07624543982</v>
      </c>
      <c r="BA419" s="98">
        <v>552711.39263825875</v>
      </c>
      <c r="BB419" s="98">
        <v>554253.99396719749</v>
      </c>
      <c r="BC419" s="98">
        <v>553030.64091711852</v>
      </c>
      <c r="BD419" s="98">
        <v>559486.03651289293</v>
      </c>
      <c r="BE419" s="98">
        <v>566586.84405032173</v>
      </c>
      <c r="BF419" s="98">
        <v>574839.66487467056</v>
      </c>
      <c r="BG419" s="98">
        <v>582059.10045370401</v>
      </c>
      <c r="BH419" s="98">
        <v>478086.4790492389</v>
      </c>
      <c r="BI419" s="98">
        <v>484892.73860707862</v>
      </c>
      <c r="BJ419" s="98">
        <v>467588.35323334101</v>
      </c>
      <c r="BK419" s="98">
        <v>488905.68965086289</v>
      </c>
      <c r="BL419" s="98">
        <v>506612.28481375932</v>
      </c>
      <c r="BM419" s="98">
        <v>510885.18610395282</v>
      </c>
      <c r="BN419" s="98">
        <v>513533.76315359992</v>
      </c>
      <c r="BO419" s="98">
        <v>456577.72260249819</v>
      </c>
      <c r="BP419" s="98">
        <v>474909.62945179897</v>
      </c>
      <c r="BQ419" s="98">
        <v>495171.79297523212</v>
      </c>
      <c r="BR419" s="98">
        <v>424296.87351159268</v>
      </c>
      <c r="BS419" s="98">
        <v>499077.11024768848</v>
      </c>
      <c r="BT419" s="98">
        <v>465829.69258921483</v>
      </c>
      <c r="BU419" s="98">
        <v>488504.38914325851</v>
      </c>
      <c r="BV419" s="98">
        <v>507912.11085548438</v>
      </c>
      <c r="BW419" s="98">
        <v>432202.58632742282</v>
      </c>
      <c r="BX419" s="98">
        <v>440205.81308977219</v>
      </c>
      <c r="BY419" s="98">
        <v>454302.70970512851</v>
      </c>
      <c r="BZ419" s="98">
        <v>487202.57397661841</v>
      </c>
      <c r="CA419" s="98">
        <v>491008.16542472679</v>
      </c>
      <c r="CB419" s="98">
        <v>494234.12992850959</v>
      </c>
    </row>
    <row r="420" spans="1:80">
      <c r="A420" s="97">
        <v>418</v>
      </c>
      <c r="B420" s="96" t="s">
        <v>253</v>
      </c>
      <c r="C420" s="96" t="s">
        <v>271</v>
      </c>
      <c r="F420" s="96" t="s">
        <v>255</v>
      </c>
      <c r="G420" s="96">
        <v>2</v>
      </c>
      <c r="H420" s="96">
        <v>21</v>
      </c>
      <c r="I420" s="96">
        <v>24</v>
      </c>
      <c r="J420" s="96" t="s">
        <v>256</v>
      </c>
      <c r="K420" s="96">
        <v>4</v>
      </c>
      <c r="L420" s="96" t="s">
        <v>338</v>
      </c>
      <c r="M420" s="96" t="s">
        <v>258</v>
      </c>
      <c r="N420" s="96" t="s">
        <v>259</v>
      </c>
      <c r="O420" s="96" t="s">
        <v>265</v>
      </c>
      <c r="P420" s="96" t="s">
        <v>265</v>
      </c>
      <c r="Q420" s="96" t="s">
        <v>258</v>
      </c>
      <c r="R420" s="96" t="s">
        <v>193</v>
      </c>
      <c r="S420" s="96" t="s">
        <v>266</v>
      </c>
      <c r="T420" s="96" t="s">
        <v>266</v>
      </c>
      <c r="U420" s="98">
        <v>335.82869519042993</v>
      </c>
      <c r="V420" s="98">
        <v>968.11976173095627</v>
      </c>
      <c r="W420" s="98">
        <v>630.19809804687532</v>
      </c>
      <c r="X420" s="98">
        <v>824.08950225219735</v>
      </c>
      <c r="Y420" s="98">
        <v>641.5116025634768</v>
      </c>
      <c r="Z420" s="98">
        <v>1026.001400933837</v>
      </c>
      <c r="AA420" s="98">
        <v>841.90112130737214</v>
      </c>
      <c r="AB420" s="98">
        <v>776.30390752563414</v>
      </c>
      <c r="AC420" s="98">
        <v>1056.4733782165549</v>
      </c>
      <c r="AD420" s="98">
        <v>477.04366286621121</v>
      </c>
      <c r="AE420" s="98">
        <v>2590.6259077026411</v>
      </c>
      <c r="AF420" s="98">
        <v>834.49514158325155</v>
      </c>
      <c r="AG420" s="98">
        <v>799.37437104492165</v>
      </c>
      <c r="AH420" s="98">
        <v>550.32897915039109</v>
      </c>
      <c r="AI420" s="98">
        <v>590.3305211547854</v>
      </c>
      <c r="AJ420" s="98">
        <v>429.24429768066409</v>
      </c>
      <c r="AK420" s="98">
        <v>547.00463447265656</v>
      </c>
      <c r="AL420" s="98">
        <v>591.86672589111402</v>
      </c>
      <c r="AM420" s="98">
        <v>681.1001210876467</v>
      </c>
      <c r="AN420" s="98">
        <v>429.67265130615249</v>
      </c>
      <c r="AO420" s="98">
        <v>433.92638112182641</v>
      </c>
      <c r="AP420" s="98">
        <v>516.96891724853515</v>
      </c>
      <c r="AQ420" s="98">
        <v>502.20426458129941</v>
      </c>
      <c r="AR420" s="98">
        <v>471.13293796997061</v>
      </c>
      <c r="AS420" s="98">
        <v>674.60062819214033</v>
      </c>
      <c r="AT420" s="98">
        <v>642.42623551635734</v>
      </c>
      <c r="AU420" s="98">
        <v>709.00513706665072</v>
      </c>
      <c r="AV420" s="98">
        <v>767.54607328491159</v>
      </c>
      <c r="AW420" s="98">
        <v>461.47394644165053</v>
      </c>
      <c r="AX420" s="98">
        <v>533.31650792846642</v>
      </c>
      <c r="AY420" s="98">
        <v>489.92899064331033</v>
      </c>
      <c r="AZ420" s="98">
        <v>628.97868209838862</v>
      </c>
      <c r="BA420" s="98">
        <v>430.32109675292969</v>
      </c>
      <c r="BB420" s="98">
        <v>476.16845780029303</v>
      </c>
      <c r="BC420" s="98">
        <v>558.09462020263709</v>
      </c>
      <c r="BD420" s="98">
        <v>430.15446057128901</v>
      </c>
      <c r="BE420" s="98">
        <v>666.64988295288083</v>
      </c>
      <c r="BF420" s="98">
        <v>3782.257544256604</v>
      </c>
      <c r="BG420" s="98">
        <v>1561.3029768249489</v>
      </c>
      <c r="BH420" s="98">
        <v>3558.2743692382769</v>
      </c>
      <c r="BI420" s="98">
        <v>4445.8662146545439</v>
      </c>
      <c r="BJ420" s="98">
        <v>5450.2422638366743</v>
      </c>
      <c r="BK420" s="98">
        <v>2709.9409397826871</v>
      </c>
      <c r="BL420" s="98">
        <v>2590.4865385620178</v>
      </c>
      <c r="BM420" s="98">
        <v>3194.744809558118</v>
      </c>
      <c r="BN420" s="98">
        <v>2620.200785003663</v>
      </c>
      <c r="BO420" s="98">
        <v>10364.647559850649</v>
      </c>
      <c r="BP420" s="98">
        <v>5190.9391421143391</v>
      </c>
      <c r="BQ420" s="98">
        <v>5864.6212971557761</v>
      </c>
      <c r="BR420" s="98">
        <v>31498.814655193812</v>
      </c>
      <c r="BS420" s="98">
        <v>5534.0573504394524</v>
      </c>
      <c r="BT420" s="98">
        <v>7054.6836233093254</v>
      </c>
      <c r="BU420" s="98">
        <v>4195.2601483276476</v>
      </c>
      <c r="BV420" s="98">
        <v>3700.6284520385871</v>
      </c>
      <c r="BW420" s="98">
        <v>22500.813896257929</v>
      </c>
      <c r="BX420" s="98">
        <v>27670.290437908559</v>
      </c>
      <c r="BY420" s="98">
        <v>16941.994126910271</v>
      </c>
      <c r="BZ420" s="98">
        <v>13233.59567268677</v>
      </c>
      <c r="CA420" s="98">
        <v>12061.7890502929</v>
      </c>
      <c r="CB420" s="98">
        <v>10508.69950259393</v>
      </c>
    </row>
    <row r="421" spans="1:80">
      <c r="A421" s="97">
        <v>419</v>
      </c>
      <c r="B421" s="96" t="s">
        <v>253</v>
      </c>
      <c r="C421" s="96" t="s">
        <v>271</v>
      </c>
      <c r="F421" s="96" t="s">
        <v>255</v>
      </c>
      <c r="G421" s="96">
        <v>2</v>
      </c>
      <c r="H421" s="96">
        <v>21</v>
      </c>
      <c r="I421" s="96">
        <v>29</v>
      </c>
      <c r="J421" s="96" t="s">
        <v>256</v>
      </c>
      <c r="K421" s="96">
        <v>4</v>
      </c>
      <c r="L421" s="96" t="s">
        <v>338</v>
      </c>
      <c r="M421" s="96" t="s">
        <v>258</v>
      </c>
      <c r="N421" s="96" t="s">
        <v>259</v>
      </c>
      <c r="O421" s="96" t="s">
        <v>265</v>
      </c>
      <c r="P421" s="96" t="s">
        <v>265</v>
      </c>
      <c r="Q421" s="96" t="s">
        <v>1</v>
      </c>
      <c r="R421" s="96" t="s">
        <v>261</v>
      </c>
      <c r="S421" s="96" t="s">
        <v>269</v>
      </c>
      <c r="T421" s="96" t="s">
        <v>269</v>
      </c>
      <c r="U421" s="98">
        <v>8.7476672363281258E-2</v>
      </c>
      <c r="V421" s="98">
        <v>0</v>
      </c>
      <c r="W421" s="98">
        <v>0</v>
      </c>
      <c r="X421" s="98">
        <v>0</v>
      </c>
      <c r="Y421" s="98">
        <v>8.7549865722656245E-2</v>
      </c>
      <c r="Z421" s="98">
        <v>8.7478381347656259E-2</v>
      </c>
      <c r="AA421" s="98">
        <v>8.7549865722656245E-2</v>
      </c>
      <c r="AB421" s="98">
        <v>0.34991309814453131</v>
      </c>
      <c r="AC421" s="98">
        <v>0</v>
      </c>
      <c r="AD421" s="98">
        <v>0.1750282470703125</v>
      </c>
      <c r="AE421" s="98">
        <v>8.7475903320312492E-2</v>
      </c>
      <c r="AF421" s="98">
        <v>0</v>
      </c>
      <c r="AG421" s="98">
        <v>0.26243035888671867</v>
      </c>
      <c r="AH421" s="98">
        <v>0.17495402832031251</v>
      </c>
      <c r="AI421" s="98">
        <v>0</v>
      </c>
      <c r="AJ421" s="98">
        <v>0</v>
      </c>
      <c r="AK421" s="98">
        <v>0</v>
      </c>
      <c r="AL421" s="98">
        <v>0.17502576904296871</v>
      </c>
      <c r="AM421" s="98">
        <v>0.17495206298828131</v>
      </c>
      <c r="AN421" s="98">
        <v>0.17502653808593749</v>
      </c>
      <c r="AO421" s="98">
        <v>0.17495266113281249</v>
      </c>
      <c r="AP421" s="98">
        <v>0.26242864990234371</v>
      </c>
      <c r="AQ421" s="98">
        <v>8.7477954101562505E-2</v>
      </c>
      <c r="AR421" s="98">
        <v>0</v>
      </c>
      <c r="AS421" s="98">
        <v>0.26250415039062502</v>
      </c>
      <c r="AT421" s="98">
        <v>0.1749519775390625</v>
      </c>
      <c r="AU421" s="98">
        <v>0</v>
      </c>
      <c r="AV421" s="98">
        <v>0.17443030395507811</v>
      </c>
      <c r="AW421" s="98">
        <v>0.17495214843750001</v>
      </c>
      <c r="AX421" s="98">
        <v>0.17433715820312501</v>
      </c>
      <c r="AY421" s="98">
        <v>0.34990993652343749</v>
      </c>
      <c r="AZ421" s="98">
        <v>0.17495616455078131</v>
      </c>
      <c r="BA421" s="98">
        <v>0.17509947509765619</v>
      </c>
      <c r="BB421" s="98">
        <v>0.26181572875976561</v>
      </c>
      <c r="BC421" s="98">
        <v>0.175099560546875</v>
      </c>
      <c r="BD421" s="98">
        <v>0</v>
      </c>
      <c r="BE421" s="98">
        <v>0.26245635986328131</v>
      </c>
      <c r="BF421" s="98">
        <v>8.6953448486328133E-2</v>
      </c>
      <c r="BG421" s="98">
        <v>8.7520776367187497E-2</v>
      </c>
      <c r="BH421" s="98">
        <v>8.7476672363281258E-2</v>
      </c>
      <c r="BI421" s="98">
        <v>0.17495667724609379</v>
      </c>
      <c r="BJ421" s="98">
        <v>0.26242796630859377</v>
      </c>
      <c r="BK421" s="98">
        <v>8.7549865722656245E-2</v>
      </c>
      <c r="BL421" s="98">
        <v>0.43738284912109371</v>
      </c>
      <c r="BM421" s="98">
        <v>8.7476159667968748E-2</v>
      </c>
      <c r="BN421" s="98">
        <v>0.1745033264160156</v>
      </c>
      <c r="BO421" s="98">
        <v>0.26242796630859377</v>
      </c>
      <c r="BP421" s="98">
        <v>8.7549865722656245E-2</v>
      </c>
      <c r="BQ421" s="98">
        <v>0</v>
      </c>
      <c r="BR421" s="98">
        <v>0</v>
      </c>
      <c r="BS421" s="98">
        <v>0.17495659179687501</v>
      </c>
      <c r="BT421" s="98">
        <v>8.7476074218749991E-2</v>
      </c>
      <c r="BU421" s="98">
        <v>0.26250175781250001</v>
      </c>
      <c r="BV421" s="98">
        <v>0.26242976074218749</v>
      </c>
      <c r="BW421" s="98">
        <v>0</v>
      </c>
      <c r="BX421" s="98">
        <v>0</v>
      </c>
      <c r="BY421" s="98">
        <v>0</v>
      </c>
      <c r="BZ421" s="98">
        <v>0</v>
      </c>
      <c r="CA421" s="98">
        <v>0.17390670166015629</v>
      </c>
      <c r="CB421" s="98">
        <v>0.26086024780273442</v>
      </c>
    </row>
    <row r="422" spans="1:80">
      <c r="A422" s="97">
        <v>420</v>
      </c>
      <c r="B422" s="96" t="s">
        <v>253</v>
      </c>
      <c r="C422" s="96" t="s">
        <v>271</v>
      </c>
      <c r="F422" s="96" t="s">
        <v>255</v>
      </c>
      <c r="G422" s="96">
        <v>2</v>
      </c>
      <c r="H422" s="96">
        <v>21</v>
      </c>
      <c r="I422" s="96">
        <v>30</v>
      </c>
      <c r="J422" s="96" t="s">
        <v>256</v>
      </c>
      <c r="K422" s="96">
        <v>4</v>
      </c>
      <c r="L422" s="96" t="s">
        <v>338</v>
      </c>
      <c r="M422" s="96" t="s">
        <v>258</v>
      </c>
      <c r="N422" s="96" t="s">
        <v>259</v>
      </c>
      <c r="O422" s="96" t="s">
        <v>265</v>
      </c>
      <c r="P422" s="96" t="s">
        <v>265</v>
      </c>
      <c r="Q422" s="96" t="s">
        <v>258</v>
      </c>
      <c r="R422" s="96" t="s">
        <v>193</v>
      </c>
      <c r="S422" s="96" t="s">
        <v>17</v>
      </c>
      <c r="T422" s="96" t="s">
        <v>17</v>
      </c>
      <c r="U422" s="98">
        <v>0.69767723999023434</v>
      </c>
      <c r="V422" s="98">
        <v>0</v>
      </c>
      <c r="W422" s="98">
        <v>0</v>
      </c>
      <c r="X422" s="98">
        <v>8.7264990234375006E-2</v>
      </c>
      <c r="Y422" s="98">
        <v>0</v>
      </c>
      <c r="Z422" s="98">
        <v>0</v>
      </c>
      <c r="AA422" s="98">
        <v>0.69928289794921883</v>
      </c>
      <c r="AB422" s="98">
        <v>0</v>
      </c>
      <c r="AC422" s="98">
        <v>0</v>
      </c>
      <c r="AD422" s="98">
        <v>0.3451330322265625</v>
      </c>
      <c r="AE422" s="98">
        <v>0</v>
      </c>
      <c r="AF422" s="98">
        <v>0</v>
      </c>
      <c r="AG422" s="98">
        <v>0</v>
      </c>
      <c r="AH422" s="98">
        <v>0</v>
      </c>
      <c r="AI422" s="98">
        <v>0</v>
      </c>
      <c r="AJ422" s="98">
        <v>0</v>
      </c>
      <c r="AK422" s="98">
        <v>0</v>
      </c>
      <c r="AL422" s="98">
        <v>0.26043630981445309</v>
      </c>
      <c r="AM422" s="98">
        <v>8.6810681152343749E-2</v>
      </c>
      <c r="AN422" s="98">
        <v>0.26180524291992191</v>
      </c>
      <c r="AO422" s="98">
        <v>8.6814355468749993E-2</v>
      </c>
      <c r="AP422" s="98">
        <v>0</v>
      </c>
      <c r="AQ422" s="98">
        <v>0</v>
      </c>
      <c r="AR422" s="98">
        <v>0</v>
      </c>
      <c r="AS422" s="98">
        <v>2.9132045349121101</v>
      </c>
      <c r="AT422" s="98">
        <v>8.7431976318359375E-2</v>
      </c>
      <c r="AU422" s="98">
        <v>0</v>
      </c>
      <c r="AV422" s="98">
        <v>8.7269317626953127E-2</v>
      </c>
      <c r="AW422" s="98">
        <v>0</v>
      </c>
      <c r="AX422" s="98">
        <v>0</v>
      </c>
      <c r="AY422" s="98">
        <v>8.7650524902343749E-2</v>
      </c>
      <c r="AZ422" s="98">
        <v>2.3651096496582031</v>
      </c>
      <c r="BA422" s="98">
        <v>0.34136489257812502</v>
      </c>
      <c r="BB422" s="98">
        <v>0</v>
      </c>
      <c r="BC422" s="98">
        <v>8.7607844299316415</v>
      </c>
      <c r="BD422" s="98">
        <v>0.61467071533203121</v>
      </c>
      <c r="BE422" s="98">
        <v>8.3069638244628887</v>
      </c>
      <c r="BF422" s="98">
        <v>12.55610178833008</v>
      </c>
      <c r="BG422" s="98">
        <v>2.3487321228027351</v>
      </c>
      <c r="BH422" s="98">
        <v>0.34724590454101562</v>
      </c>
      <c r="BI422" s="98">
        <v>0.78732130737304695</v>
      </c>
      <c r="BJ422" s="98">
        <v>0</v>
      </c>
      <c r="BK422" s="98">
        <v>0.26180524291992191</v>
      </c>
      <c r="BL422" s="98">
        <v>5.6108695922851561</v>
      </c>
      <c r="BM422" s="98">
        <v>0.61102742919921871</v>
      </c>
      <c r="BN422" s="98">
        <v>7.2745827758789066</v>
      </c>
      <c r="BO422" s="98">
        <v>0.70005234985351561</v>
      </c>
      <c r="BP422" s="98">
        <v>0.70277793579101555</v>
      </c>
      <c r="BQ422" s="98">
        <v>10.507839691162109</v>
      </c>
      <c r="BR422" s="98">
        <v>40.490572607421882</v>
      </c>
      <c r="BS422" s="98">
        <v>5.8049678894042973</v>
      </c>
      <c r="BT422" s="98">
        <v>0.78147493286132819</v>
      </c>
      <c r="BU422" s="98">
        <v>3.3311497070312499</v>
      </c>
      <c r="BV422" s="98">
        <v>0.6100448486328125</v>
      </c>
      <c r="BW422" s="98">
        <v>29.073531829833971</v>
      </c>
      <c r="BX422" s="98">
        <v>28.369310986328141</v>
      </c>
      <c r="BY422" s="98">
        <v>10.693789495849609</v>
      </c>
      <c r="BZ422" s="98">
        <v>22.734473345947261</v>
      </c>
      <c r="CA422" s="98">
        <v>18.8488524230957</v>
      </c>
      <c r="CB422" s="98">
        <v>18.359131506347659</v>
      </c>
    </row>
    <row r="423" spans="1:80">
      <c r="A423" s="97">
        <v>421</v>
      </c>
      <c r="B423" s="96" t="s">
        <v>253</v>
      </c>
      <c r="C423" s="96" t="s">
        <v>271</v>
      </c>
      <c r="F423" s="96" t="s">
        <v>255</v>
      </c>
      <c r="G423" s="96">
        <v>2</v>
      </c>
      <c r="H423" s="96">
        <v>21</v>
      </c>
      <c r="I423" s="96">
        <v>32</v>
      </c>
      <c r="J423" s="96" t="s">
        <v>256</v>
      </c>
      <c r="K423" s="96">
        <v>4</v>
      </c>
      <c r="L423" s="96" t="s">
        <v>338</v>
      </c>
      <c r="M423" s="96" t="s">
        <v>258</v>
      </c>
      <c r="N423" s="96" t="s">
        <v>259</v>
      </c>
      <c r="O423" s="96" t="s">
        <v>265</v>
      </c>
      <c r="P423" s="96" t="s">
        <v>265</v>
      </c>
      <c r="Q423" s="96" t="s">
        <v>1</v>
      </c>
      <c r="R423" s="96" t="s">
        <v>193</v>
      </c>
      <c r="S423" s="96" t="s">
        <v>272</v>
      </c>
      <c r="T423" s="96" t="s">
        <v>272</v>
      </c>
      <c r="U423" s="98">
        <v>0.70563474731445319</v>
      </c>
      <c r="V423" s="98">
        <v>2.646119812011718</v>
      </c>
      <c r="W423" s="98">
        <v>15.521553454589849</v>
      </c>
      <c r="X423" s="98">
        <v>7.6737936523437478</v>
      </c>
      <c r="Y423" s="98">
        <v>2.2933389038085941</v>
      </c>
      <c r="Z423" s="98">
        <v>2.4802610046386722</v>
      </c>
      <c r="AA423" s="98">
        <v>0.35282129516601562</v>
      </c>
      <c r="AB423" s="98">
        <v>0.61744241943359379</v>
      </c>
      <c r="AC423" s="98">
        <v>0.88206197509765627</v>
      </c>
      <c r="AD423" s="98">
        <v>0.70564785156249987</v>
      </c>
      <c r="AE423" s="98">
        <v>1.8523206115722659</v>
      </c>
      <c r="AF423" s="98">
        <v>1.5876953125</v>
      </c>
      <c r="AG423" s="98">
        <v>0.52923682861328125</v>
      </c>
      <c r="AH423" s="98">
        <v>0.26461646118164062</v>
      </c>
      <c r="AI423" s="98">
        <v>0.70564631347656248</v>
      </c>
      <c r="AJ423" s="98">
        <v>0.87955756225585946</v>
      </c>
      <c r="AK423" s="98">
        <v>1.310610046386719</v>
      </c>
      <c r="AL423" s="98">
        <v>1.031049261474609</v>
      </c>
      <c r="AM423" s="98">
        <v>1.6360383728027339</v>
      </c>
      <c r="AN423" s="98">
        <v>3.9826694335937498</v>
      </c>
      <c r="AO423" s="98">
        <v>0.77889628295898428</v>
      </c>
      <c r="AP423" s="98">
        <v>0.88711557617187498</v>
      </c>
      <c r="AQ423" s="98">
        <v>8.8205847167968754E-2</v>
      </c>
      <c r="AR423" s="98">
        <v>1.981382916259766</v>
      </c>
      <c r="AS423" s="98">
        <v>4.0335198852539076</v>
      </c>
      <c r="AT423" s="98">
        <v>2.0012874938964842</v>
      </c>
      <c r="AU423" s="98">
        <v>1.49276976928711</v>
      </c>
      <c r="AV423" s="98">
        <v>1.2273841674804691</v>
      </c>
      <c r="AW423" s="98">
        <v>4.0300100402832033</v>
      </c>
      <c r="AX423" s="98">
        <v>4.6272071899414069</v>
      </c>
      <c r="AY423" s="98">
        <v>1.7622039733886721</v>
      </c>
      <c r="AZ423" s="98">
        <v>2.2858322570800782</v>
      </c>
      <c r="BA423" s="98">
        <v>1.234884759521484</v>
      </c>
      <c r="BB423" s="98">
        <v>0.70563663940429688</v>
      </c>
      <c r="BC423" s="98">
        <v>0.61743558349609362</v>
      </c>
      <c r="BD423" s="98">
        <v>4.2353805419921873</v>
      </c>
      <c r="BE423" s="98">
        <v>0.17640885620117189</v>
      </c>
      <c r="BF423" s="98">
        <v>8.8206860351562499E-2</v>
      </c>
      <c r="BG423" s="98">
        <v>0</v>
      </c>
      <c r="BH423" s="98">
        <v>31.0206377563476</v>
      </c>
      <c r="BI423" s="98">
        <v>4.5089981201171883</v>
      </c>
      <c r="BJ423" s="98">
        <v>2.02873353881836</v>
      </c>
      <c r="BK423" s="98">
        <v>4.842301867675781</v>
      </c>
      <c r="BL423" s="98">
        <v>2.92672137451172</v>
      </c>
      <c r="BM423" s="98">
        <v>7.0349723754882829</v>
      </c>
      <c r="BN423" s="98">
        <v>2.293334387207032</v>
      </c>
      <c r="BO423" s="98">
        <v>2.0299645141601559</v>
      </c>
      <c r="BP423" s="98">
        <v>4.2348413085937491</v>
      </c>
      <c r="BQ423" s="98">
        <v>3.6647523193359381</v>
      </c>
      <c r="BR423" s="98">
        <v>13.05433026123047</v>
      </c>
      <c r="BS423" s="98">
        <v>15.052288482666</v>
      </c>
      <c r="BT423" s="98">
        <v>1.675910021972657</v>
      </c>
      <c r="BU423" s="98">
        <v>4.2149191833496094</v>
      </c>
      <c r="BV423" s="98">
        <v>9.5281470581054712</v>
      </c>
      <c r="BW423" s="98">
        <v>11.731278955078119</v>
      </c>
      <c r="BX423" s="98">
        <v>3.440055816650391</v>
      </c>
      <c r="BY423" s="98">
        <v>6.4240307739257823</v>
      </c>
      <c r="BZ423" s="98">
        <v>4.749249475097657</v>
      </c>
      <c r="CA423" s="98">
        <v>2.8225950195312501</v>
      </c>
      <c r="CB423" s="98">
        <v>6.9681901306152332</v>
      </c>
    </row>
    <row r="424" spans="1:80">
      <c r="A424" s="97">
        <v>422</v>
      </c>
      <c r="B424" s="96" t="s">
        <v>253</v>
      </c>
      <c r="C424" s="96" t="s">
        <v>271</v>
      </c>
      <c r="F424" s="96" t="s">
        <v>255</v>
      </c>
      <c r="G424" s="96">
        <v>2</v>
      </c>
      <c r="H424" s="96">
        <v>21</v>
      </c>
      <c r="I424" s="96">
        <v>33</v>
      </c>
      <c r="J424" s="96" t="s">
        <v>256</v>
      </c>
      <c r="K424" s="96">
        <v>4</v>
      </c>
      <c r="L424" s="96" t="s">
        <v>338</v>
      </c>
      <c r="M424" s="96" t="s">
        <v>258</v>
      </c>
      <c r="N424" s="96" t="s">
        <v>259</v>
      </c>
      <c r="O424" s="96" t="s">
        <v>265</v>
      </c>
      <c r="P424" s="96" t="s">
        <v>265</v>
      </c>
      <c r="Q424" s="96" t="s">
        <v>1</v>
      </c>
      <c r="R424" s="96" t="s">
        <v>200</v>
      </c>
      <c r="S424" s="96" t="s">
        <v>201</v>
      </c>
      <c r="T424" s="96" t="s">
        <v>201</v>
      </c>
      <c r="U424" s="98">
        <v>982.59453577880822</v>
      </c>
      <c r="V424" s="98">
        <v>895.21408412475569</v>
      </c>
      <c r="W424" s="98">
        <v>850.08927941284242</v>
      </c>
      <c r="X424" s="98">
        <v>1107.9834847228999</v>
      </c>
      <c r="Y424" s="98">
        <v>445.70943938598668</v>
      </c>
      <c r="Z424" s="98">
        <v>1031.4168039123531</v>
      </c>
      <c r="AA424" s="98">
        <v>372.57494293212881</v>
      </c>
      <c r="AB424" s="98">
        <v>2566.7678129760739</v>
      </c>
      <c r="AC424" s="98">
        <v>1984.057364526366</v>
      </c>
      <c r="AD424" s="98">
        <v>731.08781674194358</v>
      </c>
      <c r="AE424" s="98">
        <v>942.64463897094708</v>
      </c>
      <c r="AF424" s="98">
        <v>606.55973416137738</v>
      </c>
      <c r="AG424" s="98">
        <v>2996.0001880004852</v>
      </c>
      <c r="AH424" s="98">
        <v>1648.786241790772</v>
      </c>
      <c r="AI424" s="98">
        <v>1028.484226586914</v>
      </c>
      <c r="AJ424" s="98">
        <v>1205.182868377686</v>
      </c>
      <c r="AK424" s="98">
        <v>622.02200123291027</v>
      </c>
      <c r="AL424" s="98">
        <v>475.02164961547828</v>
      </c>
      <c r="AM424" s="98">
        <v>511.24648626098599</v>
      </c>
      <c r="AN424" s="98">
        <v>468.96031510009772</v>
      </c>
      <c r="AO424" s="98">
        <v>1505.4119027160641</v>
      </c>
      <c r="AP424" s="98">
        <v>1076.56294467163</v>
      </c>
      <c r="AQ424" s="98">
        <v>1245.788636883545</v>
      </c>
      <c r="AR424" s="98">
        <v>924.80642437133781</v>
      </c>
      <c r="AS424" s="98">
        <v>504.81474040527371</v>
      </c>
      <c r="AT424" s="98">
        <v>842.73780987548844</v>
      </c>
      <c r="AU424" s="98">
        <v>1580.7689966979981</v>
      </c>
      <c r="AV424" s="98">
        <v>939.68486654052765</v>
      </c>
      <c r="AW424" s="98">
        <v>546.72430571289078</v>
      </c>
      <c r="AX424" s="98">
        <v>852.51215635375991</v>
      </c>
      <c r="AY424" s="98">
        <v>556.32213344116224</v>
      </c>
      <c r="AZ424" s="98">
        <v>1894.4686388366731</v>
      </c>
      <c r="BA424" s="98">
        <v>1043.5941165710451</v>
      </c>
      <c r="BB424" s="98">
        <v>872.83878345947312</v>
      </c>
      <c r="BC424" s="98">
        <v>729.22500994873064</v>
      </c>
      <c r="BD424" s="98">
        <v>795.80545899658205</v>
      </c>
      <c r="BE424" s="98">
        <v>554.85906610717791</v>
      </c>
      <c r="BF424" s="98">
        <v>1181.935873718262</v>
      </c>
      <c r="BG424" s="98">
        <v>1133.0114290710451</v>
      </c>
      <c r="BH424" s="98">
        <v>954.76185687255895</v>
      </c>
      <c r="BI424" s="98">
        <v>2019.2436696960449</v>
      </c>
      <c r="BJ424" s="98">
        <v>4157.1038059936482</v>
      </c>
      <c r="BK424" s="98">
        <v>770.03292204589866</v>
      </c>
      <c r="BL424" s="98">
        <v>1733.351904211426</v>
      </c>
      <c r="BM424" s="98">
        <v>2044.853293255615</v>
      </c>
      <c r="BN424" s="98">
        <v>2150.5356836975079</v>
      </c>
      <c r="BO424" s="98">
        <v>4907.5413686279289</v>
      </c>
      <c r="BP424" s="98">
        <v>1049.1747334350589</v>
      </c>
      <c r="BQ424" s="98">
        <v>3041.8055367736811</v>
      </c>
      <c r="BR424" s="98">
        <v>4004.7485418701158</v>
      </c>
      <c r="BS424" s="98">
        <v>2827.9338525146491</v>
      </c>
      <c r="BT424" s="98">
        <v>4164.5918428100576</v>
      </c>
      <c r="BU424" s="98">
        <v>1052.113429986573</v>
      </c>
      <c r="BV424" s="98">
        <v>1859.209488842773</v>
      </c>
      <c r="BW424" s="98">
        <v>3031.148510205076</v>
      </c>
      <c r="BX424" s="98">
        <v>5032.2416500793452</v>
      </c>
      <c r="BY424" s="98">
        <v>2403.2697224121098</v>
      </c>
      <c r="BZ424" s="98">
        <v>3424.4304788635259</v>
      </c>
      <c r="CA424" s="98">
        <v>3666.0206631164542</v>
      </c>
      <c r="CB424" s="98">
        <v>2939.0879568115238</v>
      </c>
    </row>
    <row r="425" spans="1:80">
      <c r="A425" s="97">
        <v>423</v>
      </c>
      <c r="B425" s="96" t="s">
        <v>253</v>
      </c>
      <c r="C425" s="96" t="s">
        <v>271</v>
      </c>
      <c r="F425" s="96" t="s">
        <v>255</v>
      </c>
      <c r="G425" s="96">
        <v>2</v>
      </c>
      <c r="H425" s="96">
        <v>21</v>
      </c>
      <c r="I425" s="96">
        <v>40</v>
      </c>
      <c r="J425" s="96" t="s">
        <v>256</v>
      </c>
      <c r="K425" s="96">
        <v>4</v>
      </c>
      <c r="L425" s="96" t="s">
        <v>338</v>
      </c>
      <c r="M425" s="96" t="s">
        <v>258</v>
      </c>
      <c r="N425" s="96" t="s">
        <v>259</v>
      </c>
      <c r="O425" s="96" t="s">
        <v>265</v>
      </c>
      <c r="P425" s="96" t="s">
        <v>265</v>
      </c>
      <c r="Q425" s="96" t="s">
        <v>258</v>
      </c>
      <c r="R425" s="96" t="s">
        <v>259</v>
      </c>
      <c r="S425" s="96" t="s">
        <v>16</v>
      </c>
      <c r="T425" s="96" t="s">
        <v>189</v>
      </c>
      <c r="U425" s="98">
        <v>1002.0379555236919</v>
      </c>
      <c r="V425" s="98">
        <v>2513.233422686787</v>
      </c>
      <c r="W425" s="98">
        <v>381.62435169067498</v>
      </c>
      <c r="X425" s="98">
        <v>1449.799793670652</v>
      </c>
      <c r="Y425" s="98">
        <v>506.91172387085112</v>
      </c>
      <c r="Z425" s="98">
        <v>6169.6289531310349</v>
      </c>
      <c r="AA425" s="98">
        <v>435.59942161254912</v>
      </c>
      <c r="AB425" s="98">
        <v>321.68609926147468</v>
      </c>
      <c r="AC425" s="98">
        <v>439.54475296020217</v>
      </c>
      <c r="AD425" s="98">
        <v>603.18489819335866</v>
      </c>
      <c r="AE425" s="98">
        <v>2147.245962829606</v>
      </c>
      <c r="AF425" s="98">
        <v>998.74997174072359</v>
      </c>
      <c r="AG425" s="98">
        <v>1954.044177679436</v>
      </c>
      <c r="AH425" s="98">
        <v>4399.9719136962321</v>
      </c>
      <c r="AI425" s="98">
        <v>4382.1254917785454</v>
      </c>
      <c r="AJ425" s="98">
        <v>2192.0767114624</v>
      </c>
      <c r="AK425" s="98">
        <v>1182.9268218750019</v>
      </c>
      <c r="AL425" s="98">
        <v>1802.2214023132181</v>
      </c>
      <c r="AM425" s="98">
        <v>1086.0255412292449</v>
      </c>
      <c r="AN425" s="98">
        <v>1269.955894873048</v>
      </c>
      <c r="AO425" s="98">
        <v>1437.605775567627</v>
      </c>
      <c r="AP425" s="98">
        <v>1899.8850937316861</v>
      </c>
      <c r="AQ425" s="98">
        <v>1879.40822949829</v>
      </c>
      <c r="AR425" s="98">
        <v>3741.2405355468741</v>
      </c>
      <c r="AS425" s="98">
        <v>4410.5366161255151</v>
      </c>
      <c r="AT425" s="98">
        <v>3154.663997875989</v>
      </c>
      <c r="AU425" s="98">
        <v>2488.030555505371</v>
      </c>
      <c r="AV425" s="98">
        <v>1378.0299410461471</v>
      </c>
      <c r="AW425" s="98">
        <v>2415.1255232177782</v>
      </c>
      <c r="AX425" s="98">
        <v>2038.6905525024431</v>
      </c>
      <c r="AY425" s="98">
        <v>1085.024016479493</v>
      </c>
      <c r="AZ425" s="98">
        <v>689.04137186279365</v>
      </c>
      <c r="BA425" s="98">
        <v>1443.5667961059551</v>
      </c>
      <c r="BB425" s="98">
        <v>1157.018798223876</v>
      </c>
      <c r="BC425" s="98">
        <v>1909.5669980407699</v>
      </c>
      <c r="BD425" s="98">
        <v>2372.3826529602038</v>
      </c>
      <c r="BE425" s="98">
        <v>3167.5616618835611</v>
      </c>
      <c r="BF425" s="98">
        <v>693.20408536376931</v>
      </c>
      <c r="BG425" s="98">
        <v>2386.2490141235362</v>
      </c>
      <c r="BH425" s="98">
        <v>3273.475384820561</v>
      </c>
      <c r="BI425" s="98">
        <v>6918.8138183043829</v>
      </c>
      <c r="BJ425" s="98">
        <v>8551.6148166138755</v>
      </c>
      <c r="BK425" s="98">
        <v>3163.0822248169229</v>
      </c>
      <c r="BL425" s="98">
        <v>9055.7469052001361</v>
      </c>
      <c r="BM425" s="98">
        <v>5273.1550838439971</v>
      </c>
      <c r="BN425" s="98">
        <v>3030.4745583557301</v>
      </c>
      <c r="BO425" s="98">
        <v>11508.277206390399</v>
      </c>
      <c r="BP425" s="98">
        <v>6405.2908471802511</v>
      </c>
      <c r="BQ425" s="98">
        <v>3219.4577603332559</v>
      </c>
      <c r="BR425" s="98">
        <v>12176.299688354669</v>
      </c>
      <c r="BS425" s="98">
        <v>4056.7154018554602</v>
      </c>
      <c r="BT425" s="98">
        <v>8011.1309008913477</v>
      </c>
      <c r="BU425" s="98">
        <v>6764.0945285339394</v>
      </c>
      <c r="BV425" s="98">
        <v>3870.422343524162</v>
      </c>
      <c r="BW425" s="98">
        <v>12217.720249371319</v>
      </c>
      <c r="BX425" s="98">
        <v>9566.4524249204587</v>
      </c>
      <c r="BY425" s="98">
        <v>5571.7272755126578</v>
      </c>
      <c r="BZ425" s="98">
        <v>7487.2826308043532</v>
      </c>
      <c r="CA425" s="98">
        <v>5122.5882829772881</v>
      </c>
      <c r="CB425" s="98">
        <v>4992.2962528686157</v>
      </c>
    </row>
    <row r="426" spans="1:80">
      <c r="A426" s="97">
        <v>424</v>
      </c>
      <c r="B426" s="96" t="s">
        <v>253</v>
      </c>
      <c r="C426" s="96" t="s">
        <v>271</v>
      </c>
      <c r="F426" s="96" t="s">
        <v>255</v>
      </c>
      <c r="G426" s="96">
        <v>2</v>
      </c>
      <c r="H426" s="96">
        <v>21</v>
      </c>
      <c r="I426" s="96">
        <v>66</v>
      </c>
      <c r="J426" s="96" t="s">
        <v>256</v>
      </c>
      <c r="K426" s="96">
        <v>4</v>
      </c>
      <c r="L426" s="96" t="s">
        <v>338</v>
      </c>
      <c r="M426" s="96" t="s">
        <v>258</v>
      </c>
      <c r="N426" s="96" t="s">
        <v>259</v>
      </c>
      <c r="O426" s="96" t="s">
        <v>265</v>
      </c>
      <c r="P426" s="96" t="s">
        <v>265</v>
      </c>
      <c r="Q426" s="96" t="s">
        <v>1</v>
      </c>
      <c r="R426" s="96" t="s">
        <v>261</v>
      </c>
      <c r="S426" s="96" t="s">
        <v>184</v>
      </c>
      <c r="T426" s="96" t="s">
        <v>184</v>
      </c>
      <c r="U426" s="98">
        <v>79.846326873779333</v>
      </c>
      <c r="V426" s="98">
        <v>85.553973632812486</v>
      </c>
      <c r="W426" s="98">
        <v>67.077130041503892</v>
      </c>
      <c r="X426" s="98">
        <v>77.633047375488275</v>
      </c>
      <c r="Y426" s="98">
        <v>120.46389171752929</v>
      </c>
      <c r="Z426" s="98">
        <v>229.1316712890625</v>
      </c>
      <c r="AA426" s="98">
        <v>241.49201591796881</v>
      </c>
      <c r="AB426" s="98">
        <v>217.7334819458008</v>
      </c>
      <c r="AC426" s="98">
        <v>153.68291605834969</v>
      </c>
      <c r="AD426" s="98">
        <v>49.151633361816401</v>
      </c>
      <c r="AE426" s="98">
        <v>89.036866705322254</v>
      </c>
      <c r="AF426" s="98">
        <v>106.8384436157227</v>
      </c>
      <c r="AG426" s="98">
        <v>73.30305181274413</v>
      </c>
      <c r="AH426" s="98">
        <v>264.45908372192378</v>
      </c>
      <c r="AI426" s="98">
        <v>100.5161819458008</v>
      </c>
      <c r="AJ426" s="98">
        <v>49.889542852783222</v>
      </c>
      <c r="AK426" s="98">
        <v>84.414015740966761</v>
      </c>
      <c r="AL426" s="98">
        <v>66.103775305175759</v>
      </c>
      <c r="AM426" s="98">
        <v>68.736519287109374</v>
      </c>
      <c r="AN426" s="98">
        <v>108.74447888793949</v>
      </c>
      <c r="AO426" s="98">
        <v>236.04748911132791</v>
      </c>
      <c r="AP426" s="98">
        <v>157.2054280822754</v>
      </c>
      <c r="AQ426" s="98">
        <v>107.1437732727051</v>
      </c>
      <c r="AR426" s="98">
        <v>70.176501892089831</v>
      </c>
      <c r="AS426" s="98">
        <v>99.689568933105477</v>
      </c>
      <c r="AT426" s="98">
        <v>115.0865320007325</v>
      </c>
      <c r="AU426" s="98">
        <v>108.0128957702637</v>
      </c>
      <c r="AV426" s="98">
        <v>58.35556565551758</v>
      </c>
      <c r="AW426" s="98">
        <v>53.993913732910158</v>
      </c>
      <c r="AX426" s="98">
        <v>69.183922320556633</v>
      </c>
      <c r="AY426" s="98">
        <v>140.82042255249041</v>
      </c>
      <c r="AZ426" s="98">
        <v>136.90921908569331</v>
      </c>
      <c r="BA426" s="98">
        <v>223.34385453491211</v>
      </c>
      <c r="BB426" s="98">
        <v>97.279081011962916</v>
      </c>
      <c r="BC426" s="98">
        <v>97.369820825195248</v>
      </c>
      <c r="BD426" s="98">
        <v>87.076526647949166</v>
      </c>
      <c r="BE426" s="98">
        <v>56.861696350097652</v>
      </c>
      <c r="BF426" s="98">
        <v>70.742704058837887</v>
      </c>
      <c r="BG426" s="98">
        <v>113.050079888916</v>
      </c>
      <c r="BH426" s="98">
        <v>247.5876512573243</v>
      </c>
      <c r="BI426" s="98">
        <v>490.5210928955027</v>
      </c>
      <c r="BJ426" s="98">
        <v>195.3519958862305</v>
      </c>
      <c r="BK426" s="98">
        <v>280.54260371093773</v>
      </c>
      <c r="BL426" s="98">
        <v>222.00316401367181</v>
      </c>
      <c r="BM426" s="98">
        <v>190.40400218505869</v>
      </c>
      <c r="BN426" s="98">
        <v>334.5379252685546</v>
      </c>
      <c r="BO426" s="98">
        <v>254.4400531311035</v>
      </c>
      <c r="BP426" s="98">
        <v>318.96509765625018</v>
      </c>
      <c r="BQ426" s="98">
        <v>284.08555490722642</v>
      </c>
      <c r="BR426" s="98">
        <v>455.10005425415062</v>
      </c>
      <c r="BS426" s="98">
        <v>248.75770150146471</v>
      </c>
      <c r="BT426" s="98">
        <v>198.86471871948251</v>
      </c>
      <c r="BU426" s="98">
        <v>306.53977587280269</v>
      </c>
      <c r="BV426" s="98">
        <v>228.94193804931641</v>
      </c>
      <c r="BW426" s="98">
        <v>339.83903787231441</v>
      </c>
      <c r="BX426" s="98">
        <v>450.29452921142592</v>
      </c>
      <c r="BY426" s="98">
        <v>393.52496526489278</v>
      </c>
      <c r="BZ426" s="98">
        <v>301.53131644897462</v>
      </c>
      <c r="CA426" s="98">
        <v>306.30004909057618</v>
      </c>
      <c r="CB426" s="98">
        <v>270.42286835937489</v>
      </c>
    </row>
    <row r="427" spans="1:80">
      <c r="A427" s="97">
        <v>425</v>
      </c>
      <c r="B427" s="96" t="s">
        <v>253</v>
      </c>
      <c r="C427" s="96" t="s">
        <v>271</v>
      </c>
      <c r="F427" s="96" t="s">
        <v>255</v>
      </c>
      <c r="G427" s="96">
        <v>2</v>
      </c>
      <c r="H427" s="96">
        <v>21</v>
      </c>
      <c r="I427" s="96">
        <v>68</v>
      </c>
      <c r="J427" s="96" t="s">
        <v>256</v>
      </c>
      <c r="K427" s="96">
        <v>4</v>
      </c>
      <c r="L427" s="96" t="s">
        <v>338</v>
      </c>
      <c r="M427" s="96" t="s">
        <v>258</v>
      </c>
      <c r="N427" s="96" t="s">
        <v>259</v>
      </c>
      <c r="O427" s="96" t="s">
        <v>265</v>
      </c>
      <c r="P427" s="96" t="s">
        <v>265</v>
      </c>
      <c r="Q427" s="96" t="s">
        <v>1</v>
      </c>
      <c r="R427" s="96" t="s">
        <v>193</v>
      </c>
      <c r="S427" s="96" t="s">
        <v>270</v>
      </c>
      <c r="T427" s="96" t="s">
        <v>270</v>
      </c>
      <c r="U427" s="98">
        <v>667.44043276977538</v>
      </c>
      <c r="V427" s="98">
        <v>3711.341842480469</v>
      </c>
      <c r="W427" s="98">
        <v>4828.6314565795901</v>
      </c>
      <c r="X427" s="98">
        <v>3891.1611114990192</v>
      </c>
      <c r="Y427" s="98">
        <v>3680.3670914978061</v>
      </c>
      <c r="Z427" s="98">
        <v>6565.4885127746611</v>
      </c>
      <c r="AA427" s="98">
        <v>4860.1787590393087</v>
      </c>
      <c r="AB427" s="98">
        <v>4888.2256362060543</v>
      </c>
      <c r="AC427" s="98">
        <v>4650.6357239929202</v>
      </c>
      <c r="AD427" s="98">
        <v>2950.980065179443</v>
      </c>
      <c r="AE427" s="98">
        <v>2489.5080472473142</v>
      </c>
      <c r="AF427" s="98">
        <v>3955.9711540405251</v>
      </c>
      <c r="AG427" s="98">
        <v>10699.419762164311</v>
      </c>
      <c r="AH427" s="98">
        <v>6063.9815741149887</v>
      </c>
      <c r="AI427" s="98">
        <v>3518.176894628908</v>
      </c>
      <c r="AJ427" s="98">
        <v>2787.8298444885222</v>
      </c>
      <c r="AK427" s="98">
        <v>3020.5307241455062</v>
      </c>
      <c r="AL427" s="98">
        <v>3099.347784887696</v>
      </c>
      <c r="AM427" s="98">
        <v>3452.0368322387699</v>
      </c>
      <c r="AN427" s="98">
        <v>2838.265584002686</v>
      </c>
      <c r="AO427" s="98">
        <v>3473.2057021484338</v>
      </c>
      <c r="AP427" s="98">
        <v>3486.7082827575682</v>
      </c>
      <c r="AQ427" s="98">
        <v>4555.2869440307632</v>
      </c>
      <c r="AR427" s="98">
        <v>4253.757966680907</v>
      </c>
      <c r="AS427" s="98">
        <v>4137.8213278503363</v>
      </c>
      <c r="AT427" s="98">
        <v>4840.4858564697161</v>
      </c>
      <c r="AU427" s="98">
        <v>4469.554606976315</v>
      </c>
      <c r="AV427" s="98">
        <v>3684.4821299865698</v>
      </c>
      <c r="AW427" s="98">
        <v>3981.0720436889619</v>
      </c>
      <c r="AX427" s="98">
        <v>4970.11177731323</v>
      </c>
      <c r="AY427" s="98">
        <v>4794.9697268737782</v>
      </c>
      <c r="AZ427" s="98">
        <v>7300.0104855468708</v>
      </c>
      <c r="BA427" s="98">
        <v>4820.1251442626899</v>
      </c>
      <c r="BB427" s="98">
        <v>4794.3101560974028</v>
      </c>
      <c r="BC427" s="98">
        <v>4721.7296674621539</v>
      </c>
      <c r="BD427" s="98">
        <v>4363.8204372497512</v>
      </c>
      <c r="BE427" s="98">
        <v>2771.2916030334459</v>
      </c>
      <c r="BF427" s="98">
        <v>1182.986696673584</v>
      </c>
      <c r="BG427" s="98">
        <v>661.06126918945313</v>
      </c>
      <c r="BH427" s="98">
        <v>13560.93921312255</v>
      </c>
      <c r="BI427" s="98">
        <v>16094.858698718261</v>
      </c>
      <c r="BJ427" s="98">
        <v>19469.794163708459</v>
      </c>
      <c r="BK427" s="98">
        <v>10309.199257183829</v>
      </c>
      <c r="BL427" s="98">
        <v>14610.293037359639</v>
      </c>
      <c r="BM427" s="98">
        <v>15541.0992413147</v>
      </c>
      <c r="BN427" s="98">
        <v>16932.56028525389</v>
      </c>
      <c r="BO427" s="98">
        <v>23375.38601527096</v>
      </c>
      <c r="BP427" s="98">
        <v>15931.450293402109</v>
      </c>
      <c r="BQ427" s="98">
        <v>21661.912442034929</v>
      </c>
      <c r="BR427" s="98">
        <v>23489.487299279808</v>
      </c>
      <c r="BS427" s="98">
        <v>21904.25194915165</v>
      </c>
      <c r="BT427" s="98">
        <v>17328.095799835181</v>
      </c>
      <c r="BU427" s="98">
        <v>16020.946313293471</v>
      </c>
      <c r="BV427" s="98">
        <v>17385.467633850101</v>
      </c>
      <c r="BW427" s="98">
        <v>24287.581643395981</v>
      </c>
      <c r="BX427" s="98">
        <v>23426.457063653568</v>
      </c>
      <c r="BY427" s="98">
        <v>19482.955673718268</v>
      </c>
      <c r="BZ427" s="98">
        <v>20578.23343347781</v>
      </c>
      <c r="CA427" s="98">
        <v>20125.5207211792</v>
      </c>
      <c r="CB427" s="98">
        <v>18319.26260239258</v>
      </c>
    </row>
    <row r="428" spans="1:80">
      <c r="A428" s="97">
        <v>426</v>
      </c>
      <c r="B428" s="96" t="s">
        <v>253</v>
      </c>
      <c r="C428" s="96" t="s">
        <v>271</v>
      </c>
      <c r="F428" s="96" t="s">
        <v>255</v>
      </c>
      <c r="G428" s="96">
        <v>2</v>
      </c>
      <c r="H428" s="96">
        <v>21</v>
      </c>
      <c r="I428" s="96">
        <v>70</v>
      </c>
      <c r="J428" s="96" t="s">
        <v>256</v>
      </c>
      <c r="K428" s="96">
        <v>4</v>
      </c>
      <c r="L428" s="96" t="s">
        <v>338</v>
      </c>
      <c r="M428" s="96" t="s">
        <v>258</v>
      </c>
      <c r="N428" s="96" t="s">
        <v>259</v>
      </c>
      <c r="O428" s="96" t="s">
        <v>265</v>
      </c>
      <c r="P428" s="96" t="s">
        <v>265</v>
      </c>
      <c r="Q428" s="96" t="s">
        <v>1</v>
      </c>
      <c r="R428" s="96" t="s">
        <v>261</v>
      </c>
      <c r="S428" s="96" t="s">
        <v>185</v>
      </c>
      <c r="T428" s="96" t="s">
        <v>185</v>
      </c>
      <c r="U428" s="98">
        <v>16.74098302612305</v>
      </c>
      <c r="V428" s="98">
        <v>138.05409714355471</v>
      </c>
      <c r="W428" s="98">
        <v>198.65297095947261</v>
      </c>
      <c r="X428" s="98">
        <v>32.691698541259782</v>
      </c>
      <c r="Y428" s="98">
        <v>29.402093328857429</v>
      </c>
      <c r="Z428" s="98">
        <v>26.764158551025389</v>
      </c>
      <c r="AA428" s="98">
        <v>158.90550023803709</v>
      </c>
      <c r="AB428" s="98">
        <v>268.15807485961932</v>
      </c>
      <c r="AC428" s="98">
        <v>89.759608593750045</v>
      </c>
      <c r="AD428" s="98">
        <v>23.82132152099609</v>
      </c>
      <c r="AE428" s="98">
        <v>39.952724346923823</v>
      </c>
      <c r="AF428" s="98">
        <v>17.171829571533209</v>
      </c>
      <c r="AG428" s="98">
        <v>231.03727604980469</v>
      </c>
      <c r="AH428" s="98">
        <v>819.54999726562346</v>
      </c>
      <c r="AI428" s="98">
        <v>96.833298095703043</v>
      </c>
      <c r="AJ428" s="98">
        <v>555.5719704101557</v>
      </c>
      <c r="AK428" s="98">
        <v>125.9808711486816</v>
      </c>
      <c r="AL428" s="98">
        <v>54.713538500976583</v>
      </c>
      <c r="AM428" s="98">
        <v>37.502907379150393</v>
      </c>
      <c r="AN428" s="98">
        <v>74.616662707519552</v>
      </c>
      <c r="AO428" s="98">
        <v>76.925420916748024</v>
      </c>
      <c r="AP428" s="98">
        <v>45.75046454467774</v>
      </c>
      <c r="AQ428" s="98">
        <v>61.411354473876969</v>
      </c>
      <c r="AR428" s="98">
        <v>19.104955456542982</v>
      </c>
      <c r="AS428" s="98">
        <v>117.3323748291017</v>
      </c>
      <c r="AT428" s="98">
        <v>85.145499682617171</v>
      </c>
      <c r="AU428" s="98">
        <v>262.71341260375982</v>
      </c>
      <c r="AV428" s="98">
        <v>30.165870019531251</v>
      </c>
      <c r="AW428" s="98">
        <v>34.874299182128908</v>
      </c>
      <c r="AX428" s="98">
        <v>16.899852209472659</v>
      </c>
      <c r="AY428" s="98">
        <v>17.44603236694336</v>
      </c>
      <c r="AZ428" s="98">
        <v>52.333682537841767</v>
      </c>
      <c r="BA428" s="98">
        <v>40.370108203125</v>
      </c>
      <c r="BB428" s="98">
        <v>61.6140096496582</v>
      </c>
      <c r="BC428" s="98">
        <v>38.301384393310542</v>
      </c>
      <c r="BD428" s="98">
        <v>32.79751199951172</v>
      </c>
      <c r="BE428" s="98">
        <v>38.821125756835947</v>
      </c>
      <c r="BF428" s="98">
        <v>25.724461657714841</v>
      </c>
      <c r="BG428" s="98">
        <v>24.492218878173819</v>
      </c>
      <c r="BH428" s="98">
        <v>309.3063392578124</v>
      </c>
      <c r="BI428" s="98">
        <v>132.90256833496099</v>
      </c>
      <c r="BJ428" s="98">
        <v>87.846876031494133</v>
      </c>
      <c r="BK428" s="98">
        <v>742.40300624999952</v>
      </c>
      <c r="BL428" s="98">
        <v>159.35301476440421</v>
      </c>
      <c r="BM428" s="98">
        <v>235.74023493652319</v>
      </c>
      <c r="BN428" s="98">
        <v>70.743812762451199</v>
      </c>
      <c r="BO428" s="98">
        <v>94.829525329589856</v>
      </c>
      <c r="BP428" s="98">
        <v>750.24186338501079</v>
      </c>
      <c r="BQ428" s="98">
        <v>248.24630568237271</v>
      </c>
      <c r="BR428" s="98">
        <v>395.78993875732442</v>
      </c>
      <c r="BS428" s="98">
        <v>126.52307149658211</v>
      </c>
      <c r="BT428" s="98">
        <v>82.277720123291033</v>
      </c>
      <c r="BU428" s="98">
        <v>159.13534678955099</v>
      </c>
      <c r="BV428" s="98">
        <v>228.60606359252901</v>
      </c>
      <c r="BW428" s="98">
        <v>472.43634809570329</v>
      </c>
      <c r="BX428" s="98">
        <v>151.79688146362309</v>
      </c>
      <c r="BY428" s="98">
        <v>821.92934947509707</v>
      </c>
      <c r="BZ428" s="98">
        <v>131.5014726684571</v>
      </c>
      <c r="CA428" s="98">
        <v>250.82881642456019</v>
      </c>
      <c r="CB428" s="98">
        <v>89.166832427978477</v>
      </c>
    </row>
    <row r="429" spans="1:80">
      <c r="A429" s="97">
        <v>427</v>
      </c>
      <c r="B429" s="96" t="s">
        <v>253</v>
      </c>
      <c r="C429" s="96" t="s">
        <v>271</v>
      </c>
      <c r="F429" s="96" t="s">
        <v>255</v>
      </c>
      <c r="G429" s="96">
        <v>2</v>
      </c>
      <c r="H429" s="96">
        <v>21</v>
      </c>
      <c r="I429" s="96">
        <v>72</v>
      </c>
      <c r="J429" s="96" t="s">
        <v>256</v>
      </c>
      <c r="K429" s="96">
        <v>4</v>
      </c>
      <c r="L429" s="96" t="s">
        <v>338</v>
      </c>
      <c r="M429" s="96" t="s">
        <v>258</v>
      </c>
      <c r="N429" s="96" t="s">
        <v>259</v>
      </c>
      <c r="O429" s="96" t="s">
        <v>265</v>
      </c>
      <c r="P429" s="96" t="s">
        <v>265</v>
      </c>
      <c r="Q429" s="96" t="s">
        <v>258</v>
      </c>
      <c r="R429" s="96" t="s">
        <v>259</v>
      </c>
      <c r="S429" s="96" t="s">
        <v>16</v>
      </c>
      <c r="T429" s="96" t="s">
        <v>190</v>
      </c>
      <c r="U429" s="98">
        <v>18.15226812744141</v>
      </c>
      <c r="V429" s="98">
        <v>4363.7243984801416</v>
      </c>
      <c r="W429" s="98">
        <v>5100.7048809021107</v>
      </c>
      <c r="X429" s="98">
        <v>3746.6745739013659</v>
      </c>
      <c r="Y429" s="98">
        <v>1716.877870880129</v>
      </c>
      <c r="Z429" s="98">
        <v>1841.3534629394551</v>
      </c>
      <c r="AA429" s="98">
        <v>976.62950858764771</v>
      </c>
      <c r="AB429" s="98">
        <v>796.84472185058598</v>
      </c>
      <c r="AC429" s="98">
        <v>770.0429811035159</v>
      </c>
      <c r="AD429" s="98">
        <v>1005.2739872558579</v>
      </c>
      <c r="AE429" s="98">
        <v>2280.2939972595159</v>
      </c>
      <c r="AF429" s="98">
        <v>2086.7055269897419</v>
      </c>
      <c r="AG429" s="98">
        <v>1636.5820014221169</v>
      </c>
      <c r="AH429" s="98">
        <v>1692.0339766906709</v>
      </c>
      <c r="AI429" s="98">
        <v>1891.5917493469201</v>
      </c>
      <c r="AJ429" s="98">
        <v>1671.0915073791521</v>
      </c>
      <c r="AK429" s="98">
        <v>1881.0642550842269</v>
      </c>
      <c r="AL429" s="98">
        <v>2074.497393682856</v>
      </c>
      <c r="AM429" s="98">
        <v>2772.55536846922</v>
      </c>
      <c r="AN429" s="98">
        <v>2857.3778476257321</v>
      </c>
      <c r="AO429" s="98">
        <v>2842.6151588928101</v>
      </c>
      <c r="AP429" s="98">
        <v>2370.435529919434</v>
      </c>
      <c r="AQ429" s="98">
        <v>2415.8180909057578</v>
      </c>
      <c r="AR429" s="98">
        <v>2814.9283509643651</v>
      </c>
      <c r="AS429" s="98">
        <v>3781.7477526306179</v>
      </c>
      <c r="AT429" s="98">
        <v>2797.2573592529202</v>
      </c>
      <c r="AU429" s="98">
        <v>2244.453875366205</v>
      </c>
      <c r="AV429" s="98">
        <v>3115.5025988220291</v>
      </c>
      <c r="AW429" s="98">
        <v>2948.1843774902409</v>
      </c>
      <c r="AX429" s="98">
        <v>3368.9042713378981</v>
      </c>
      <c r="AY429" s="98">
        <v>4581.8921179809086</v>
      </c>
      <c r="AZ429" s="98">
        <v>3478.2837773254469</v>
      </c>
      <c r="BA429" s="98">
        <v>3130.7854097046102</v>
      </c>
      <c r="BB429" s="98">
        <v>4264.172020001175</v>
      </c>
      <c r="BC429" s="98">
        <v>2954.8060542602479</v>
      </c>
      <c r="BD429" s="98">
        <v>3041.9596719177462</v>
      </c>
      <c r="BE429" s="98">
        <v>53.17127656860351</v>
      </c>
      <c r="BF429" s="98">
        <v>0</v>
      </c>
      <c r="BG429" s="98">
        <v>0</v>
      </c>
      <c r="BH429" s="98">
        <v>13179.049048468451</v>
      </c>
      <c r="BI429" s="98">
        <v>3965.590607092277</v>
      </c>
      <c r="BJ429" s="98">
        <v>5114.0056463195597</v>
      </c>
      <c r="BK429" s="98">
        <v>8006.6174075256886</v>
      </c>
      <c r="BL429" s="98">
        <v>9208.2822738219766</v>
      </c>
      <c r="BM429" s="98">
        <v>8881.0639854186666</v>
      </c>
      <c r="BN429" s="98">
        <v>12546.55869478143</v>
      </c>
      <c r="BO429" s="98">
        <v>5307.4266794128216</v>
      </c>
      <c r="BP429" s="98">
        <v>11598.648368432499</v>
      </c>
      <c r="BQ429" s="98">
        <v>13567.483997167959</v>
      </c>
      <c r="BR429" s="98">
        <v>16054.57742116707</v>
      </c>
      <c r="BS429" s="98">
        <v>12644.865598736549</v>
      </c>
      <c r="BT429" s="98">
        <v>5806.8386075439184</v>
      </c>
      <c r="BU429" s="98">
        <v>11143.05718603507</v>
      </c>
      <c r="BV429" s="98">
        <v>10704.90470698233</v>
      </c>
      <c r="BW429" s="98">
        <v>15034.4201287171</v>
      </c>
      <c r="BX429" s="98">
        <v>9839.9308612304412</v>
      </c>
      <c r="BY429" s="98">
        <v>15442.402488799809</v>
      </c>
      <c r="BZ429" s="98">
        <v>14620.66647712399</v>
      </c>
      <c r="CA429" s="98">
        <v>14173.557921929891</v>
      </c>
      <c r="CB429" s="98">
        <v>14206.59252120362</v>
      </c>
    </row>
    <row r="430" spans="1:80">
      <c r="A430" s="97">
        <v>428</v>
      </c>
      <c r="B430" s="96" t="s">
        <v>253</v>
      </c>
      <c r="C430" s="96" t="s">
        <v>271</v>
      </c>
      <c r="F430" s="96" t="s">
        <v>255</v>
      </c>
      <c r="G430" s="96">
        <v>2</v>
      </c>
      <c r="H430" s="96">
        <v>23</v>
      </c>
      <c r="I430" s="96">
        <v>21</v>
      </c>
      <c r="J430" s="96" t="s">
        <v>256</v>
      </c>
      <c r="K430" s="96">
        <v>4</v>
      </c>
      <c r="L430" s="96" t="s">
        <v>338</v>
      </c>
      <c r="M430" s="96" t="s">
        <v>1</v>
      </c>
      <c r="N430" s="96" t="s">
        <v>193</v>
      </c>
      <c r="O430" s="96" t="s">
        <v>194</v>
      </c>
      <c r="P430" s="96" t="s">
        <v>194</v>
      </c>
      <c r="Q430" s="96" t="s">
        <v>258</v>
      </c>
      <c r="R430" s="96" t="s">
        <v>259</v>
      </c>
      <c r="S430" s="96" t="s">
        <v>265</v>
      </c>
      <c r="T430" s="96" t="s">
        <v>265</v>
      </c>
      <c r="U430" s="98">
        <v>0</v>
      </c>
      <c r="V430" s="98">
        <v>0</v>
      </c>
      <c r="W430" s="98">
        <v>0</v>
      </c>
      <c r="X430" s="98">
        <v>0</v>
      </c>
      <c r="Y430" s="98">
        <v>0</v>
      </c>
      <c r="Z430" s="98">
        <v>0</v>
      </c>
      <c r="AA430" s="98">
        <v>8.5368402099609372E-2</v>
      </c>
      <c r="AB430" s="98">
        <v>0</v>
      </c>
      <c r="AC430" s="98">
        <v>0</v>
      </c>
      <c r="AD430" s="98">
        <v>0</v>
      </c>
      <c r="AE430" s="98">
        <v>0</v>
      </c>
      <c r="AF430" s="98">
        <v>0</v>
      </c>
      <c r="AG430" s="98">
        <v>0</v>
      </c>
      <c r="AH430" s="98">
        <v>0</v>
      </c>
      <c r="AI430" s="98">
        <v>0</v>
      </c>
      <c r="AJ430" s="98">
        <v>0</v>
      </c>
      <c r="AK430" s="98">
        <v>0</v>
      </c>
      <c r="AL430" s="98">
        <v>0</v>
      </c>
      <c r="AM430" s="98">
        <v>0</v>
      </c>
      <c r="AN430" s="98">
        <v>0</v>
      </c>
      <c r="AO430" s="98">
        <v>0</v>
      </c>
      <c r="AP430" s="98">
        <v>0</v>
      </c>
      <c r="AQ430" s="98">
        <v>0</v>
      </c>
      <c r="AR430" s="98">
        <v>0</v>
      </c>
      <c r="AS430" s="98">
        <v>0</v>
      </c>
      <c r="AT430" s="98">
        <v>0</v>
      </c>
      <c r="AU430" s="98">
        <v>0</v>
      </c>
      <c r="AV430" s="98">
        <v>0</v>
      </c>
      <c r="AW430" s="98">
        <v>0</v>
      </c>
      <c r="AX430" s="98">
        <v>0</v>
      </c>
      <c r="AY430" s="98">
        <v>0</v>
      </c>
      <c r="AZ430" s="98">
        <v>0</v>
      </c>
      <c r="BA430" s="98">
        <v>0</v>
      </c>
      <c r="BB430" s="98">
        <v>0</v>
      </c>
      <c r="BC430" s="98">
        <v>0</v>
      </c>
      <c r="BD430" s="98">
        <v>0</v>
      </c>
      <c r="BE430" s="98">
        <v>0</v>
      </c>
      <c r="BF430" s="98">
        <v>0</v>
      </c>
      <c r="BG430" s="98">
        <v>0</v>
      </c>
      <c r="BH430" s="98">
        <v>0</v>
      </c>
      <c r="BI430" s="98">
        <v>0</v>
      </c>
      <c r="BJ430" s="98">
        <v>0</v>
      </c>
      <c r="BK430" s="98">
        <v>0</v>
      </c>
      <c r="BL430" s="98">
        <v>0</v>
      </c>
      <c r="BM430" s="98">
        <v>0</v>
      </c>
      <c r="BN430" s="98">
        <v>0</v>
      </c>
      <c r="BO430" s="98">
        <v>0</v>
      </c>
      <c r="BP430" s="98">
        <v>0</v>
      </c>
      <c r="BQ430" s="98">
        <v>0</v>
      </c>
      <c r="BR430" s="98">
        <v>0</v>
      </c>
      <c r="BS430" s="98">
        <v>0</v>
      </c>
      <c r="BT430" s="98">
        <v>0</v>
      </c>
      <c r="BU430" s="98">
        <v>0</v>
      </c>
      <c r="BV430" s="98">
        <v>0</v>
      </c>
      <c r="BW430" s="98">
        <v>0</v>
      </c>
      <c r="BX430" s="98">
        <v>0</v>
      </c>
      <c r="BY430" s="98">
        <v>0</v>
      </c>
      <c r="BZ430" s="98">
        <v>0</v>
      </c>
      <c r="CA430" s="98">
        <v>0</v>
      </c>
      <c r="CB430" s="98">
        <v>0</v>
      </c>
    </row>
    <row r="431" spans="1:80">
      <c r="A431" s="97">
        <v>429</v>
      </c>
      <c r="B431" s="96" t="s">
        <v>253</v>
      </c>
      <c r="C431" s="96" t="s">
        <v>271</v>
      </c>
      <c r="F431" s="96" t="s">
        <v>255</v>
      </c>
      <c r="G431" s="96">
        <v>2</v>
      </c>
      <c r="H431" s="96">
        <v>23</v>
      </c>
      <c r="I431" s="96">
        <v>23</v>
      </c>
      <c r="J431" s="96" t="s">
        <v>256</v>
      </c>
      <c r="K431" s="96">
        <v>4</v>
      </c>
      <c r="L431" s="96" t="s">
        <v>338</v>
      </c>
      <c r="M431" s="96" t="s">
        <v>1</v>
      </c>
      <c r="N431" s="96" t="s">
        <v>193</v>
      </c>
      <c r="O431" s="96" t="s">
        <v>194</v>
      </c>
      <c r="P431" s="96" t="s">
        <v>194</v>
      </c>
      <c r="Q431" s="96" t="s">
        <v>1</v>
      </c>
      <c r="R431" s="96" t="s">
        <v>193</v>
      </c>
      <c r="S431" s="96" t="s">
        <v>194</v>
      </c>
      <c r="T431" s="96" t="s">
        <v>194</v>
      </c>
      <c r="U431" s="98">
        <v>1.7072750366210929</v>
      </c>
      <c r="V431" s="98">
        <v>1.3658335388183589</v>
      </c>
      <c r="W431" s="98">
        <v>1.3658403381347659</v>
      </c>
      <c r="X431" s="98">
        <v>3.0731322875976552</v>
      </c>
      <c r="Y431" s="98">
        <v>9.1339824829101524</v>
      </c>
      <c r="Z431" s="98">
        <v>7.3413334350585959</v>
      </c>
      <c r="AA431" s="98">
        <v>1.365831695556641</v>
      </c>
      <c r="AB431" s="98">
        <v>0.17072593994140631</v>
      </c>
      <c r="AC431" s="98">
        <v>0.25608890991210942</v>
      </c>
      <c r="AD431" s="98">
        <v>2.304831127929686</v>
      </c>
      <c r="AE431" s="98">
        <v>1.878016528320313</v>
      </c>
      <c r="AF431" s="98">
        <v>2.3902055786132812</v>
      </c>
      <c r="AG431" s="98">
        <v>13.914368090820309</v>
      </c>
      <c r="AH431" s="98">
        <v>3.2438286132812491</v>
      </c>
      <c r="AI431" s="98">
        <v>0.68292868652343763</v>
      </c>
      <c r="AJ431" s="98">
        <v>1.878025183105468</v>
      </c>
      <c r="AK431" s="98">
        <v>33.718863531494172</v>
      </c>
      <c r="AL431" s="98">
        <v>60.950228790283283</v>
      </c>
      <c r="AM431" s="98">
        <v>19.80461102905274</v>
      </c>
      <c r="AN431" s="98">
        <v>16.304611981201159</v>
      </c>
      <c r="AO431" s="98">
        <v>26.036178613281241</v>
      </c>
      <c r="AP431" s="98">
        <v>15.36559019165038</v>
      </c>
      <c r="AQ431" s="98">
        <v>8.8778947814941382</v>
      </c>
      <c r="AR431" s="98">
        <v>16.8167617553711</v>
      </c>
      <c r="AS431" s="98">
        <v>29.109228338623058</v>
      </c>
      <c r="AT431" s="98">
        <v>17.84116506347657</v>
      </c>
      <c r="AU431" s="98">
        <v>23.13375306396485</v>
      </c>
      <c r="AV431" s="98">
        <v>38.926178155517619</v>
      </c>
      <c r="AW431" s="98">
        <v>37.987197100830137</v>
      </c>
      <c r="AX431" s="98">
        <v>35.084777850341823</v>
      </c>
      <c r="AY431" s="98">
        <v>22.621575744628931</v>
      </c>
      <c r="AZ431" s="98">
        <v>14.853394970703119</v>
      </c>
      <c r="BA431" s="98">
        <v>28.853169775390612</v>
      </c>
      <c r="BB431" s="98">
        <v>39.865278240966873</v>
      </c>
      <c r="BC431" s="98">
        <v>30.560430145263709</v>
      </c>
      <c r="BD431" s="98">
        <v>35.767654840087971</v>
      </c>
      <c r="BE431" s="98">
        <v>36.877483087158282</v>
      </c>
      <c r="BF431" s="98">
        <v>12.80466423339843</v>
      </c>
      <c r="BG431" s="98">
        <v>9.4754597961425766</v>
      </c>
      <c r="BH431" s="98">
        <v>3.841411859130857</v>
      </c>
      <c r="BI431" s="98">
        <v>3.414556884765624</v>
      </c>
      <c r="BJ431" s="98">
        <v>1.1097340148925781</v>
      </c>
      <c r="BK431" s="98">
        <v>2.048753344726562</v>
      </c>
      <c r="BL431" s="98">
        <v>22.024043518066421</v>
      </c>
      <c r="BM431" s="98">
        <v>26.88977903442381</v>
      </c>
      <c r="BN431" s="98">
        <v>31.584766857910179</v>
      </c>
      <c r="BO431" s="98">
        <v>1.621929858398437</v>
      </c>
      <c r="BP431" s="98">
        <v>2.048753344726562</v>
      </c>
      <c r="BQ431" s="98">
        <v>24.755655560302731</v>
      </c>
      <c r="BR431" s="98">
        <v>4.6096900878906242</v>
      </c>
      <c r="BS431" s="98">
        <v>18.6947763244629</v>
      </c>
      <c r="BT431" s="98">
        <v>8.0242850952148412</v>
      </c>
      <c r="BU431" s="98">
        <v>22.109354125976591</v>
      </c>
      <c r="BV431" s="98">
        <v>23.133748297119169</v>
      </c>
      <c r="BW431" s="98">
        <v>7.4267083801269518</v>
      </c>
      <c r="BX431" s="98">
        <v>6.4023168518066411</v>
      </c>
      <c r="BY431" s="98">
        <v>1.9633895141601561</v>
      </c>
      <c r="BZ431" s="98">
        <v>7.9388580627441403</v>
      </c>
      <c r="CA431" s="98">
        <v>12.03637825927734</v>
      </c>
      <c r="CB431" s="98">
        <v>13.658304925537109</v>
      </c>
    </row>
    <row r="432" spans="1:80">
      <c r="A432" s="97">
        <v>430</v>
      </c>
      <c r="B432" s="96" t="s">
        <v>253</v>
      </c>
      <c r="C432" s="96" t="s">
        <v>271</v>
      </c>
      <c r="F432" s="96" t="s">
        <v>255</v>
      </c>
      <c r="G432" s="96">
        <v>2</v>
      </c>
      <c r="H432" s="96">
        <v>23</v>
      </c>
      <c r="I432" s="96">
        <v>33</v>
      </c>
      <c r="J432" s="96" t="s">
        <v>256</v>
      </c>
      <c r="K432" s="96">
        <v>4</v>
      </c>
      <c r="L432" s="96" t="s">
        <v>338</v>
      </c>
      <c r="M432" s="96" t="s">
        <v>1</v>
      </c>
      <c r="N432" s="96" t="s">
        <v>193</v>
      </c>
      <c r="O432" s="96" t="s">
        <v>194</v>
      </c>
      <c r="P432" s="96" t="s">
        <v>194</v>
      </c>
      <c r="Q432" s="96" t="s">
        <v>1</v>
      </c>
      <c r="R432" s="96" t="s">
        <v>200</v>
      </c>
      <c r="S432" s="96" t="s">
        <v>201</v>
      </c>
      <c r="T432" s="96" t="s">
        <v>201</v>
      </c>
      <c r="U432" s="98">
        <v>0</v>
      </c>
      <c r="V432" s="98">
        <v>0</v>
      </c>
      <c r="W432" s="98">
        <v>0.25610421752929691</v>
      </c>
      <c r="X432" s="98">
        <v>0</v>
      </c>
      <c r="Y432" s="98">
        <v>0</v>
      </c>
      <c r="Z432" s="98">
        <v>0</v>
      </c>
      <c r="AA432" s="98">
        <v>0</v>
      </c>
      <c r="AB432" s="98">
        <v>0</v>
      </c>
      <c r="AC432" s="98">
        <v>0</v>
      </c>
      <c r="AD432" s="98">
        <v>0.17073630981445309</v>
      </c>
      <c r="AE432" s="98">
        <v>0</v>
      </c>
      <c r="AF432" s="98">
        <v>0</v>
      </c>
      <c r="AG432" s="98">
        <v>0</v>
      </c>
      <c r="AH432" s="98">
        <v>0</v>
      </c>
      <c r="AI432" s="98">
        <v>0</v>
      </c>
      <c r="AJ432" s="98">
        <v>0</v>
      </c>
      <c r="AK432" s="98">
        <v>0</v>
      </c>
      <c r="AL432" s="98">
        <v>0</v>
      </c>
      <c r="AM432" s="98">
        <v>0.93902179565429689</v>
      </c>
      <c r="AN432" s="98">
        <v>0</v>
      </c>
      <c r="AO432" s="98">
        <v>0</v>
      </c>
      <c r="AP432" s="98">
        <v>0</v>
      </c>
      <c r="AQ432" s="98">
        <v>0</v>
      </c>
      <c r="AR432" s="98">
        <v>0</v>
      </c>
      <c r="AS432" s="98">
        <v>0</v>
      </c>
      <c r="AT432" s="98">
        <v>8.5367907714843747E-2</v>
      </c>
      <c r="AU432" s="98">
        <v>0</v>
      </c>
      <c r="AV432" s="98">
        <v>0</v>
      </c>
      <c r="AW432" s="98">
        <v>0</v>
      </c>
      <c r="AX432" s="98">
        <v>0</v>
      </c>
      <c r="AY432" s="98">
        <v>0</v>
      </c>
      <c r="AZ432" s="98">
        <v>1.0243897033691409</v>
      </c>
      <c r="BA432" s="98">
        <v>0</v>
      </c>
      <c r="BB432" s="98">
        <v>0</v>
      </c>
      <c r="BC432" s="98">
        <v>0.25610495605468753</v>
      </c>
      <c r="BD432" s="98">
        <v>0</v>
      </c>
      <c r="BE432" s="98">
        <v>0.85366141357421876</v>
      </c>
      <c r="BF432" s="98">
        <v>0</v>
      </c>
      <c r="BG432" s="98">
        <v>8.5363958740234377E-2</v>
      </c>
      <c r="BH432" s="98">
        <v>0</v>
      </c>
      <c r="BI432" s="98">
        <v>0</v>
      </c>
      <c r="BJ432" s="98">
        <v>0</v>
      </c>
      <c r="BK432" s="98">
        <v>0</v>
      </c>
      <c r="BL432" s="98">
        <v>0</v>
      </c>
      <c r="BM432" s="98">
        <v>0</v>
      </c>
      <c r="BN432" s="98">
        <v>8.5368402099609372E-2</v>
      </c>
      <c r="BO432" s="98">
        <v>0</v>
      </c>
      <c r="BP432" s="98">
        <v>0</v>
      </c>
      <c r="BQ432" s="98">
        <v>0</v>
      </c>
      <c r="BR432" s="98">
        <v>0</v>
      </c>
      <c r="BS432" s="98">
        <v>0</v>
      </c>
      <c r="BT432" s="98">
        <v>8.5368280029296875E-2</v>
      </c>
      <c r="BU432" s="98">
        <v>0.1707329772949219</v>
      </c>
      <c r="BV432" s="98">
        <v>0</v>
      </c>
      <c r="BW432" s="98">
        <v>0</v>
      </c>
      <c r="BX432" s="98">
        <v>0</v>
      </c>
      <c r="BY432" s="98">
        <v>0</v>
      </c>
      <c r="BZ432" s="98">
        <v>0</v>
      </c>
      <c r="CA432" s="98">
        <v>8.5363958740234377E-2</v>
      </c>
      <c r="CB432" s="98">
        <v>0</v>
      </c>
    </row>
    <row r="433" spans="1:80">
      <c r="A433" s="97">
        <v>431</v>
      </c>
      <c r="B433" s="96" t="s">
        <v>253</v>
      </c>
      <c r="C433" s="96" t="s">
        <v>271</v>
      </c>
      <c r="F433" s="96" t="s">
        <v>255</v>
      </c>
      <c r="G433" s="96">
        <v>2</v>
      </c>
      <c r="H433" s="96">
        <v>23</v>
      </c>
      <c r="I433" s="96">
        <v>66</v>
      </c>
      <c r="J433" s="96" t="s">
        <v>256</v>
      </c>
      <c r="K433" s="96">
        <v>4</v>
      </c>
      <c r="L433" s="96" t="s">
        <v>338</v>
      </c>
      <c r="M433" s="96" t="s">
        <v>1</v>
      </c>
      <c r="N433" s="96" t="s">
        <v>193</v>
      </c>
      <c r="O433" s="96" t="s">
        <v>194</v>
      </c>
      <c r="P433" s="96" t="s">
        <v>194</v>
      </c>
      <c r="Q433" s="96" t="s">
        <v>1</v>
      </c>
      <c r="R433" s="96" t="s">
        <v>261</v>
      </c>
      <c r="S433" s="96" t="s">
        <v>184</v>
      </c>
      <c r="T433" s="96" t="s">
        <v>184</v>
      </c>
      <c r="U433" s="98">
        <v>8.5364324951171869E-2</v>
      </c>
      <c r="V433" s="98">
        <v>0</v>
      </c>
      <c r="W433" s="98">
        <v>4.780411083984375</v>
      </c>
      <c r="X433" s="98">
        <v>8.5363464355468752E-2</v>
      </c>
      <c r="Y433" s="98">
        <v>0</v>
      </c>
      <c r="Z433" s="98">
        <v>0.17073371582031249</v>
      </c>
      <c r="AA433" s="98">
        <v>0.25609544677734369</v>
      </c>
      <c r="AB433" s="98">
        <v>0.34146150512695311</v>
      </c>
      <c r="AC433" s="98">
        <v>0</v>
      </c>
      <c r="AD433" s="98">
        <v>2.2194859375</v>
      </c>
      <c r="AE433" s="98">
        <v>0.51218533935546873</v>
      </c>
      <c r="AF433" s="98">
        <v>0</v>
      </c>
      <c r="AG433" s="98">
        <v>0</v>
      </c>
      <c r="AH433" s="98">
        <v>0</v>
      </c>
      <c r="AI433" s="98">
        <v>0.1707255676269531</v>
      </c>
      <c r="AJ433" s="98">
        <v>0</v>
      </c>
      <c r="AK433" s="98">
        <v>0</v>
      </c>
      <c r="AL433" s="98">
        <v>1.3658181152343749</v>
      </c>
      <c r="AM433" s="98">
        <v>0.17072210693359369</v>
      </c>
      <c r="AN433" s="98">
        <v>0</v>
      </c>
      <c r="AO433" s="98">
        <v>0</v>
      </c>
      <c r="AP433" s="98">
        <v>0</v>
      </c>
      <c r="AQ433" s="98">
        <v>0.17072494506835939</v>
      </c>
      <c r="AR433" s="98">
        <v>0</v>
      </c>
      <c r="AS433" s="98">
        <v>0</v>
      </c>
      <c r="AT433" s="98">
        <v>0.17073198852539059</v>
      </c>
      <c r="AU433" s="98">
        <v>0</v>
      </c>
      <c r="AV433" s="98">
        <v>0.17072841186523441</v>
      </c>
      <c r="AW433" s="98">
        <v>0</v>
      </c>
      <c r="AX433" s="98">
        <v>0</v>
      </c>
      <c r="AY433" s="98">
        <v>0</v>
      </c>
      <c r="AZ433" s="98">
        <v>0.34145879516601568</v>
      </c>
      <c r="BA433" s="98">
        <v>0</v>
      </c>
      <c r="BB433" s="98">
        <v>0</v>
      </c>
      <c r="BC433" s="98">
        <v>8.5361981201171874E-2</v>
      </c>
      <c r="BD433" s="98">
        <v>0</v>
      </c>
      <c r="BE433" s="98">
        <v>0.34146101684570312</v>
      </c>
      <c r="BF433" s="98">
        <v>0.25609013671875003</v>
      </c>
      <c r="BG433" s="98">
        <v>8.5363830566406257E-2</v>
      </c>
      <c r="BH433" s="98">
        <v>8.5364324951171869E-2</v>
      </c>
      <c r="BI433" s="98">
        <v>0.25610186767578119</v>
      </c>
      <c r="BJ433" s="98">
        <v>0</v>
      </c>
      <c r="BK433" s="98">
        <v>0</v>
      </c>
      <c r="BL433" s="98">
        <v>0</v>
      </c>
      <c r="BM433" s="98">
        <v>0</v>
      </c>
      <c r="BN433" s="98">
        <v>0</v>
      </c>
      <c r="BO433" s="98">
        <v>0</v>
      </c>
      <c r="BP433" s="98">
        <v>0</v>
      </c>
      <c r="BQ433" s="98">
        <v>0</v>
      </c>
      <c r="BR433" s="98">
        <v>0</v>
      </c>
      <c r="BS433" s="98">
        <v>0</v>
      </c>
      <c r="BT433" s="98">
        <v>0</v>
      </c>
      <c r="BU433" s="98">
        <v>0.1707353271484375</v>
      </c>
      <c r="BV433" s="98">
        <v>0</v>
      </c>
      <c r="BW433" s="98">
        <v>8.5363464355468752E-2</v>
      </c>
      <c r="BX433" s="98">
        <v>0.1707266784667969</v>
      </c>
      <c r="BY433" s="98">
        <v>0</v>
      </c>
      <c r="BZ433" s="98">
        <v>0</v>
      </c>
      <c r="CA433" s="98">
        <v>0</v>
      </c>
      <c r="CB433" s="98">
        <v>0.1707269287109375</v>
      </c>
    </row>
    <row r="434" spans="1:80">
      <c r="A434" s="97">
        <v>432</v>
      </c>
      <c r="B434" s="96" t="s">
        <v>253</v>
      </c>
      <c r="C434" s="96" t="s">
        <v>271</v>
      </c>
      <c r="F434" s="96" t="s">
        <v>255</v>
      </c>
      <c r="G434" s="96">
        <v>2</v>
      </c>
      <c r="H434" s="96">
        <v>23</v>
      </c>
      <c r="I434" s="96">
        <v>68</v>
      </c>
      <c r="J434" s="96" t="s">
        <v>256</v>
      </c>
      <c r="K434" s="96">
        <v>4</v>
      </c>
      <c r="L434" s="96" t="s">
        <v>338</v>
      </c>
      <c r="M434" s="96" t="s">
        <v>1</v>
      </c>
      <c r="N434" s="96" t="s">
        <v>193</v>
      </c>
      <c r="O434" s="96" t="s">
        <v>194</v>
      </c>
      <c r="P434" s="96" t="s">
        <v>194</v>
      </c>
      <c r="Q434" s="96" t="s">
        <v>1</v>
      </c>
      <c r="R434" s="96" t="s">
        <v>193</v>
      </c>
      <c r="S434" s="96" t="s">
        <v>270</v>
      </c>
      <c r="T434" s="96" t="s">
        <v>270</v>
      </c>
      <c r="U434" s="98">
        <v>10.49993029174804</v>
      </c>
      <c r="V434" s="98">
        <v>7.6828200256347623</v>
      </c>
      <c r="W434" s="98">
        <v>7.0852867858886706</v>
      </c>
      <c r="X434" s="98">
        <v>1.024386999511719</v>
      </c>
      <c r="Y434" s="98">
        <v>16.133891162109389</v>
      </c>
      <c r="Z434" s="98">
        <v>4.3535881103515628</v>
      </c>
      <c r="AA434" s="98">
        <v>11.268084930419921</v>
      </c>
      <c r="AB434" s="98">
        <v>2.21949164428711</v>
      </c>
      <c r="AC434" s="98">
        <v>0</v>
      </c>
      <c r="AD434" s="98">
        <v>3.9267826293945332</v>
      </c>
      <c r="AE434" s="98">
        <v>3.4999496398925771</v>
      </c>
      <c r="AF434" s="98">
        <v>0.34145979003906252</v>
      </c>
      <c r="AG434" s="98">
        <v>1.707279248046875</v>
      </c>
      <c r="AH434" s="98">
        <v>20.4020944885254</v>
      </c>
      <c r="AI434" s="98">
        <v>5.5486212341308576</v>
      </c>
      <c r="AJ434" s="98">
        <v>0.25609434204101561</v>
      </c>
      <c r="AK434" s="98">
        <v>7.597429431152344</v>
      </c>
      <c r="AL434" s="98">
        <v>3.4999840881347648</v>
      </c>
      <c r="AM434" s="98">
        <v>67.096560437011803</v>
      </c>
      <c r="AN434" s="98">
        <v>9.2194242492675738</v>
      </c>
      <c r="AO434" s="98">
        <v>0.25609507446289059</v>
      </c>
      <c r="AP434" s="98">
        <v>27.99955473632814</v>
      </c>
      <c r="AQ434" s="98">
        <v>11.694963671874991</v>
      </c>
      <c r="AR434" s="98">
        <v>4.1828681823730456</v>
      </c>
      <c r="AS434" s="98">
        <v>12.03641131591796</v>
      </c>
      <c r="AT434" s="98">
        <v>14.85340007934569</v>
      </c>
      <c r="AU434" s="98">
        <v>1.7926411132812501</v>
      </c>
      <c r="AV434" s="98">
        <v>2.4755836364746102</v>
      </c>
      <c r="AW434" s="98">
        <v>11.268096484375</v>
      </c>
      <c r="AX434" s="98">
        <v>5.6340966186523458</v>
      </c>
      <c r="AY434" s="98">
        <v>18.268001525878919</v>
      </c>
      <c r="AZ434" s="98">
        <v>43.365278527832132</v>
      </c>
      <c r="BA434" s="98">
        <v>1.792628509521484</v>
      </c>
      <c r="BB434" s="98">
        <v>9.8169690124511657</v>
      </c>
      <c r="BC434" s="98">
        <v>14.42664509277342</v>
      </c>
      <c r="BD434" s="98">
        <v>0</v>
      </c>
      <c r="BE434" s="98">
        <v>37.816527148437572</v>
      </c>
      <c r="BF434" s="98">
        <v>23.902092425537131</v>
      </c>
      <c r="BG434" s="98">
        <v>10.158381701660151</v>
      </c>
      <c r="BH434" s="98">
        <v>8.3657934692382785</v>
      </c>
      <c r="BI434" s="98">
        <v>8.1949965087890604</v>
      </c>
      <c r="BJ434" s="98">
        <v>4.7804174926757792</v>
      </c>
      <c r="BK434" s="98">
        <v>8.5366180419921875E-2</v>
      </c>
      <c r="BL434" s="98">
        <v>4.2682301696777341</v>
      </c>
      <c r="BM434" s="98">
        <v>6.060886004638669</v>
      </c>
      <c r="BN434" s="98">
        <v>9.2194420104980459</v>
      </c>
      <c r="BO434" s="98">
        <v>10.24372540283203</v>
      </c>
      <c r="BP434" s="98">
        <v>8.5366180419921875E-2</v>
      </c>
      <c r="BQ434" s="98">
        <v>8.1950094787597685</v>
      </c>
      <c r="BR434" s="98">
        <v>7.6828795654296886</v>
      </c>
      <c r="BS434" s="98">
        <v>2.3048536132812512</v>
      </c>
      <c r="BT434" s="98">
        <v>0.51218262939453119</v>
      </c>
      <c r="BU434" s="98">
        <v>43.365208563232507</v>
      </c>
      <c r="BV434" s="98">
        <v>9.8169167419433609</v>
      </c>
      <c r="BW434" s="98">
        <v>1.536581719970703</v>
      </c>
      <c r="BX434" s="98">
        <v>5.2926117309570317</v>
      </c>
      <c r="BY434" s="98">
        <v>0.17073001098632809</v>
      </c>
      <c r="BZ434" s="98">
        <v>13.060771875</v>
      </c>
      <c r="CA434" s="98">
        <v>20.828922821044941</v>
      </c>
      <c r="CB434" s="98">
        <v>27.743458349609369</v>
      </c>
    </row>
    <row r="435" spans="1:80">
      <c r="A435" s="97">
        <v>433</v>
      </c>
      <c r="B435" s="96" t="s">
        <v>253</v>
      </c>
      <c r="C435" s="96" t="s">
        <v>271</v>
      </c>
      <c r="F435" s="96" t="s">
        <v>255</v>
      </c>
      <c r="G435" s="96">
        <v>2</v>
      </c>
      <c r="H435" s="96">
        <v>24</v>
      </c>
      <c r="I435" s="96">
        <v>4</v>
      </c>
      <c r="J435" s="96" t="s">
        <v>256</v>
      </c>
      <c r="K435" s="96">
        <v>4</v>
      </c>
      <c r="L435" s="96" t="s">
        <v>338</v>
      </c>
      <c r="M435" s="96" t="s">
        <v>258</v>
      </c>
      <c r="N435" s="96" t="s">
        <v>193</v>
      </c>
      <c r="O435" s="96" t="s">
        <v>266</v>
      </c>
      <c r="P435" s="96" t="s">
        <v>266</v>
      </c>
      <c r="Q435" s="96" t="s">
        <v>1</v>
      </c>
      <c r="R435" s="96" t="s">
        <v>176</v>
      </c>
      <c r="S435" s="96" t="s">
        <v>178</v>
      </c>
      <c r="T435" s="96" t="s">
        <v>178</v>
      </c>
      <c r="U435" s="98">
        <v>0</v>
      </c>
      <c r="V435" s="98">
        <v>0.61790941772460939</v>
      </c>
      <c r="W435" s="98">
        <v>3.2623399353027351</v>
      </c>
      <c r="X435" s="98">
        <v>1.3892515686035161</v>
      </c>
      <c r="Y435" s="98">
        <v>0.61616634521484381</v>
      </c>
      <c r="Z435" s="98">
        <v>1.039424066162109</v>
      </c>
      <c r="AA435" s="98">
        <v>4.6929684082031251</v>
      </c>
      <c r="AB435" s="98">
        <v>0.9580610656738282</v>
      </c>
      <c r="AC435" s="98">
        <v>0.43457221069335938</v>
      </c>
      <c r="AD435" s="98">
        <v>1.126700946044922</v>
      </c>
      <c r="AE435" s="98">
        <v>0.86898085327148444</v>
      </c>
      <c r="AF435" s="98">
        <v>0.86820062255859376</v>
      </c>
      <c r="AG435" s="98">
        <v>0.694868896484375</v>
      </c>
      <c r="AH435" s="98">
        <v>0.26052122802734368</v>
      </c>
      <c r="AI435" s="98">
        <v>0.95737051391601558</v>
      </c>
      <c r="AJ435" s="98">
        <v>0.87232993164062489</v>
      </c>
      <c r="AK435" s="98">
        <v>0.95296836547851571</v>
      </c>
      <c r="AL435" s="98">
        <v>0.78686340942382815</v>
      </c>
      <c r="AM435" s="98">
        <v>1.3862764526367191</v>
      </c>
      <c r="AN435" s="98">
        <v>1.7348354370117189</v>
      </c>
      <c r="AO435" s="98">
        <v>0.95267593383789062</v>
      </c>
      <c r="AP435" s="98">
        <v>1.740513214111328</v>
      </c>
      <c r="AQ435" s="98">
        <v>1.9038134765625001</v>
      </c>
      <c r="AR435" s="98">
        <v>0.94914151000976554</v>
      </c>
      <c r="AS435" s="98">
        <v>1.2987466430664061</v>
      </c>
      <c r="AT435" s="98">
        <v>2.682859881591797</v>
      </c>
      <c r="AU435" s="98">
        <v>1.0415574340820311</v>
      </c>
      <c r="AV435" s="98">
        <v>1.037317028808594</v>
      </c>
      <c r="AW435" s="98">
        <v>1.215111065673828</v>
      </c>
      <c r="AX435" s="98">
        <v>2.0657951049804688</v>
      </c>
      <c r="AY435" s="98">
        <v>2.6660823303222649</v>
      </c>
      <c r="AZ435" s="98">
        <v>2.4092709777832031</v>
      </c>
      <c r="BA435" s="98">
        <v>1.7209546936035149</v>
      </c>
      <c r="BB435" s="98">
        <v>2.9311916809082028</v>
      </c>
      <c r="BC435" s="98">
        <v>1.6362960388183601</v>
      </c>
      <c r="BD435" s="98">
        <v>0</v>
      </c>
      <c r="BE435" s="98">
        <v>0.43001317138671868</v>
      </c>
      <c r="BF435" s="98">
        <v>0</v>
      </c>
      <c r="BG435" s="98">
        <v>1.30123759765625</v>
      </c>
      <c r="BH435" s="98">
        <v>4.5958395874023452</v>
      </c>
      <c r="BI435" s="98">
        <v>5.5562452270507814</v>
      </c>
      <c r="BJ435" s="98">
        <v>1.127392779541015</v>
      </c>
      <c r="BK435" s="98">
        <v>2.1766455749511722</v>
      </c>
      <c r="BL435" s="98">
        <v>2.3444953186035158</v>
      </c>
      <c r="BM435" s="98">
        <v>1.9853695129394531</v>
      </c>
      <c r="BN435" s="98">
        <v>3.63732075805664</v>
      </c>
      <c r="BO435" s="98">
        <v>1.125991003417969</v>
      </c>
      <c r="BP435" s="98">
        <v>1.923569464111329</v>
      </c>
      <c r="BQ435" s="98">
        <v>3.1976298400878909</v>
      </c>
      <c r="BR435" s="98">
        <v>0.43086809082031252</v>
      </c>
      <c r="BS435" s="98">
        <v>2.5086091186523438</v>
      </c>
      <c r="BT435" s="98">
        <v>1.2134698425292969</v>
      </c>
      <c r="BU435" s="98">
        <v>2.1811488769531251</v>
      </c>
      <c r="BV435" s="98">
        <v>3.372421966552734</v>
      </c>
      <c r="BW435" s="98">
        <v>1.218389404296875</v>
      </c>
      <c r="BX435" s="98">
        <v>0.43053055419921882</v>
      </c>
      <c r="BY435" s="98">
        <v>0.43074058837890628</v>
      </c>
      <c r="BZ435" s="98">
        <v>0.68771559448242192</v>
      </c>
      <c r="CA435" s="98">
        <v>0.77245472412109373</v>
      </c>
      <c r="CB435" s="98">
        <v>0.1722342956542969</v>
      </c>
    </row>
    <row r="436" spans="1:80">
      <c r="A436" s="97">
        <v>434</v>
      </c>
      <c r="B436" s="96" t="s">
        <v>253</v>
      </c>
      <c r="C436" s="96" t="s">
        <v>271</v>
      </c>
      <c r="F436" s="96" t="s">
        <v>255</v>
      </c>
      <c r="G436" s="96">
        <v>2</v>
      </c>
      <c r="H436" s="96">
        <v>24</v>
      </c>
      <c r="I436" s="96">
        <v>11</v>
      </c>
      <c r="J436" s="96" t="s">
        <v>256</v>
      </c>
      <c r="K436" s="96">
        <v>4</v>
      </c>
      <c r="L436" s="96" t="s">
        <v>338</v>
      </c>
      <c r="M436" s="96" t="s">
        <v>258</v>
      </c>
      <c r="N436" s="96" t="s">
        <v>193</v>
      </c>
      <c r="O436" s="96" t="s">
        <v>266</v>
      </c>
      <c r="P436" s="96" t="s">
        <v>266</v>
      </c>
      <c r="Q436" s="96" t="s">
        <v>1</v>
      </c>
      <c r="R436" s="96" t="s">
        <v>261</v>
      </c>
      <c r="S436" s="96" t="s">
        <v>262</v>
      </c>
      <c r="T436" s="96" t="s">
        <v>262</v>
      </c>
      <c r="U436" s="98">
        <v>8.749000854492188E-2</v>
      </c>
      <c r="V436" s="98">
        <v>0.26629041748046872</v>
      </c>
      <c r="W436" s="98">
        <v>0.35081715698242188</v>
      </c>
      <c r="X436" s="98">
        <v>0.17578583984375001</v>
      </c>
      <c r="Y436" s="98">
        <v>1.049810467529297</v>
      </c>
      <c r="Z436" s="98">
        <v>0.26244994506835928</v>
      </c>
      <c r="AA436" s="98">
        <v>0.17497019042968751</v>
      </c>
      <c r="AB436" s="98">
        <v>0.78823710327148433</v>
      </c>
      <c r="AC436" s="98">
        <v>1.0498119201660161</v>
      </c>
      <c r="AD436" s="98">
        <v>0.26247061157226559</v>
      </c>
      <c r="AE436" s="98">
        <v>0.34997874145507812</v>
      </c>
      <c r="AF436" s="98">
        <v>0.34981721801757809</v>
      </c>
      <c r="AG436" s="98">
        <v>0</v>
      </c>
      <c r="AH436" s="98">
        <v>0</v>
      </c>
      <c r="AI436" s="98">
        <v>0.69983782958984375</v>
      </c>
      <c r="AJ436" s="98">
        <v>1.138319073486328</v>
      </c>
      <c r="AK436" s="98">
        <v>0.61227348022460937</v>
      </c>
      <c r="AL436" s="98">
        <v>0.78817741088867188</v>
      </c>
      <c r="AM436" s="98">
        <v>0.78708294067382811</v>
      </c>
      <c r="AN436" s="98">
        <v>0.87488988647460941</v>
      </c>
      <c r="AO436" s="98">
        <v>0.96222968139648446</v>
      </c>
      <c r="AP436" s="98">
        <v>8.7493591308593743E-2</v>
      </c>
      <c r="AQ436" s="98">
        <v>0.34996471557617193</v>
      </c>
      <c r="AR436" s="98">
        <v>0.96217912597656263</v>
      </c>
      <c r="AS436" s="98">
        <v>0.52479107055664065</v>
      </c>
      <c r="AT436" s="98">
        <v>0.78718905029296871</v>
      </c>
      <c r="AU436" s="98">
        <v>0.52473107299804678</v>
      </c>
      <c r="AV436" s="98">
        <v>0.26245524291992189</v>
      </c>
      <c r="AW436" s="98">
        <v>0.26227833251953131</v>
      </c>
      <c r="AX436" s="98">
        <v>2.2687360534667969</v>
      </c>
      <c r="AY436" s="98">
        <v>0.87479260253906255</v>
      </c>
      <c r="AZ436" s="98">
        <v>0.43719909057617179</v>
      </c>
      <c r="BA436" s="98">
        <v>0.42959983520507822</v>
      </c>
      <c r="BB436" s="98">
        <v>1.137231842041015</v>
      </c>
      <c r="BC436" s="98">
        <v>0.43742611694335942</v>
      </c>
      <c r="BD436" s="98">
        <v>0</v>
      </c>
      <c r="BE436" s="98">
        <v>0</v>
      </c>
      <c r="BF436" s="98">
        <v>0</v>
      </c>
      <c r="BG436" s="98">
        <v>25.023251123046879</v>
      </c>
      <c r="BH436" s="98">
        <v>1.1428117309570309</v>
      </c>
      <c r="BI436" s="98">
        <v>0.43823071289062498</v>
      </c>
      <c r="BJ436" s="98">
        <v>0.26187856445312502</v>
      </c>
      <c r="BK436" s="98">
        <v>1.575336071777343</v>
      </c>
      <c r="BL436" s="98">
        <v>0.87411146240234383</v>
      </c>
      <c r="BM436" s="98">
        <v>1.836884521484375</v>
      </c>
      <c r="BN436" s="98">
        <v>2.0052876220703122</v>
      </c>
      <c r="BO436" s="98">
        <v>0.26266665649414062</v>
      </c>
      <c r="BP436" s="98">
        <v>1.6609017578125</v>
      </c>
      <c r="BQ436" s="98">
        <v>2.013145227050781</v>
      </c>
      <c r="BR436" s="98">
        <v>0.34993602294921872</v>
      </c>
      <c r="BS436" s="98">
        <v>1.9242587097167969</v>
      </c>
      <c r="BT436" s="98">
        <v>0.78913739624023416</v>
      </c>
      <c r="BU436" s="98">
        <v>2.709240209960937</v>
      </c>
      <c r="BV436" s="98">
        <v>1.8367790588378909</v>
      </c>
      <c r="BW436" s="98">
        <v>0.60987738037109374</v>
      </c>
      <c r="BX436" s="98">
        <v>0.52494507446289063</v>
      </c>
      <c r="BY436" s="98">
        <v>1.137176763916016</v>
      </c>
      <c r="BZ436" s="98">
        <v>1.1372238159179691</v>
      </c>
      <c r="CA436" s="98">
        <v>1.399890667724609</v>
      </c>
      <c r="CB436" s="98">
        <v>0.9623701965332031</v>
      </c>
    </row>
    <row r="437" spans="1:80">
      <c r="A437" s="97">
        <v>435</v>
      </c>
      <c r="B437" s="96" t="s">
        <v>253</v>
      </c>
      <c r="C437" s="96" t="s">
        <v>271</v>
      </c>
      <c r="F437" s="96" t="s">
        <v>255</v>
      </c>
      <c r="G437" s="96">
        <v>2</v>
      </c>
      <c r="H437" s="96">
        <v>24</v>
      </c>
      <c r="I437" s="96">
        <v>13</v>
      </c>
      <c r="J437" s="96" t="s">
        <v>256</v>
      </c>
      <c r="K437" s="96">
        <v>4</v>
      </c>
      <c r="L437" s="96" t="s">
        <v>338</v>
      </c>
      <c r="M437" s="96" t="s">
        <v>258</v>
      </c>
      <c r="N437" s="96" t="s">
        <v>193</v>
      </c>
      <c r="O437" s="96" t="s">
        <v>266</v>
      </c>
      <c r="P437" s="96" t="s">
        <v>266</v>
      </c>
      <c r="Q437" s="96" t="s">
        <v>1</v>
      </c>
      <c r="R437" s="96" t="s">
        <v>261</v>
      </c>
      <c r="S437" s="96" t="s">
        <v>264</v>
      </c>
      <c r="T437" s="96" t="s">
        <v>264</v>
      </c>
      <c r="U437" s="98">
        <v>0</v>
      </c>
      <c r="V437" s="98">
        <v>0</v>
      </c>
      <c r="W437" s="98">
        <v>0</v>
      </c>
      <c r="X437" s="98">
        <v>0</v>
      </c>
      <c r="Y437" s="98">
        <v>8.7491113281249991E-2</v>
      </c>
      <c r="Z437" s="98">
        <v>8.7443994140624995E-2</v>
      </c>
      <c r="AA437" s="98">
        <v>0</v>
      </c>
      <c r="AB437" s="98">
        <v>0.17493613281250001</v>
      </c>
      <c r="AC437" s="98">
        <v>0.17488868408203129</v>
      </c>
      <c r="AD437" s="98">
        <v>8.7473846435546884E-2</v>
      </c>
      <c r="AE437" s="98">
        <v>0</v>
      </c>
      <c r="AF437" s="98">
        <v>0</v>
      </c>
      <c r="AG437" s="98">
        <v>1.1364554992675779</v>
      </c>
      <c r="AH437" s="98">
        <v>0.17482335815429689</v>
      </c>
      <c r="AI437" s="98">
        <v>0.26173092041015622</v>
      </c>
      <c r="AJ437" s="98">
        <v>0.86965240478515637</v>
      </c>
      <c r="AK437" s="98">
        <v>0.17257850341796871</v>
      </c>
      <c r="AL437" s="98">
        <v>0</v>
      </c>
      <c r="AM437" s="98">
        <v>0</v>
      </c>
      <c r="AN437" s="98">
        <v>0</v>
      </c>
      <c r="AO437" s="98">
        <v>0.43485551147460932</v>
      </c>
      <c r="AP437" s="98">
        <v>0.17498148803710939</v>
      </c>
      <c r="AQ437" s="98">
        <v>0.34776916503906252</v>
      </c>
      <c r="AR437" s="98">
        <v>0.87417838134765635</v>
      </c>
      <c r="AS437" s="98">
        <v>8.742469482421876E-2</v>
      </c>
      <c r="AT437" s="98">
        <v>0.52462784423828124</v>
      </c>
      <c r="AU437" s="98">
        <v>1.311139904785156</v>
      </c>
      <c r="AV437" s="98">
        <v>0.34292245483398442</v>
      </c>
      <c r="AW437" s="98">
        <v>8.7443994140624995E-2</v>
      </c>
      <c r="AX437" s="98">
        <v>0.43250348510742181</v>
      </c>
      <c r="AY437" s="98">
        <v>8.5110192871093754E-2</v>
      </c>
      <c r="AZ437" s="98">
        <v>0.2576803161621094</v>
      </c>
      <c r="BA437" s="98">
        <v>0.17480735473632811</v>
      </c>
      <c r="BB437" s="98">
        <v>0</v>
      </c>
      <c r="BC437" s="98">
        <v>0.17023552856445309</v>
      </c>
      <c r="BD437" s="98">
        <v>0</v>
      </c>
      <c r="BE437" s="98">
        <v>8.7534374999999998E-2</v>
      </c>
      <c r="BF437" s="98">
        <v>0</v>
      </c>
      <c r="BG437" s="98">
        <v>0.7870658874511719</v>
      </c>
      <c r="BH437" s="98">
        <v>0</v>
      </c>
      <c r="BI437" s="98">
        <v>0.1748883361816406</v>
      </c>
      <c r="BJ437" s="98">
        <v>1.048589538574219</v>
      </c>
      <c r="BK437" s="98">
        <v>8.7446325683593756E-2</v>
      </c>
      <c r="BL437" s="98">
        <v>8.7443823242187496E-2</v>
      </c>
      <c r="BM437" s="98">
        <v>8.754877319335938E-2</v>
      </c>
      <c r="BN437" s="98">
        <v>0.34963952636718748</v>
      </c>
      <c r="BO437" s="98">
        <v>0.43272185058593737</v>
      </c>
      <c r="BP437" s="98">
        <v>0.78683389892578115</v>
      </c>
      <c r="BQ437" s="98">
        <v>0</v>
      </c>
      <c r="BR437" s="98">
        <v>0</v>
      </c>
      <c r="BS437" s="98">
        <v>0.17267282714843751</v>
      </c>
      <c r="BT437" s="98">
        <v>1.132176348876953</v>
      </c>
      <c r="BU437" s="98">
        <v>0.43662667846679692</v>
      </c>
      <c r="BV437" s="98">
        <v>8.754877319335938E-2</v>
      </c>
      <c r="BW437" s="98">
        <v>0.17273579711914061</v>
      </c>
      <c r="BX437" s="98">
        <v>0</v>
      </c>
      <c r="BY437" s="98">
        <v>0</v>
      </c>
      <c r="BZ437" s="98">
        <v>0</v>
      </c>
      <c r="CA437" s="98">
        <v>0</v>
      </c>
      <c r="CB437" s="98">
        <v>0</v>
      </c>
    </row>
    <row r="438" spans="1:80">
      <c r="A438" s="97">
        <v>436</v>
      </c>
      <c r="B438" s="96" t="s">
        <v>253</v>
      </c>
      <c r="C438" s="96" t="s">
        <v>271</v>
      </c>
      <c r="F438" s="96" t="s">
        <v>255</v>
      </c>
      <c r="G438" s="96">
        <v>2</v>
      </c>
      <c r="H438" s="96">
        <v>24</v>
      </c>
      <c r="I438" s="96">
        <v>21</v>
      </c>
      <c r="J438" s="96" t="s">
        <v>256</v>
      </c>
      <c r="K438" s="96">
        <v>4</v>
      </c>
      <c r="L438" s="96" t="s">
        <v>338</v>
      </c>
      <c r="M438" s="96" t="s">
        <v>258</v>
      </c>
      <c r="N438" s="96" t="s">
        <v>193</v>
      </c>
      <c r="O438" s="96" t="s">
        <v>266</v>
      </c>
      <c r="P438" s="96" t="s">
        <v>266</v>
      </c>
      <c r="Q438" s="96" t="s">
        <v>258</v>
      </c>
      <c r="R438" s="96" t="s">
        <v>259</v>
      </c>
      <c r="S438" s="96" t="s">
        <v>265</v>
      </c>
      <c r="T438" s="96" t="s">
        <v>265</v>
      </c>
      <c r="U438" s="98">
        <v>10.03472250976562</v>
      </c>
      <c r="V438" s="98">
        <v>47.243265472412119</v>
      </c>
      <c r="W438" s="98">
        <v>62.771995397949212</v>
      </c>
      <c r="X438" s="98">
        <v>29.452123388671879</v>
      </c>
      <c r="Y438" s="98">
        <v>24.72816025390625</v>
      </c>
      <c r="Z438" s="98">
        <v>35.145535504150388</v>
      </c>
      <c r="AA438" s="98">
        <v>35.98271826782225</v>
      </c>
      <c r="AB438" s="98">
        <v>22.983165942382811</v>
      </c>
      <c r="AC438" s="98">
        <v>31.637061773681619</v>
      </c>
      <c r="AD438" s="98">
        <v>33.441415277099622</v>
      </c>
      <c r="AE438" s="98">
        <v>29.414715930175781</v>
      </c>
      <c r="AF438" s="98">
        <v>37.223431561279313</v>
      </c>
      <c r="AG438" s="98">
        <v>45.712871893310563</v>
      </c>
      <c r="AH438" s="98">
        <v>44.731285144042978</v>
      </c>
      <c r="AI438" s="98">
        <v>48.829399523925787</v>
      </c>
      <c r="AJ438" s="98">
        <v>43.6321780456543</v>
      </c>
      <c r="AK438" s="98">
        <v>44.247379931640623</v>
      </c>
      <c r="AL438" s="98">
        <v>49.710419366455092</v>
      </c>
      <c r="AM438" s="98">
        <v>45.636011614990217</v>
      </c>
      <c r="AN438" s="98">
        <v>46.202134277343752</v>
      </c>
      <c r="AO438" s="98">
        <v>44.80894560546875</v>
      </c>
      <c r="AP438" s="98">
        <v>36.382545465087887</v>
      </c>
      <c r="AQ438" s="98">
        <v>43.602327941894522</v>
      </c>
      <c r="AR438" s="98">
        <v>35.060632214355458</v>
      </c>
      <c r="AS438" s="98">
        <v>37.02180802612304</v>
      </c>
      <c r="AT438" s="98">
        <v>29.64175233764648</v>
      </c>
      <c r="AU438" s="98">
        <v>38.738931347656226</v>
      </c>
      <c r="AV438" s="98">
        <v>29.60691860351562</v>
      </c>
      <c r="AW438" s="98">
        <v>30.19175028076172</v>
      </c>
      <c r="AX438" s="98">
        <v>41.203115692138667</v>
      </c>
      <c r="AY438" s="98">
        <v>30.802040466308579</v>
      </c>
      <c r="AZ438" s="98">
        <v>31.788441027832022</v>
      </c>
      <c r="BA438" s="98">
        <v>39.335124829101566</v>
      </c>
      <c r="BB438" s="98">
        <v>29.114780499267571</v>
      </c>
      <c r="BC438" s="98">
        <v>38.05379738769529</v>
      </c>
      <c r="BD438" s="98">
        <v>0</v>
      </c>
      <c r="BE438" s="98">
        <v>2.751756323242188</v>
      </c>
      <c r="BF438" s="98">
        <v>0</v>
      </c>
      <c r="BG438" s="98">
        <v>811.68945601806615</v>
      </c>
      <c r="BH438" s="98">
        <v>115.485436303711</v>
      </c>
      <c r="BI438" s="98">
        <v>78.493931176757798</v>
      </c>
      <c r="BJ438" s="98">
        <v>104.0734830383301</v>
      </c>
      <c r="BK438" s="98">
        <v>141.66057005615241</v>
      </c>
      <c r="BL438" s="98">
        <v>113.1355939880371</v>
      </c>
      <c r="BM438" s="98">
        <v>98.879310253906255</v>
      </c>
      <c r="BN438" s="98">
        <v>87.830732580566476</v>
      </c>
      <c r="BO438" s="98">
        <v>102.4824090148926</v>
      </c>
      <c r="BP438" s="98">
        <v>145.6284451843261</v>
      </c>
      <c r="BQ438" s="98">
        <v>110.901645690918</v>
      </c>
      <c r="BR438" s="98">
        <v>21.995904559326181</v>
      </c>
      <c r="BS438" s="98">
        <v>118.0931148925781</v>
      </c>
      <c r="BT438" s="98">
        <v>120.4136105712891</v>
      </c>
      <c r="BU438" s="98">
        <v>135.89413228149411</v>
      </c>
      <c r="BV438" s="98">
        <v>107.2761415039063</v>
      </c>
      <c r="BW438" s="98">
        <v>84.375669787597644</v>
      </c>
      <c r="BX438" s="98">
        <v>20.930502465820322</v>
      </c>
      <c r="BY438" s="98">
        <v>42.0084782043457</v>
      </c>
      <c r="BZ438" s="98">
        <v>35.451750964355469</v>
      </c>
      <c r="CA438" s="98">
        <v>35.536975274658197</v>
      </c>
      <c r="CB438" s="98">
        <v>29.924844616699222</v>
      </c>
    </row>
    <row r="439" spans="1:80">
      <c r="A439" s="97">
        <v>437</v>
      </c>
      <c r="B439" s="96" t="s">
        <v>253</v>
      </c>
      <c r="C439" s="96" t="s">
        <v>271</v>
      </c>
      <c r="F439" s="96" t="s">
        <v>255</v>
      </c>
      <c r="G439" s="96">
        <v>2</v>
      </c>
      <c r="H439" s="96">
        <v>24</v>
      </c>
      <c r="I439" s="96">
        <v>24</v>
      </c>
      <c r="J439" s="96" t="s">
        <v>256</v>
      </c>
      <c r="K439" s="96">
        <v>4</v>
      </c>
      <c r="L439" s="96" t="s">
        <v>338</v>
      </c>
      <c r="M439" s="96" t="s">
        <v>258</v>
      </c>
      <c r="N439" s="96" t="s">
        <v>193</v>
      </c>
      <c r="O439" s="96" t="s">
        <v>266</v>
      </c>
      <c r="P439" s="96" t="s">
        <v>266</v>
      </c>
      <c r="Q439" s="96" t="s">
        <v>258</v>
      </c>
      <c r="R439" s="96" t="s">
        <v>193</v>
      </c>
      <c r="S439" s="96" t="s">
        <v>266</v>
      </c>
      <c r="T439" s="96" t="s">
        <v>266</v>
      </c>
      <c r="U439" s="98">
        <v>63653.673178204073</v>
      </c>
      <c r="V439" s="98">
        <v>65100.525283353498</v>
      </c>
      <c r="W439" s="98">
        <v>67714.158390276105</v>
      </c>
      <c r="X439" s="98">
        <v>69361.908855875736</v>
      </c>
      <c r="Y439" s="98">
        <v>71941.986115374631</v>
      </c>
      <c r="Z439" s="98">
        <v>73952.394118000593</v>
      </c>
      <c r="AA439" s="98">
        <v>76858.63706208636</v>
      </c>
      <c r="AB439" s="98">
        <v>78601.522666744058</v>
      </c>
      <c r="AC439" s="98">
        <v>80641.883827419326</v>
      </c>
      <c r="AD439" s="98">
        <v>83305.229657568678</v>
      </c>
      <c r="AE439" s="98">
        <v>85084.172142751122</v>
      </c>
      <c r="AF439" s="98">
        <v>90370.137097696352</v>
      </c>
      <c r="AG439" s="98">
        <v>92881.033178927144</v>
      </c>
      <c r="AH439" s="98">
        <v>95277.055224460695</v>
      </c>
      <c r="AI439" s="98">
        <v>97172.85562524636</v>
      </c>
      <c r="AJ439" s="98">
        <v>99097.883744509629</v>
      </c>
      <c r="AK439" s="98">
        <v>100940.9441717927</v>
      </c>
      <c r="AL439" s="98">
        <v>103304.03251855449</v>
      </c>
      <c r="AM439" s="98">
        <v>106088.2620697635</v>
      </c>
      <c r="AN439" s="98">
        <v>108783.96231425001</v>
      </c>
      <c r="AO439" s="98">
        <v>110983.0634877251</v>
      </c>
      <c r="AP439" s="98">
        <v>112561.1147088607</v>
      </c>
      <c r="AQ439" s="98">
        <v>114260.7264103622</v>
      </c>
      <c r="AR439" s="98">
        <v>116163.908471146</v>
      </c>
      <c r="AS439" s="98">
        <v>117568.5401108745</v>
      </c>
      <c r="AT439" s="98">
        <v>119863.96886800211</v>
      </c>
      <c r="AU439" s="98">
        <v>121976.77857799279</v>
      </c>
      <c r="AV439" s="98">
        <v>124119.9646293963</v>
      </c>
      <c r="AW439" s="98">
        <v>127381.2842635078</v>
      </c>
      <c r="AX439" s="98">
        <v>131023.4958342743</v>
      </c>
      <c r="AY439" s="98">
        <v>133809.13232685311</v>
      </c>
      <c r="AZ439" s="98">
        <v>135673.42105898299</v>
      </c>
      <c r="BA439" s="98">
        <v>137858.10749773</v>
      </c>
      <c r="BB439" s="98">
        <v>139833.16528509499</v>
      </c>
      <c r="BC439" s="98">
        <v>141689.4566235099</v>
      </c>
      <c r="BD439" s="98">
        <v>145033.9777830673</v>
      </c>
      <c r="BE439" s="98">
        <v>146639.61583992289</v>
      </c>
      <c r="BF439" s="98">
        <v>150373.8436345646</v>
      </c>
      <c r="BG439" s="98">
        <v>161928.96107473189</v>
      </c>
      <c r="BH439" s="98">
        <v>63480.464481810057</v>
      </c>
      <c r="BI439" s="98">
        <v>73855.734095033724</v>
      </c>
      <c r="BJ439" s="98">
        <v>84949.892398666052</v>
      </c>
      <c r="BK439" s="98">
        <v>98941.819175874974</v>
      </c>
      <c r="BL439" s="98">
        <v>110805.2239254389</v>
      </c>
      <c r="BM439" s="98">
        <v>119734.36908416409</v>
      </c>
      <c r="BN439" s="98">
        <v>133713.75691789441</v>
      </c>
      <c r="BO439" s="98">
        <v>73834.207928340838</v>
      </c>
      <c r="BP439" s="98">
        <v>98912.459935414852</v>
      </c>
      <c r="BQ439" s="98">
        <v>119732.92732842101</v>
      </c>
      <c r="BR439" s="98">
        <v>63636.30324368288</v>
      </c>
      <c r="BS439" s="98">
        <v>116011.8494793617</v>
      </c>
      <c r="BT439" s="98">
        <v>83161.318787477154</v>
      </c>
      <c r="BU439" s="98">
        <v>103110.1377794311</v>
      </c>
      <c r="BV439" s="98">
        <v>119720.8207669766</v>
      </c>
      <c r="BW439" s="98">
        <v>65041.248288346302</v>
      </c>
      <c r="BX439" s="98">
        <v>73978.358009638672</v>
      </c>
      <c r="BY439" s="98">
        <v>99125.290173440095</v>
      </c>
      <c r="BZ439" s="98">
        <v>116189.1505196575</v>
      </c>
      <c r="CA439" s="98">
        <v>119879.42386834411</v>
      </c>
      <c r="CB439" s="98">
        <v>124136.58097694931</v>
      </c>
    </row>
    <row r="440" spans="1:80">
      <c r="A440" s="97">
        <v>438</v>
      </c>
      <c r="B440" s="96" t="s">
        <v>253</v>
      </c>
      <c r="C440" s="96" t="s">
        <v>271</v>
      </c>
      <c r="F440" s="96" t="s">
        <v>255</v>
      </c>
      <c r="G440" s="96">
        <v>2</v>
      </c>
      <c r="H440" s="96">
        <v>24</v>
      </c>
      <c r="I440" s="96">
        <v>30</v>
      </c>
      <c r="J440" s="96" t="s">
        <v>256</v>
      </c>
      <c r="K440" s="96">
        <v>4</v>
      </c>
      <c r="L440" s="96" t="s">
        <v>338</v>
      </c>
      <c r="M440" s="96" t="s">
        <v>258</v>
      </c>
      <c r="N440" s="96" t="s">
        <v>193</v>
      </c>
      <c r="O440" s="96" t="s">
        <v>266</v>
      </c>
      <c r="P440" s="96" t="s">
        <v>266</v>
      </c>
      <c r="Q440" s="96" t="s">
        <v>258</v>
      </c>
      <c r="R440" s="96" t="s">
        <v>193</v>
      </c>
      <c r="S440" s="96" t="s">
        <v>17</v>
      </c>
      <c r="T440" s="96" t="s">
        <v>17</v>
      </c>
      <c r="U440" s="98">
        <v>0</v>
      </c>
      <c r="V440" s="98">
        <v>0</v>
      </c>
      <c r="W440" s="98">
        <v>0</v>
      </c>
      <c r="X440" s="98">
        <v>0</v>
      </c>
      <c r="Y440" s="98">
        <v>0</v>
      </c>
      <c r="Z440" s="98">
        <v>0</v>
      </c>
      <c r="AA440" s="98">
        <v>0</v>
      </c>
      <c r="AB440" s="98">
        <v>0</v>
      </c>
      <c r="AC440" s="98">
        <v>0</v>
      </c>
      <c r="AD440" s="98">
        <v>0.86286704711914064</v>
      </c>
      <c r="AE440" s="98">
        <v>0</v>
      </c>
      <c r="AF440" s="98">
        <v>0</v>
      </c>
      <c r="AG440" s="98">
        <v>0</v>
      </c>
      <c r="AH440" s="98">
        <v>0</v>
      </c>
      <c r="AI440" s="98">
        <v>0</v>
      </c>
      <c r="AJ440" s="98">
        <v>0</v>
      </c>
      <c r="AK440" s="98">
        <v>0</v>
      </c>
      <c r="AL440" s="98">
        <v>8.7546923828124998E-2</v>
      </c>
      <c r="AM440" s="98">
        <v>0</v>
      </c>
      <c r="AN440" s="98">
        <v>0</v>
      </c>
      <c r="AO440" s="98">
        <v>0</v>
      </c>
      <c r="AP440" s="98">
        <v>0</v>
      </c>
      <c r="AQ440" s="98">
        <v>0</v>
      </c>
      <c r="AR440" s="98">
        <v>8.7546923828124998E-2</v>
      </c>
      <c r="AS440" s="98">
        <v>2.567692883300781</v>
      </c>
      <c r="AT440" s="98">
        <v>0</v>
      </c>
      <c r="AU440" s="98">
        <v>0</v>
      </c>
      <c r="AV440" s="98">
        <v>8.8545416259765627E-2</v>
      </c>
      <c r="AW440" s="98">
        <v>0</v>
      </c>
      <c r="AX440" s="98">
        <v>8.7432318115234373E-2</v>
      </c>
      <c r="AY440" s="98">
        <v>0</v>
      </c>
      <c r="AZ440" s="98">
        <v>0</v>
      </c>
      <c r="BA440" s="98">
        <v>0</v>
      </c>
      <c r="BB440" s="98">
        <v>0</v>
      </c>
      <c r="BC440" s="98">
        <v>5.028957666015625</v>
      </c>
      <c r="BD440" s="98">
        <v>0</v>
      </c>
      <c r="BE440" s="98">
        <v>0.86539555053710937</v>
      </c>
      <c r="BF440" s="98">
        <v>0</v>
      </c>
      <c r="BG440" s="98">
        <v>2.0139128417968748</v>
      </c>
      <c r="BH440" s="98">
        <v>0</v>
      </c>
      <c r="BI440" s="98">
        <v>0</v>
      </c>
      <c r="BJ440" s="98">
        <v>0</v>
      </c>
      <c r="BK440" s="98">
        <v>0</v>
      </c>
      <c r="BL440" s="98">
        <v>2.6552398071289058</v>
      </c>
      <c r="BM440" s="98">
        <v>0.175977734375</v>
      </c>
      <c r="BN440" s="98">
        <v>2.5498760620117191</v>
      </c>
      <c r="BO440" s="98">
        <v>0</v>
      </c>
      <c r="BP440" s="98">
        <v>2.6552398071289058</v>
      </c>
      <c r="BQ440" s="98">
        <v>0.17709083251953131</v>
      </c>
      <c r="BR440" s="98">
        <v>1.2395840881347659</v>
      </c>
      <c r="BS440" s="98">
        <v>1.327012457275391</v>
      </c>
      <c r="BT440" s="98">
        <v>0.77658085327148441</v>
      </c>
      <c r="BU440" s="98">
        <v>2.6552398071289058</v>
      </c>
      <c r="BV440" s="98">
        <v>0.175977734375</v>
      </c>
      <c r="BW440" s="98">
        <v>1.239580139160156</v>
      </c>
      <c r="BX440" s="98">
        <v>1.2395840881347659</v>
      </c>
      <c r="BY440" s="98">
        <v>1.2395840881347659</v>
      </c>
      <c r="BZ440" s="98">
        <v>1.2395840881347659</v>
      </c>
      <c r="CA440" s="98">
        <v>0.17709083251953131</v>
      </c>
      <c r="CB440" s="98">
        <v>0.26562971801757812</v>
      </c>
    </row>
    <row r="441" spans="1:80">
      <c r="A441" s="97">
        <v>439</v>
      </c>
      <c r="B441" s="96" t="s">
        <v>253</v>
      </c>
      <c r="C441" s="96" t="s">
        <v>271</v>
      </c>
      <c r="F441" s="96" t="s">
        <v>255</v>
      </c>
      <c r="G441" s="96">
        <v>2</v>
      </c>
      <c r="H441" s="96">
        <v>24</v>
      </c>
      <c r="I441" s="96">
        <v>33</v>
      </c>
      <c r="J441" s="96" t="s">
        <v>256</v>
      </c>
      <c r="K441" s="96">
        <v>4</v>
      </c>
      <c r="L441" s="96" t="s">
        <v>338</v>
      </c>
      <c r="M441" s="96" t="s">
        <v>258</v>
      </c>
      <c r="N441" s="96" t="s">
        <v>193</v>
      </c>
      <c r="O441" s="96" t="s">
        <v>266</v>
      </c>
      <c r="P441" s="96" t="s">
        <v>266</v>
      </c>
      <c r="Q441" s="96" t="s">
        <v>1</v>
      </c>
      <c r="R441" s="96" t="s">
        <v>200</v>
      </c>
      <c r="S441" s="96" t="s">
        <v>201</v>
      </c>
      <c r="T441" s="96" t="s">
        <v>201</v>
      </c>
      <c r="U441" s="98">
        <v>0.70021077270507814</v>
      </c>
      <c r="V441" s="98">
        <v>1.8366626159667969</v>
      </c>
      <c r="W441" s="98">
        <v>1.8348917236328119</v>
      </c>
      <c r="X441" s="98">
        <v>1.90708046875</v>
      </c>
      <c r="Y441" s="98">
        <v>1.485286517333984</v>
      </c>
      <c r="Z441" s="98">
        <v>0.95348066406250009</v>
      </c>
      <c r="AA441" s="98">
        <v>2.0997279113769531</v>
      </c>
      <c r="AB441" s="98">
        <v>2.346346197509765</v>
      </c>
      <c r="AC441" s="98">
        <v>1.224702874755859</v>
      </c>
      <c r="AD441" s="98">
        <v>2.0129895935058602</v>
      </c>
      <c r="AE441" s="98">
        <v>2.8412423706054688</v>
      </c>
      <c r="AF441" s="98">
        <v>2.177402746582032</v>
      </c>
      <c r="AG441" s="98">
        <v>1.8258999328613279</v>
      </c>
      <c r="AH441" s="98">
        <v>2.180342242431641</v>
      </c>
      <c r="AI441" s="98">
        <v>3.578889013671875</v>
      </c>
      <c r="AJ441" s="98">
        <v>2.1716351440429689</v>
      </c>
      <c r="AK441" s="98">
        <v>3.138851086425781</v>
      </c>
      <c r="AL441" s="98">
        <v>2.7928036132812499</v>
      </c>
      <c r="AM441" s="98">
        <v>5.1321821533203131</v>
      </c>
      <c r="AN441" s="98">
        <v>3.4050901184082019</v>
      </c>
      <c r="AO441" s="98">
        <v>3.392025787353516</v>
      </c>
      <c r="AP441" s="98">
        <v>5.572943029785157</v>
      </c>
      <c r="AQ441" s="98">
        <v>4.7103485168457038</v>
      </c>
      <c r="AR441" s="98">
        <v>4.197776873779298</v>
      </c>
      <c r="AS441" s="98">
        <v>2.6239152832031252</v>
      </c>
      <c r="AT441" s="98">
        <v>2.7117403564453131</v>
      </c>
      <c r="AU441" s="98">
        <v>5.4088427185058583</v>
      </c>
      <c r="AV441" s="98">
        <v>5.5889383483886732</v>
      </c>
      <c r="AW441" s="98">
        <v>4.8705246520996086</v>
      </c>
      <c r="AX441" s="98">
        <v>2.8803166076660158</v>
      </c>
      <c r="AY441" s="98">
        <v>2.005738433837891</v>
      </c>
      <c r="AZ441" s="98">
        <v>1.480799542236328</v>
      </c>
      <c r="BA441" s="98">
        <v>3.1273507507324219</v>
      </c>
      <c r="BB441" s="98">
        <v>3.9210203979492189</v>
      </c>
      <c r="BC441" s="98">
        <v>3.58023051147461</v>
      </c>
      <c r="BD441" s="98">
        <v>0</v>
      </c>
      <c r="BE441" s="98">
        <v>0.87483460693359372</v>
      </c>
      <c r="BF441" s="98">
        <v>0</v>
      </c>
      <c r="BG441" s="98">
        <v>24.224972772216791</v>
      </c>
      <c r="BH441" s="98">
        <v>2.707407879638672</v>
      </c>
      <c r="BI441" s="98">
        <v>3.2376368530273441</v>
      </c>
      <c r="BJ441" s="98">
        <v>5.0466206237792974</v>
      </c>
      <c r="BK441" s="98">
        <v>7.5746051940917951</v>
      </c>
      <c r="BL441" s="98">
        <v>9.6915411987304712</v>
      </c>
      <c r="BM441" s="98">
        <v>9.7797488647460948</v>
      </c>
      <c r="BN441" s="98">
        <v>6.880934606933593</v>
      </c>
      <c r="BO441" s="98">
        <v>4.4483641906738294</v>
      </c>
      <c r="BP441" s="98">
        <v>8.9796551086425804</v>
      </c>
      <c r="BQ441" s="98">
        <v>12.22105454711914</v>
      </c>
      <c r="BR441" s="98">
        <v>2.4486731689453118</v>
      </c>
      <c r="BS441" s="98">
        <v>9.1588721130371091</v>
      </c>
      <c r="BT441" s="98">
        <v>6.3461034240722638</v>
      </c>
      <c r="BU441" s="98">
        <v>11.15765502319336</v>
      </c>
      <c r="BV441" s="98">
        <v>8.5479623657226558</v>
      </c>
      <c r="BW441" s="98">
        <v>3.9353315246582028</v>
      </c>
      <c r="BX441" s="98">
        <v>1.917495690917969</v>
      </c>
      <c r="BY441" s="98">
        <v>4.0890770324707031</v>
      </c>
      <c r="BZ441" s="98">
        <v>5.7479589111328124</v>
      </c>
      <c r="CA441" s="98">
        <v>5.7478272521972666</v>
      </c>
      <c r="CB441" s="98">
        <v>6.4528086364746109</v>
      </c>
    </row>
    <row r="442" spans="1:80">
      <c r="A442" s="97">
        <v>440</v>
      </c>
      <c r="B442" s="96" t="s">
        <v>253</v>
      </c>
      <c r="C442" s="96" t="s">
        <v>271</v>
      </c>
      <c r="F442" s="96" t="s">
        <v>255</v>
      </c>
      <c r="G442" s="96">
        <v>2</v>
      </c>
      <c r="H442" s="96">
        <v>24</v>
      </c>
      <c r="I442" s="96">
        <v>40</v>
      </c>
      <c r="J442" s="96" t="s">
        <v>256</v>
      </c>
      <c r="K442" s="96">
        <v>4</v>
      </c>
      <c r="L442" s="96" t="s">
        <v>338</v>
      </c>
      <c r="M442" s="96" t="s">
        <v>258</v>
      </c>
      <c r="N442" s="96" t="s">
        <v>193</v>
      </c>
      <c r="O442" s="96" t="s">
        <v>266</v>
      </c>
      <c r="P442" s="96" t="s">
        <v>266</v>
      </c>
      <c r="Q442" s="96" t="s">
        <v>258</v>
      </c>
      <c r="R442" s="96" t="s">
        <v>259</v>
      </c>
      <c r="S442" s="96" t="s">
        <v>16</v>
      </c>
      <c r="T442" s="96" t="s">
        <v>189</v>
      </c>
      <c r="U442" s="98">
        <v>0</v>
      </c>
      <c r="V442" s="98">
        <v>0</v>
      </c>
      <c r="W442" s="98">
        <v>0</v>
      </c>
      <c r="X442" s="98">
        <v>0</v>
      </c>
      <c r="Y442" s="98">
        <v>0</v>
      </c>
      <c r="Z442" s="98">
        <v>0</v>
      </c>
      <c r="AA442" s="98">
        <v>0</v>
      </c>
      <c r="AB442" s="98">
        <v>0</v>
      </c>
      <c r="AC442" s="98">
        <v>0</v>
      </c>
      <c r="AD442" s="98">
        <v>0</v>
      </c>
      <c r="AE442" s="98">
        <v>0</v>
      </c>
      <c r="AF442" s="98">
        <v>0</v>
      </c>
      <c r="AG442" s="98">
        <v>0</v>
      </c>
      <c r="AH442" s="98">
        <v>0</v>
      </c>
      <c r="AI442" s="98">
        <v>8.8793994140624999E-2</v>
      </c>
      <c r="AJ442" s="98">
        <v>0.1776005859375</v>
      </c>
      <c r="AK442" s="98">
        <v>8.8796832275390619E-2</v>
      </c>
      <c r="AL442" s="98">
        <v>8.879601440429688E-2</v>
      </c>
      <c r="AM442" s="98">
        <v>0.35518020629882813</v>
      </c>
      <c r="AN442" s="98">
        <v>8.8797454833984379E-2</v>
      </c>
      <c r="AO442" s="98">
        <v>0</v>
      </c>
      <c r="AP442" s="98">
        <v>0.35514208374023443</v>
      </c>
      <c r="AQ442" s="98">
        <v>8.8781414794921881E-2</v>
      </c>
      <c r="AR442" s="98">
        <v>8.8787091064453122E-2</v>
      </c>
      <c r="AS442" s="98">
        <v>0.26642373046875001</v>
      </c>
      <c r="AT442" s="98">
        <v>0</v>
      </c>
      <c r="AU442" s="98">
        <v>0</v>
      </c>
      <c r="AV442" s="98">
        <v>0</v>
      </c>
      <c r="AW442" s="98">
        <v>0</v>
      </c>
      <c r="AX442" s="98">
        <v>0.2663900085449219</v>
      </c>
      <c r="AY442" s="98">
        <v>8.8787628173828126E-2</v>
      </c>
      <c r="AZ442" s="98">
        <v>8.8790136718749996E-2</v>
      </c>
      <c r="BA442" s="98">
        <v>8.8783117675781259E-2</v>
      </c>
      <c r="BB442" s="98">
        <v>0</v>
      </c>
      <c r="BC442" s="98">
        <v>0</v>
      </c>
      <c r="BD442" s="98">
        <v>0</v>
      </c>
      <c r="BE442" s="98">
        <v>0</v>
      </c>
      <c r="BF442" s="98">
        <v>0</v>
      </c>
      <c r="BG442" s="98">
        <v>0</v>
      </c>
      <c r="BH442" s="98">
        <v>8.8796545410156247E-2</v>
      </c>
      <c r="BI442" s="98">
        <v>0</v>
      </c>
      <c r="BJ442" s="98">
        <v>0</v>
      </c>
      <c r="BK442" s="98">
        <v>0.4439789611816406</v>
      </c>
      <c r="BL442" s="98">
        <v>0.62159243774414052</v>
      </c>
      <c r="BM442" s="98">
        <v>0.2663900085449219</v>
      </c>
      <c r="BN442" s="98">
        <v>0.17757325439453131</v>
      </c>
      <c r="BO442" s="98">
        <v>0.53264235229492185</v>
      </c>
      <c r="BP442" s="98">
        <v>0.7071034973144531</v>
      </c>
      <c r="BQ442" s="98">
        <v>0.4439632629394531</v>
      </c>
      <c r="BR442" s="98">
        <v>0</v>
      </c>
      <c r="BS442" s="98">
        <v>0.621561151123047</v>
      </c>
      <c r="BT442" s="98">
        <v>0</v>
      </c>
      <c r="BU442" s="98">
        <v>0.7991739807128907</v>
      </c>
      <c r="BV442" s="98">
        <v>0.44071231079101558</v>
      </c>
      <c r="BW442" s="98">
        <v>0</v>
      </c>
      <c r="BX442" s="98">
        <v>8.5534796142578126E-2</v>
      </c>
      <c r="BY442" s="98">
        <v>0</v>
      </c>
      <c r="BZ442" s="98">
        <v>0</v>
      </c>
      <c r="CA442" s="98">
        <v>0</v>
      </c>
      <c r="CB442" s="98">
        <v>0</v>
      </c>
    </row>
    <row r="443" spans="1:80">
      <c r="A443" s="97">
        <v>441</v>
      </c>
      <c r="B443" s="96" t="s">
        <v>253</v>
      </c>
      <c r="C443" s="96" t="s">
        <v>271</v>
      </c>
      <c r="F443" s="96" t="s">
        <v>255</v>
      </c>
      <c r="G443" s="96">
        <v>2</v>
      </c>
      <c r="H443" s="96">
        <v>24</v>
      </c>
      <c r="I443" s="96">
        <v>66</v>
      </c>
      <c r="J443" s="96" t="s">
        <v>256</v>
      </c>
      <c r="K443" s="96">
        <v>4</v>
      </c>
      <c r="L443" s="96" t="s">
        <v>338</v>
      </c>
      <c r="M443" s="96" t="s">
        <v>258</v>
      </c>
      <c r="N443" s="96" t="s">
        <v>193</v>
      </c>
      <c r="O443" s="96" t="s">
        <v>266</v>
      </c>
      <c r="P443" s="96" t="s">
        <v>266</v>
      </c>
      <c r="Q443" s="96" t="s">
        <v>1</v>
      </c>
      <c r="R443" s="96" t="s">
        <v>261</v>
      </c>
      <c r="S443" s="96" t="s">
        <v>184</v>
      </c>
      <c r="T443" s="96" t="s">
        <v>184</v>
      </c>
      <c r="U443" s="98">
        <v>0</v>
      </c>
      <c r="V443" s="98">
        <v>0</v>
      </c>
      <c r="W443" s="98">
        <v>0</v>
      </c>
      <c r="X443" s="98">
        <v>0</v>
      </c>
      <c r="Y443" s="98">
        <v>0</v>
      </c>
      <c r="Z443" s="98">
        <v>0</v>
      </c>
      <c r="AA443" s="98">
        <v>0</v>
      </c>
      <c r="AB443" s="98">
        <v>0</v>
      </c>
      <c r="AC443" s="98">
        <v>0</v>
      </c>
      <c r="AD443" s="98">
        <v>8.5505603027343752E-2</v>
      </c>
      <c r="AE443" s="98">
        <v>0</v>
      </c>
      <c r="AF443" s="98">
        <v>0</v>
      </c>
      <c r="AG443" s="98">
        <v>0</v>
      </c>
      <c r="AH443" s="98">
        <v>0</v>
      </c>
      <c r="AI443" s="98">
        <v>0</v>
      </c>
      <c r="AJ443" s="98">
        <v>0</v>
      </c>
      <c r="AK443" s="98">
        <v>0</v>
      </c>
      <c r="AL443" s="98">
        <v>0</v>
      </c>
      <c r="AM443" s="98">
        <v>0</v>
      </c>
      <c r="AN443" s="98">
        <v>0</v>
      </c>
      <c r="AO443" s="98">
        <v>0</v>
      </c>
      <c r="AP443" s="98">
        <v>0</v>
      </c>
      <c r="AQ443" s="98">
        <v>0</v>
      </c>
      <c r="AR443" s="98">
        <v>0</v>
      </c>
      <c r="AS443" s="98">
        <v>0</v>
      </c>
      <c r="AT443" s="98">
        <v>0</v>
      </c>
      <c r="AU443" s="98">
        <v>0</v>
      </c>
      <c r="AV443" s="98">
        <v>0</v>
      </c>
      <c r="AW443" s="98">
        <v>0</v>
      </c>
      <c r="AX443" s="98">
        <v>0</v>
      </c>
      <c r="AY443" s="98">
        <v>0</v>
      </c>
      <c r="AZ443" s="98">
        <v>8.8320764160156245E-2</v>
      </c>
      <c r="BA443" s="98">
        <v>8.6117480468750007E-2</v>
      </c>
      <c r="BB443" s="98">
        <v>8.5506817626953127E-2</v>
      </c>
      <c r="BC443" s="98">
        <v>0</v>
      </c>
      <c r="BD443" s="98">
        <v>0</v>
      </c>
      <c r="BE443" s="98">
        <v>0</v>
      </c>
      <c r="BF443" s="98">
        <v>0</v>
      </c>
      <c r="BG443" s="98">
        <v>0</v>
      </c>
      <c r="BH443" s="98">
        <v>0</v>
      </c>
      <c r="BI443" s="98">
        <v>0</v>
      </c>
      <c r="BJ443" s="98">
        <v>0</v>
      </c>
      <c r="BK443" s="98">
        <v>0</v>
      </c>
      <c r="BL443" s="98">
        <v>0</v>
      </c>
      <c r="BM443" s="98">
        <v>0</v>
      </c>
      <c r="BN443" s="98">
        <v>8.8320764160156245E-2</v>
      </c>
      <c r="BO443" s="98">
        <v>0</v>
      </c>
      <c r="BP443" s="98">
        <v>0</v>
      </c>
      <c r="BQ443" s="98">
        <v>8.8320764160156245E-2</v>
      </c>
      <c r="BR443" s="98">
        <v>0</v>
      </c>
      <c r="BS443" s="98">
        <v>0</v>
      </c>
      <c r="BT443" s="98">
        <v>0</v>
      </c>
      <c r="BU443" s="98">
        <v>0</v>
      </c>
      <c r="BV443" s="98">
        <v>0</v>
      </c>
      <c r="BW443" s="98">
        <v>0</v>
      </c>
      <c r="BX443" s="98">
        <v>0</v>
      </c>
      <c r="BY443" s="98">
        <v>0</v>
      </c>
      <c r="BZ443" s="98">
        <v>0</v>
      </c>
      <c r="CA443" s="98">
        <v>0</v>
      </c>
      <c r="CB443" s="98">
        <v>0</v>
      </c>
    </row>
    <row r="444" spans="1:80">
      <c r="A444" s="97">
        <v>442</v>
      </c>
      <c r="B444" s="96" t="s">
        <v>253</v>
      </c>
      <c r="C444" s="96" t="s">
        <v>271</v>
      </c>
      <c r="F444" s="96" t="s">
        <v>255</v>
      </c>
      <c r="G444" s="96">
        <v>2</v>
      </c>
      <c r="H444" s="96">
        <v>24</v>
      </c>
      <c r="I444" s="96">
        <v>68</v>
      </c>
      <c r="J444" s="96" t="s">
        <v>256</v>
      </c>
      <c r="K444" s="96">
        <v>4</v>
      </c>
      <c r="L444" s="96" t="s">
        <v>338</v>
      </c>
      <c r="M444" s="96" t="s">
        <v>258</v>
      </c>
      <c r="N444" s="96" t="s">
        <v>193</v>
      </c>
      <c r="O444" s="96" t="s">
        <v>266</v>
      </c>
      <c r="P444" s="96" t="s">
        <v>266</v>
      </c>
      <c r="Q444" s="96" t="s">
        <v>1</v>
      </c>
      <c r="R444" s="96" t="s">
        <v>193</v>
      </c>
      <c r="S444" s="96" t="s">
        <v>270</v>
      </c>
      <c r="T444" s="96" t="s">
        <v>270</v>
      </c>
      <c r="U444" s="98">
        <v>0.96065085449218746</v>
      </c>
      <c r="V444" s="98">
        <v>15.61611884155273</v>
      </c>
      <c r="W444" s="98">
        <v>54.161283752441413</v>
      </c>
      <c r="X444" s="98">
        <v>29.707276947021491</v>
      </c>
      <c r="Y444" s="98">
        <v>18.23981962890625</v>
      </c>
      <c r="Z444" s="98">
        <v>19.96631763916016</v>
      </c>
      <c r="AA444" s="98">
        <v>34.109841839599618</v>
      </c>
      <c r="AB444" s="98">
        <v>29.795615612792961</v>
      </c>
      <c r="AC444" s="98">
        <v>24.432042687988279</v>
      </c>
      <c r="AD444" s="98">
        <v>33.654993298339839</v>
      </c>
      <c r="AE444" s="98">
        <v>25.97160004882813</v>
      </c>
      <c r="AF444" s="98">
        <v>26.711705273437509</v>
      </c>
      <c r="AG444" s="98">
        <v>39.69488504638673</v>
      </c>
      <c r="AH444" s="98">
        <v>34.531680725097637</v>
      </c>
      <c r="AI444" s="98">
        <v>33.699548974609392</v>
      </c>
      <c r="AJ444" s="98">
        <v>39.128019696044937</v>
      </c>
      <c r="AK444" s="98">
        <v>29.953636712646471</v>
      </c>
      <c r="AL444" s="98">
        <v>32.850320275878921</v>
      </c>
      <c r="AM444" s="98">
        <v>34.21410678100586</v>
      </c>
      <c r="AN444" s="98">
        <v>24.774295025634771</v>
      </c>
      <c r="AO444" s="98">
        <v>37.967305603027349</v>
      </c>
      <c r="AP444" s="98">
        <v>37.206063128662123</v>
      </c>
      <c r="AQ444" s="98">
        <v>46.153250427246093</v>
      </c>
      <c r="AR444" s="98">
        <v>40.920254846191412</v>
      </c>
      <c r="AS444" s="98">
        <v>44.915394213867167</v>
      </c>
      <c r="AT444" s="98">
        <v>34.576354461669929</v>
      </c>
      <c r="AU444" s="98">
        <v>28.825922235107441</v>
      </c>
      <c r="AV444" s="98">
        <v>27.576415234374991</v>
      </c>
      <c r="AW444" s="98">
        <v>26.695779217529289</v>
      </c>
      <c r="AX444" s="98">
        <v>23.292421551513669</v>
      </c>
      <c r="AY444" s="98">
        <v>23.818065917968749</v>
      </c>
      <c r="AZ444" s="98">
        <v>30.78592279663086</v>
      </c>
      <c r="BA444" s="98">
        <v>17.124035272216791</v>
      </c>
      <c r="BB444" s="98">
        <v>18.03794943237305</v>
      </c>
      <c r="BC444" s="98">
        <v>12.52139637451172</v>
      </c>
      <c r="BD444" s="98">
        <v>0</v>
      </c>
      <c r="BE444" s="98">
        <v>2.8513998413085941</v>
      </c>
      <c r="BF444" s="98">
        <v>0</v>
      </c>
      <c r="BG444" s="98">
        <v>1057.4109653686519</v>
      </c>
      <c r="BH444" s="98">
        <v>59.06896177978517</v>
      </c>
      <c r="BI444" s="98">
        <v>64.138645562744131</v>
      </c>
      <c r="BJ444" s="98">
        <v>80.86748789672852</v>
      </c>
      <c r="BK444" s="98">
        <v>86.965721685790982</v>
      </c>
      <c r="BL444" s="98">
        <v>134.69229863891599</v>
      </c>
      <c r="BM444" s="98">
        <v>86.396284173584007</v>
      </c>
      <c r="BN444" s="98">
        <v>51.938170819091781</v>
      </c>
      <c r="BO444" s="98">
        <v>65.071988403320319</v>
      </c>
      <c r="BP444" s="98">
        <v>106.27293685913089</v>
      </c>
      <c r="BQ444" s="98">
        <v>72.50043093261722</v>
      </c>
      <c r="BR444" s="98">
        <v>2.0884263305664059</v>
      </c>
      <c r="BS444" s="98">
        <v>98.221821209716779</v>
      </c>
      <c r="BT444" s="98">
        <v>82.691799121093737</v>
      </c>
      <c r="BU444" s="98">
        <v>120.55270086059571</v>
      </c>
      <c r="BV444" s="98">
        <v>90.966535528564492</v>
      </c>
      <c r="BW444" s="98">
        <v>31.147731738281259</v>
      </c>
      <c r="BX444" s="98">
        <v>5.9347215332031249</v>
      </c>
      <c r="BY444" s="98">
        <v>11.166715026855471</v>
      </c>
      <c r="BZ444" s="98">
        <v>13.30400916137695</v>
      </c>
      <c r="CA444" s="98">
        <v>12.70383747558594</v>
      </c>
      <c r="CB444" s="98">
        <v>9.9380088989257818</v>
      </c>
    </row>
    <row r="445" spans="1:80">
      <c r="A445" s="97">
        <v>443</v>
      </c>
      <c r="B445" s="96" t="s">
        <v>253</v>
      </c>
      <c r="C445" s="96" t="s">
        <v>271</v>
      </c>
      <c r="F445" s="96" t="s">
        <v>255</v>
      </c>
      <c r="G445" s="96">
        <v>2</v>
      </c>
      <c r="H445" s="96">
        <v>24</v>
      </c>
      <c r="I445" s="96">
        <v>70</v>
      </c>
      <c r="J445" s="96" t="s">
        <v>256</v>
      </c>
      <c r="K445" s="96">
        <v>4</v>
      </c>
      <c r="L445" s="96" t="s">
        <v>338</v>
      </c>
      <c r="M445" s="96" t="s">
        <v>258</v>
      </c>
      <c r="N445" s="96" t="s">
        <v>193</v>
      </c>
      <c r="O445" s="96" t="s">
        <v>266</v>
      </c>
      <c r="P445" s="96" t="s">
        <v>266</v>
      </c>
      <c r="Q445" s="96" t="s">
        <v>1</v>
      </c>
      <c r="R445" s="96" t="s">
        <v>261</v>
      </c>
      <c r="S445" s="96" t="s">
        <v>185</v>
      </c>
      <c r="T445" s="96" t="s">
        <v>185</v>
      </c>
      <c r="U445" s="98">
        <v>0</v>
      </c>
      <c r="V445" s="98">
        <v>0</v>
      </c>
      <c r="W445" s="98">
        <v>0</v>
      </c>
      <c r="X445" s="98">
        <v>0</v>
      </c>
      <c r="Y445" s="98">
        <v>0</v>
      </c>
      <c r="Z445" s="98">
        <v>0</v>
      </c>
      <c r="AA445" s="98">
        <v>0</v>
      </c>
      <c r="AB445" s="98">
        <v>0</v>
      </c>
      <c r="AC445" s="98">
        <v>0</v>
      </c>
      <c r="AD445" s="98">
        <v>0</v>
      </c>
      <c r="AE445" s="98">
        <v>0</v>
      </c>
      <c r="AF445" s="98">
        <v>0</v>
      </c>
      <c r="AG445" s="98">
        <v>0</v>
      </c>
      <c r="AH445" s="98">
        <v>8.7497937011718749E-2</v>
      </c>
      <c r="AI445" s="98">
        <v>0</v>
      </c>
      <c r="AJ445" s="98">
        <v>0</v>
      </c>
      <c r="AK445" s="98">
        <v>8.7433532714843748E-2</v>
      </c>
      <c r="AL445" s="98">
        <v>0</v>
      </c>
      <c r="AM445" s="98">
        <v>0</v>
      </c>
      <c r="AN445" s="98">
        <v>0</v>
      </c>
      <c r="AO445" s="98">
        <v>0</v>
      </c>
      <c r="AP445" s="98">
        <v>8.7431109619140621E-2</v>
      </c>
      <c r="AQ445" s="98">
        <v>0</v>
      </c>
      <c r="AR445" s="98">
        <v>0.26241429443359382</v>
      </c>
      <c r="AS445" s="98">
        <v>0.17485892333984371</v>
      </c>
      <c r="AT445" s="98">
        <v>8.7491796875E-2</v>
      </c>
      <c r="AU445" s="98">
        <v>0.34979698486328131</v>
      </c>
      <c r="AV445" s="98">
        <v>8.7426251220703119E-2</v>
      </c>
      <c r="AW445" s="98">
        <v>0.17486723632812501</v>
      </c>
      <c r="AX445" s="98">
        <v>0</v>
      </c>
      <c r="AY445" s="98">
        <v>0</v>
      </c>
      <c r="AZ445" s="98">
        <v>0</v>
      </c>
      <c r="BA445" s="98">
        <v>0</v>
      </c>
      <c r="BB445" s="98">
        <v>0</v>
      </c>
      <c r="BC445" s="98">
        <v>0</v>
      </c>
      <c r="BD445" s="98">
        <v>0</v>
      </c>
      <c r="BE445" s="98">
        <v>0</v>
      </c>
      <c r="BF445" s="98">
        <v>0</v>
      </c>
      <c r="BG445" s="98">
        <v>8.3063415161132816</v>
      </c>
      <c r="BH445" s="98">
        <v>0</v>
      </c>
      <c r="BI445" s="98">
        <v>0</v>
      </c>
      <c r="BJ445" s="98">
        <v>8.7441406249999992E-2</v>
      </c>
      <c r="BK445" s="98">
        <v>8.7433532714843748E-2</v>
      </c>
      <c r="BL445" s="98">
        <v>0.52470432739257811</v>
      </c>
      <c r="BM445" s="98">
        <v>0</v>
      </c>
      <c r="BN445" s="98">
        <v>0</v>
      </c>
      <c r="BO445" s="98">
        <v>0</v>
      </c>
      <c r="BP445" s="98">
        <v>0.34978728637695311</v>
      </c>
      <c r="BQ445" s="98">
        <v>0</v>
      </c>
      <c r="BR445" s="98">
        <v>0</v>
      </c>
      <c r="BS445" s="98">
        <v>0</v>
      </c>
      <c r="BT445" s="98">
        <v>8.7441406249999992E-2</v>
      </c>
      <c r="BU445" s="98">
        <v>0.43727755126953122</v>
      </c>
      <c r="BV445" s="98">
        <v>0</v>
      </c>
      <c r="BW445" s="98">
        <v>0</v>
      </c>
      <c r="BX445" s="98">
        <v>0</v>
      </c>
      <c r="BY445" s="98">
        <v>0</v>
      </c>
      <c r="BZ445" s="98">
        <v>0</v>
      </c>
      <c r="CA445" s="98">
        <v>0</v>
      </c>
      <c r="CB445" s="98">
        <v>0</v>
      </c>
    </row>
    <row r="446" spans="1:80">
      <c r="A446" s="97">
        <v>444</v>
      </c>
      <c r="B446" s="96" t="s">
        <v>253</v>
      </c>
      <c r="C446" s="96" t="s">
        <v>271</v>
      </c>
      <c r="F446" s="96" t="s">
        <v>255</v>
      </c>
      <c r="G446" s="96">
        <v>2</v>
      </c>
      <c r="H446" s="96">
        <v>24</v>
      </c>
      <c r="I446" s="96">
        <v>72</v>
      </c>
      <c r="J446" s="96" t="s">
        <v>256</v>
      </c>
      <c r="K446" s="96">
        <v>4</v>
      </c>
      <c r="L446" s="96" t="s">
        <v>338</v>
      </c>
      <c r="M446" s="96" t="s">
        <v>258</v>
      </c>
      <c r="N446" s="96" t="s">
        <v>193</v>
      </c>
      <c r="O446" s="96" t="s">
        <v>266</v>
      </c>
      <c r="P446" s="96" t="s">
        <v>266</v>
      </c>
      <c r="Q446" s="96" t="s">
        <v>258</v>
      </c>
      <c r="R446" s="96" t="s">
        <v>259</v>
      </c>
      <c r="S446" s="96" t="s">
        <v>16</v>
      </c>
      <c r="T446" s="96" t="s">
        <v>190</v>
      </c>
      <c r="U446" s="98">
        <v>8.5759979248046875E-2</v>
      </c>
      <c r="V446" s="98">
        <v>0.17454697265624999</v>
      </c>
      <c r="W446" s="98">
        <v>1.3720021972656249</v>
      </c>
      <c r="X446" s="98">
        <v>0.52443601684570318</v>
      </c>
      <c r="Y446" s="98">
        <v>0.17151795654296881</v>
      </c>
      <c r="Z446" s="98">
        <v>0.25727629394531248</v>
      </c>
      <c r="AA446" s="98">
        <v>1.3732982116699219</v>
      </c>
      <c r="AB446" s="98">
        <v>8.5774285888671878E-2</v>
      </c>
      <c r="AC446" s="98">
        <v>1.1258814575195311</v>
      </c>
      <c r="AD446" s="98">
        <v>0.52010817260742193</v>
      </c>
      <c r="AE446" s="98">
        <v>0.25680366210937511</v>
      </c>
      <c r="AF446" s="98">
        <v>0.26007573852539062</v>
      </c>
      <c r="AG446" s="98">
        <v>0.60519453735351558</v>
      </c>
      <c r="AH446" s="98">
        <v>0.43985608520507818</v>
      </c>
      <c r="AI446" s="98">
        <v>0.34252378540039058</v>
      </c>
      <c r="AJ446" s="98">
        <v>0.68724727783203121</v>
      </c>
      <c r="AK446" s="98">
        <v>0.61394080200195322</v>
      </c>
      <c r="AL446" s="98">
        <v>1.03631064453125</v>
      </c>
      <c r="AM446" s="98">
        <v>1.39321337890625</v>
      </c>
      <c r="AN446" s="98">
        <v>0.78037481689453125</v>
      </c>
      <c r="AO446" s="98">
        <v>1.2216223327636719</v>
      </c>
      <c r="AP446" s="98">
        <v>0.26090032958984383</v>
      </c>
      <c r="AQ446" s="98">
        <v>1.1178162048339839</v>
      </c>
      <c r="AR446" s="98">
        <v>0.60900757446289056</v>
      </c>
      <c r="AS446" s="98">
        <v>1.028507373046875</v>
      </c>
      <c r="AT446" s="98">
        <v>1.467661633300781</v>
      </c>
      <c r="AU446" s="98">
        <v>0.52138936157226556</v>
      </c>
      <c r="AV446" s="98">
        <v>0.77352483520507809</v>
      </c>
      <c r="AW446" s="98">
        <v>1.029015582275391</v>
      </c>
      <c r="AX446" s="98">
        <v>0.51910755615234383</v>
      </c>
      <c r="AY446" s="98">
        <v>1.2013241699218751</v>
      </c>
      <c r="AZ446" s="98">
        <v>0.68438406982421862</v>
      </c>
      <c r="BA446" s="98">
        <v>0.43080975952148443</v>
      </c>
      <c r="BB446" s="98">
        <v>1.0298775756835941</v>
      </c>
      <c r="BC446" s="98">
        <v>0.51196300048828125</v>
      </c>
      <c r="BD446" s="98">
        <v>0</v>
      </c>
      <c r="BE446" s="98">
        <v>0</v>
      </c>
      <c r="BF446" s="98">
        <v>0</v>
      </c>
      <c r="BG446" s="98">
        <v>9.8670747619628845</v>
      </c>
      <c r="BH446" s="98">
        <v>1.9882766906738281</v>
      </c>
      <c r="BI446" s="98">
        <v>2.3323732055664061</v>
      </c>
      <c r="BJ446" s="98">
        <v>1.4701718444824221</v>
      </c>
      <c r="BK446" s="98">
        <v>4.1698133911132818</v>
      </c>
      <c r="BL446" s="98">
        <v>2.9522017395019531</v>
      </c>
      <c r="BM446" s="98">
        <v>2.6719473571777348</v>
      </c>
      <c r="BN446" s="98">
        <v>1.4594947082519529</v>
      </c>
      <c r="BO446" s="98">
        <v>1.541334295654297</v>
      </c>
      <c r="BP446" s="98">
        <v>5.1363183898925771</v>
      </c>
      <c r="BQ446" s="98">
        <v>1.977935845947266</v>
      </c>
      <c r="BR446" s="98">
        <v>0.68537638549804691</v>
      </c>
      <c r="BS446" s="98">
        <v>4.0429881408691406</v>
      </c>
      <c r="BT446" s="98">
        <v>2.5150755249023442</v>
      </c>
      <c r="BU446" s="98">
        <v>5.2127815124511718</v>
      </c>
      <c r="BV446" s="98">
        <v>2.9236991455078121</v>
      </c>
      <c r="BW446" s="98">
        <v>2.3324729736328131</v>
      </c>
      <c r="BX446" s="98">
        <v>0.68472226562500005</v>
      </c>
      <c r="BY446" s="98">
        <v>1.198781524658203</v>
      </c>
      <c r="BZ446" s="98">
        <v>1.2016277893066409</v>
      </c>
      <c r="CA446" s="98">
        <v>0.68660079345703118</v>
      </c>
      <c r="CB446" s="98">
        <v>1.032219500732422</v>
      </c>
    </row>
    <row r="447" spans="1:80">
      <c r="A447" s="97">
        <v>445</v>
      </c>
      <c r="B447" s="96" t="s">
        <v>253</v>
      </c>
      <c r="C447" s="96" t="s">
        <v>271</v>
      </c>
      <c r="F447" s="96" t="s">
        <v>255</v>
      </c>
      <c r="G447" s="96">
        <v>2</v>
      </c>
      <c r="H447" s="96">
        <v>27</v>
      </c>
      <c r="I447" s="96">
        <v>27</v>
      </c>
      <c r="J447" s="96" t="s">
        <v>256</v>
      </c>
      <c r="K447" s="96">
        <v>4</v>
      </c>
      <c r="L447" s="96" t="s">
        <v>338</v>
      </c>
      <c r="M447" s="96" t="s">
        <v>268</v>
      </c>
      <c r="N447" s="96" t="s">
        <v>203</v>
      </c>
      <c r="O447" s="96" t="s">
        <v>203</v>
      </c>
      <c r="P447" s="96" t="s">
        <v>203</v>
      </c>
      <c r="Q447" s="96" t="s">
        <v>268</v>
      </c>
      <c r="R447" s="96" t="s">
        <v>203</v>
      </c>
      <c r="S447" s="96" t="s">
        <v>203</v>
      </c>
      <c r="T447" s="96" t="s">
        <v>203</v>
      </c>
      <c r="U447" s="98">
        <v>0.95703802490234369</v>
      </c>
      <c r="V447" s="98">
        <v>0.95703802490234369</v>
      </c>
      <c r="W447" s="98">
        <v>0.95703802490234369</v>
      </c>
      <c r="X447" s="98">
        <v>0.95703802490234369</v>
      </c>
      <c r="Y447" s="98">
        <v>0.95703802490234369</v>
      </c>
      <c r="Z447" s="98">
        <v>0.95703802490234369</v>
      </c>
      <c r="AA447" s="98">
        <v>0.95703802490234369</v>
      </c>
      <c r="AB447" s="98">
        <v>0.95703802490234369</v>
      </c>
      <c r="AC447" s="98">
        <v>0.95703802490234369</v>
      </c>
      <c r="AD447" s="98">
        <v>0.95703802490234369</v>
      </c>
      <c r="AE447" s="98">
        <v>0.95703802490234369</v>
      </c>
      <c r="AF447" s="98">
        <v>0.95703802490234369</v>
      </c>
      <c r="AG447" s="98">
        <v>0.95703802490234369</v>
      </c>
      <c r="AH447" s="98">
        <v>0.95703802490234369</v>
      </c>
      <c r="AI447" s="98">
        <v>0.95703802490234358</v>
      </c>
      <c r="AJ447" s="98">
        <v>0.95703802490234358</v>
      </c>
      <c r="AK447" s="98">
        <v>0.95703802490234369</v>
      </c>
      <c r="AL447" s="98">
        <v>0.95703802490234369</v>
      </c>
      <c r="AM447" s="98">
        <v>0.95703802490234369</v>
      </c>
      <c r="AN447" s="98">
        <v>0.95703802490234369</v>
      </c>
      <c r="AO447" s="98">
        <v>0.95703802490234369</v>
      </c>
      <c r="AP447" s="98">
        <v>0.95703802490234369</v>
      </c>
      <c r="AQ447" s="98">
        <v>0.95703802490234369</v>
      </c>
      <c r="AR447" s="98">
        <v>0.95703802490234369</v>
      </c>
      <c r="AS447" s="98">
        <v>0.95703802490234369</v>
      </c>
      <c r="AT447" s="98">
        <v>0.95703802490234369</v>
      </c>
      <c r="AU447" s="98">
        <v>0.95703802490234369</v>
      </c>
      <c r="AV447" s="98">
        <v>0.95703802490234369</v>
      </c>
      <c r="AW447" s="98">
        <v>0.95703802490234369</v>
      </c>
      <c r="AX447" s="98">
        <v>0.95703802490234369</v>
      </c>
      <c r="AY447" s="98">
        <v>0.95703802490234369</v>
      </c>
      <c r="AZ447" s="98">
        <v>0.95703802490234369</v>
      </c>
      <c r="BA447" s="98">
        <v>0.95703802490234369</v>
      </c>
      <c r="BB447" s="98">
        <v>0.95703802490234369</v>
      </c>
      <c r="BC447" s="98">
        <v>0.95703802490234369</v>
      </c>
      <c r="BD447" s="98">
        <v>0.95703802490234369</v>
      </c>
      <c r="BE447" s="98">
        <v>0.95703802490234369</v>
      </c>
      <c r="BF447" s="98">
        <v>0.95703802490234369</v>
      </c>
      <c r="BG447" s="98">
        <v>0.95703802490234369</v>
      </c>
      <c r="BH447" s="98">
        <v>0.95703802490234369</v>
      </c>
      <c r="BI447" s="98">
        <v>0.95703802490234369</v>
      </c>
      <c r="BJ447" s="98">
        <v>0.95703802490234369</v>
      </c>
      <c r="BK447" s="98">
        <v>0.95703802490234369</v>
      </c>
      <c r="BL447" s="98">
        <v>0.95703802490234369</v>
      </c>
      <c r="BM447" s="98">
        <v>0.95703802490234369</v>
      </c>
      <c r="BN447" s="98">
        <v>0.95703802490234369</v>
      </c>
      <c r="BO447" s="98">
        <v>0.95703802490234369</v>
      </c>
      <c r="BP447" s="98">
        <v>0.95703802490234369</v>
      </c>
      <c r="BQ447" s="98">
        <v>0.95703802490234369</v>
      </c>
      <c r="BR447" s="98">
        <v>0.95703802490234369</v>
      </c>
      <c r="BS447" s="98">
        <v>0.95703802490234369</v>
      </c>
      <c r="BT447" s="98">
        <v>0.95703802490234369</v>
      </c>
      <c r="BU447" s="98">
        <v>0.95703802490234369</v>
      </c>
      <c r="BV447" s="98">
        <v>0.95703802490234369</v>
      </c>
      <c r="BW447" s="98">
        <v>0.95703802490234369</v>
      </c>
      <c r="BX447" s="98">
        <v>0.95703802490234369</v>
      </c>
      <c r="BY447" s="98">
        <v>0.95703802490234369</v>
      </c>
      <c r="BZ447" s="98">
        <v>0.95703802490234369</v>
      </c>
      <c r="CA447" s="98">
        <v>0.95703802490234369</v>
      </c>
      <c r="CB447" s="98">
        <v>0.95703802490234369</v>
      </c>
    </row>
    <row r="448" spans="1:80">
      <c r="A448" s="97">
        <v>446</v>
      </c>
      <c r="B448" s="96" t="s">
        <v>253</v>
      </c>
      <c r="C448" s="96" t="s">
        <v>271</v>
      </c>
      <c r="F448" s="96" t="s">
        <v>255</v>
      </c>
      <c r="G448" s="96">
        <v>2</v>
      </c>
      <c r="H448" s="96">
        <v>29</v>
      </c>
      <c r="I448" s="96">
        <v>3</v>
      </c>
      <c r="J448" s="96" t="s">
        <v>256</v>
      </c>
      <c r="K448" s="96">
        <v>4</v>
      </c>
      <c r="L448" s="96" t="s">
        <v>338</v>
      </c>
      <c r="M448" s="96" t="s">
        <v>1</v>
      </c>
      <c r="N448" s="96" t="s">
        <v>261</v>
      </c>
      <c r="O448" s="96" t="s">
        <v>269</v>
      </c>
      <c r="P448" s="96" t="s">
        <v>269</v>
      </c>
      <c r="Q448" s="96" t="s">
        <v>1</v>
      </c>
      <c r="R448" s="96" t="s">
        <v>176</v>
      </c>
      <c r="S448" s="96" t="s">
        <v>177</v>
      </c>
      <c r="T448" s="96" t="s">
        <v>177</v>
      </c>
      <c r="U448" s="98">
        <v>0</v>
      </c>
      <c r="V448" s="98">
        <v>0</v>
      </c>
      <c r="W448" s="98">
        <v>0</v>
      </c>
      <c r="X448" s="98">
        <v>8.7476159667968748E-2</v>
      </c>
      <c r="Y448" s="98">
        <v>8.6952770996093748E-2</v>
      </c>
      <c r="Z448" s="98">
        <v>0</v>
      </c>
      <c r="AA448" s="98">
        <v>8.6952770996093748E-2</v>
      </c>
      <c r="AB448" s="98">
        <v>8.7476159667968748E-2</v>
      </c>
      <c r="AC448" s="98">
        <v>0</v>
      </c>
      <c r="AD448" s="98">
        <v>0</v>
      </c>
      <c r="AE448" s="98">
        <v>0</v>
      </c>
      <c r="AF448" s="98">
        <v>0</v>
      </c>
      <c r="AG448" s="98">
        <v>0</v>
      </c>
      <c r="AH448" s="98">
        <v>0</v>
      </c>
      <c r="AI448" s="98">
        <v>0</v>
      </c>
      <c r="AJ448" s="98">
        <v>8.7547430419921871E-2</v>
      </c>
      <c r="AK448" s="98">
        <v>0</v>
      </c>
      <c r="AL448" s="98">
        <v>0</v>
      </c>
      <c r="AM448" s="98">
        <v>0</v>
      </c>
      <c r="AN448" s="98">
        <v>0</v>
      </c>
      <c r="AO448" s="98">
        <v>0</v>
      </c>
      <c r="AP448" s="98">
        <v>0</v>
      </c>
      <c r="AQ448" s="98">
        <v>0</v>
      </c>
      <c r="AR448" s="98">
        <v>0</v>
      </c>
      <c r="AS448" s="98">
        <v>0</v>
      </c>
      <c r="AT448" s="98">
        <v>0</v>
      </c>
      <c r="AU448" s="98">
        <v>0</v>
      </c>
      <c r="AV448" s="98">
        <v>8.6952386474609372E-2</v>
      </c>
      <c r="AW448" s="98">
        <v>0</v>
      </c>
      <c r="AX448" s="98">
        <v>0.17390467529296871</v>
      </c>
      <c r="AY448" s="98">
        <v>0</v>
      </c>
      <c r="AZ448" s="98">
        <v>0.17447349853515631</v>
      </c>
      <c r="BA448" s="98">
        <v>8.6952288818359383E-2</v>
      </c>
      <c r="BB448" s="98">
        <v>0</v>
      </c>
      <c r="BC448" s="98">
        <v>2.6243111938476562</v>
      </c>
      <c r="BD448" s="98">
        <v>0</v>
      </c>
      <c r="BE448" s="98">
        <v>0</v>
      </c>
      <c r="BF448" s="98">
        <v>0</v>
      </c>
      <c r="BG448" s="98">
        <v>0</v>
      </c>
      <c r="BH448" s="98">
        <v>8.6952770996093748E-2</v>
      </c>
      <c r="BI448" s="98">
        <v>0</v>
      </c>
      <c r="BJ448" s="98">
        <v>0</v>
      </c>
      <c r="BK448" s="98">
        <v>0</v>
      </c>
      <c r="BL448" s="98">
        <v>0</v>
      </c>
      <c r="BM448" s="98">
        <v>0.17390467529296871</v>
      </c>
      <c r="BN448" s="98">
        <v>2.6243111938476562</v>
      </c>
      <c r="BO448" s="98">
        <v>0</v>
      </c>
      <c r="BP448" s="98">
        <v>0</v>
      </c>
      <c r="BQ448" s="98">
        <v>2.7112634826660149</v>
      </c>
      <c r="BR448" s="98">
        <v>1.837015759277344</v>
      </c>
      <c r="BS448" s="98">
        <v>0.26264156494140622</v>
      </c>
      <c r="BT448" s="98">
        <v>0</v>
      </c>
      <c r="BU448" s="98">
        <v>0</v>
      </c>
      <c r="BV448" s="98">
        <v>0</v>
      </c>
      <c r="BW448" s="98">
        <v>0</v>
      </c>
      <c r="BX448" s="98">
        <v>1.9239680480957031</v>
      </c>
      <c r="BY448" s="98">
        <v>1.837015759277344</v>
      </c>
      <c r="BZ448" s="98">
        <v>1.837015759277344</v>
      </c>
      <c r="CA448" s="98">
        <v>2.0109204345703131</v>
      </c>
      <c r="CB448" s="98">
        <v>2.0109204345703131</v>
      </c>
    </row>
    <row r="449" spans="1:80">
      <c r="A449" s="97">
        <v>447</v>
      </c>
      <c r="B449" s="96" t="s">
        <v>253</v>
      </c>
      <c r="C449" s="96" t="s">
        <v>271</v>
      </c>
      <c r="F449" s="96" t="s">
        <v>255</v>
      </c>
      <c r="G449" s="96">
        <v>2</v>
      </c>
      <c r="H449" s="96">
        <v>29</v>
      </c>
      <c r="I449" s="96">
        <v>13</v>
      </c>
      <c r="J449" s="96" t="s">
        <v>256</v>
      </c>
      <c r="K449" s="96">
        <v>4</v>
      </c>
      <c r="L449" s="96" t="s">
        <v>338</v>
      </c>
      <c r="M449" s="96" t="s">
        <v>1</v>
      </c>
      <c r="N449" s="96" t="s">
        <v>261</v>
      </c>
      <c r="O449" s="96" t="s">
        <v>269</v>
      </c>
      <c r="P449" s="96" t="s">
        <v>269</v>
      </c>
      <c r="Q449" s="96" t="s">
        <v>1</v>
      </c>
      <c r="R449" s="96" t="s">
        <v>261</v>
      </c>
      <c r="S449" s="96" t="s">
        <v>264</v>
      </c>
      <c r="T449" s="96" t="s">
        <v>264</v>
      </c>
      <c r="U449" s="98">
        <v>0</v>
      </c>
      <c r="V449" s="98">
        <v>0</v>
      </c>
      <c r="W449" s="98">
        <v>0</v>
      </c>
      <c r="X449" s="98">
        <v>0</v>
      </c>
      <c r="Y449" s="98">
        <v>0</v>
      </c>
      <c r="Z449" s="98">
        <v>0</v>
      </c>
      <c r="AA449" s="98">
        <v>0</v>
      </c>
      <c r="AB449" s="98">
        <v>0</v>
      </c>
      <c r="AC449" s="98">
        <v>0</v>
      </c>
      <c r="AD449" s="98">
        <v>0</v>
      </c>
      <c r="AE449" s="98">
        <v>0</v>
      </c>
      <c r="AF449" s="98">
        <v>0</v>
      </c>
      <c r="AG449" s="98">
        <v>0</v>
      </c>
      <c r="AH449" s="98">
        <v>0</v>
      </c>
      <c r="AI449" s="98">
        <v>0</v>
      </c>
      <c r="AJ449" s="98">
        <v>0</v>
      </c>
      <c r="AK449" s="98">
        <v>0</v>
      </c>
      <c r="AL449" s="98">
        <v>0</v>
      </c>
      <c r="AM449" s="98">
        <v>0</v>
      </c>
      <c r="AN449" s="98">
        <v>0</v>
      </c>
      <c r="AO449" s="98">
        <v>0</v>
      </c>
      <c r="AP449" s="98">
        <v>0</v>
      </c>
      <c r="AQ449" s="98">
        <v>0</v>
      </c>
      <c r="AR449" s="98">
        <v>0</v>
      </c>
      <c r="AS449" s="98">
        <v>0</v>
      </c>
      <c r="AT449" s="98">
        <v>0</v>
      </c>
      <c r="AU449" s="98">
        <v>0</v>
      </c>
      <c r="AV449" s="98">
        <v>0</v>
      </c>
      <c r="AW449" s="98">
        <v>0</v>
      </c>
      <c r="AX449" s="98">
        <v>0</v>
      </c>
      <c r="AY449" s="98">
        <v>0</v>
      </c>
      <c r="AZ449" s="98">
        <v>0</v>
      </c>
      <c r="BA449" s="98">
        <v>0</v>
      </c>
      <c r="BB449" s="98">
        <v>0</v>
      </c>
      <c r="BC449" s="98">
        <v>0</v>
      </c>
      <c r="BD449" s="98">
        <v>0</v>
      </c>
      <c r="BE449" s="98">
        <v>0</v>
      </c>
      <c r="BF449" s="98">
        <v>0</v>
      </c>
      <c r="BG449" s="98">
        <v>0</v>
      </c>
      <c r="BH449" s="98">
        <v>0</v>
      </c>
      <c r="BI449" s="98">
        <v>0</v>
      </c>
      <c r="BJ449" s="98">
        <v>0</v>
      </c>
      <c r="BK449" s="98">
        <v>0</v>
      </c>
      <c r="BL449" s="98">
        <v>0</v>
      </c>
      <c r="BM449" s="98">
        <v>0</v>
      </c>
      <c r="BN449" s="98">
        <v>0</v>
      </c>
      <c r="BO449" s="98">
        <v>0</v>
      </c>
      <c r="BP449" s="98">
        <v>0</v>
      </c>
      <c r="BQ449" s="98">
        <v>0</v>
      </c>
      <c r="BR449" s="98">
        <v>0.17519943237304689</v>
      </c>
      <c r="BS449" s="98">
        <v>0</v>
      </c>
      <c r="BT449" s="98">
        <v>0</v>
      </c>
      <c r="BU449" s="98">
        <v>0</v>
      </c>
      <c r="BV449" s="98">
        <v>0</v>
      </c>
      <c r="BW449" s="98">
        <v>0</v>
      </c>
      <c r="BX449" s="98">
        <v>0.17519943237304689</v>
      </c>
      <c r="BY449" s="98">
        <v>0.17519943237304689</v>
      </c>
      <c r="BZ449" s="98">
        <v>8.7599755859375003E-2</v>
      </c>
      <c r="CA449" s="98">
        <v>8.7599755859375003E-2</v>
      </c>
      <c r="CB449" s="98">
        <v>8.7599755859375003E-2</v>
      </c>
    </row>
    <row r="450" spans="1:80">
      <c r="A450" s="97">
        <v>448</v>
      </c>
      <c r="B450" s="96" t="s">
        <v>253</v>
      </c>
      <c r="C450" s="96" t="s">
        <v>271</v>
      </c>
      <c r="F450" s="96" t="s">
        <v>255</v>
      </c>
      <c r="G450" s="96">
        <v>2</v>
      </c>
      <c r="H450" s="96">
        <v>29</v>
      </c>
      <c r="I450" s="96">
        <v>21</v>
      </c>
      <c r="J450" s="96" t="s">
        <v>256</v>
      </c>
      <c r="K450" s="96">
        <v>4</v>
      </c>
      <c r="L450" s="96" t="s">
        <v>338</v>
      </c>
      <c r="M450" s="96" t="s">
        <v>1</v>
      </c>
      <c r="N450" s="96" t="s">
        <v>261</v>
      </c>
      <c r="O450" s="96" t="s">
        <v>269</v>
      </c>
      <c r="P450" s="96" t="s">
        <v>269</v>
      </c>
      <c r="Q450" s="96" t="s">
        <v>258</v>
      </c>
      <c r="R450" s="96" t="s">
        <v>259</v>
      </c>
      <c r="S450" s="96" t="s">
        <v>265</v>
      </c>
      <c r="T450" s="96" t="s">
        <v>265</v>
      </c>
      <c r="U450" s="98">
        <v>0</v>
      </c>
      <c r="V450" s="98">
        <v>8.7549865722656245E-2</v>
      </c>
      <c r="W450" s="98">
        <v>0.17495667724609379</v>
      </c>
      <c r="X450" s="98">
        <v>0</v>
      </c>
      <c r="Y450" s="98">
        <v>0</v>
      </c>
      <c r="Z450" s="98">
        <v>8.7549865722656245E-2</v>
      </c>
      <c r="AA450" s="98">
        <v>0.26243480224609372</v>
      </c>
      <c r="AB450" s="98">
        <v>0</v>
      </c>
      <c r="AC450" s="98">
        <v>0.1750282470703125</v>
      </c>
      <c r="AD450" s="98">
        <v>0</v>
      </c>
      <c r="AE450" s="98">
        <v>8.7549865722656245E-2</v>
      </c>
      <c r="AF450" s="98">
        <v>0.17495642089843749</v>
      </c>
      <c r="AG450" s="98">
        <v>8.7475903320312492E-2</v>
      </c>
      <c r="AH450" s="98">
        <v>8.7478295898437503E-2</v>
      </c>
      <c r="AI450" s="98">
        <v>8.7478381347656259E-2</v>
      </c>
      <c r="AJ450" s="98">
        <v>0</v>
      </c>
      <c r="AK450" s="98">
        <v>0.17495189208984371</v>
      </c>
      <c r="AL450" s="98">
        <v>8.7476074218749991E-2</v>
      </c>
      <c r="AM450" s="98">
        <v>0.34993696289062498</v>
      </c>
      <c r="AN450" s="98">
        <v>0.34990455322265618</v>
      </c>
      <c r="AO450" s="98">
        <v>8.7549865722656245E-2</v>
      </c>
      <c r="AP450" s="98">
        <v>0.1749557373046875</v>
      </c>
      <c r="AQ450" s="98">
        <v>8.7476159667968748E-2</v>
      </c>
      <c r="AR450" s="98">
        <v>0.17495394287109381</v>
      </c>
      <c r="AS450" s="98">
        <v>8.747581787109375E-2</v>
      </c>
      <c r="AT450" s="98">
        <v>0.17502585449218749</v>
      </c>
      <c r="AU450" s="98">
        <v>8.74767578125E-2</v>
      </c>
      <c r="AV450" s="98">
        <v>0.26243232421875001</v>
      </c>
      <c r="AW450" s="98">
        <v>0.17433715820312501</v>
      </c>
      <c r="AX450" s="98">
        <v>0.2624305297851563</v>
      </c>
      <c r="AY450" s="98">
        <v>0.17495334472656249</v>
      </c>
      <c r="AZ450" s="98">
        <v>0.26257563476562501</v>
      </c>
      <c r="BA450" s="98">
        <v>0.26234077148437501</v>
      </c>
      <c r="BB450" s="98">
        <v>0.34995878295898442</v>
      </c>
      <c r="BC450" s="98">
        <v>0.69919926147460931</v>
      </c>
      <c r="BD450" s="98">
        <v>0.175099560546875</v>
      </c>
      <c r="BE450" s="98">
        <v>0</v>
      </c>
      <c r="BF450" s="98">
        <v>0.26245635986328131</v>
      </c>
      <c r="BG450" s="98">
        <v>0</v>
      </c>
      <c r="BH450" s="98">
        <v>8.7478295898437503E-2</v>
      </c>
      <c r="BI450" s="98">
        <v>0</v>
      </c>
      <c r="BJ450" s="98">
        <v>0.26250654296874998</v>
      </c>
      <c r="BK450" s="98">
        <v>0.69981640014648439</v>
      </c>
      <c r="BL450" s="98">
        <v>0.26243189697265618</v>
      </c>
      <c r="BM450" s="98">
        <v>0.52501052246093749</v>
      </c>
      <c r="BN450" s="98">
        <v>0.61224262084960934</v>
      </c>
      <c r="BO450" s="98">
        <v>8.7549865722656245E-2</v>
      </c>
      <c r="BP450" s="98">
        <v>0.69876871948242192</v>
      </c>
      <c r="BQ450" s="98">
        <v>0.9621343688964844</v>
      </c>
      <c r="BR450" s="98">
        <v>1.836119854736328</v>
      </c>
      <c r="BS450" s="98">
        <v>0.3500540161132813</v>
      </c>
      <c r="BT450" s="98">
        <v>8.7478295898437503E-2</v>
      </c>
      <c r="BU450" s="98">
        <v>0.5244313049316407</v>
      </c>
      <c r="BV450" s="98">
        <v>0.5250075317382813</v>
      </c>
      <c r="BW450" s="98">
        <v>1.9225989013671869</v>
      </c>
      <c r="BX450" s="98">
        <v>2.1860562683105469</v>
      </c>
      <c r="BY450" s="98">
        <v>2.1861664367675782</v>
      </c>
      <c r="BZ450" s="98">
        <v>1.486863720703125</v>
      </c>
      <c r="CA450" s="98">
        <v>1.3994109680175779</v>
      </c>
      <c r="CB450" s="98">
        <v>0.96222760620117198</v>
      </c>
    </row>
    <row r="451" spans="1:80">
      <c r="A451" s="97">
        <v>449</v>
      </c>
      <c r="B451" s="96" t="s">
        <v>253</v>
      </c>
      <c r="C451" s="96" t="s">
        <v>271</v>
      </c>
      <c r="F451" s="96" t="s">
        <v>255</v>
      </c>
      <c r="G451" s="96">
        <v>2</v>
      </c>
      <c r="H451" s="96">
        <v>29</v>
      </c>
      <c r="I451" s="96">
        <v>29</v>
      </c>
      <c r="J451" s="96" t="s">
        <v>256</v>
      </c>
      <c r="K451" s="96">
        <v>4</v>
      </c>
      <c r="L451" s="96" t="s">
        <v>338</v>
      </c>
      <c r="M451" s="96" t="s">
        <v>1</v>
      </c>
      <c r="N451" s="96" t="s">
        <v>261</v>
      </c>
      <c r="O451" s="96" t="s">
        <v>269</v>
      </c>
      <c r="P451" s="96" t="s">
        <v>269</v>
      </c>
      <c r="Q451" s="96" t="s">
        <v>1</v>
      </c>
      <c r="R451" s="96" t="s">
        <v>261</v>
      </c>
      <c r="S451" s="96" t="s">
        <v>269</v>
      </c>
      <c r="T451" s="96" t="s">
        <v>269</v>
      </c>
      <c r="U451" s="98">
        <v>20.02212335205078</v>
      </c>
      <c r="V451" s="98">
        <v>20.7255725830078</v>
      </c>
      <c r="W451" s="98">
        <v>23.000114471435548</v>
      </c>
      <c r="X451" s="98">
        <v>23.345362084960939</v>
      </c>
      <c r="Y451" s="98">
        <v>22.647735516357422</v>
      </c>
      <c r="Z451" s="98">
        <v>23.696745025634758</v>
      </c>
      <c r="AA451" s="98">
        <v>22.036102770996099</v>
      </c>
      <c r="AB451" s="98">
        <v>20.462246264648439</v>
      </c>
      <c r="AC451" s="98">
        <v>22.472500207519531</v>
      </c>
      <c r="AD451" s="98">
        <v>24.4854596496582</v>
      </c>
      <c r="AE451" s="98">
        <v>23.60872219238281</v>
      </c>
      <c r="AF451" s="98">
        <v>20.54744887695313</v>
      </c>
      <c r="AG451" s="98">
        <v>18.886185491943358</v>
      </c>
      <c r="AH451" s="98">
        <v>20.024484844970701</v>
      </c>
      <c r="AI451" s="98">
        <v>21.07135213623047</v>
      </c>
      <c r="AJ451" s="98">
        <v>20.898054815673831</v>
      </c>
      <c r="AK451" s="98">
        <v>19.673276861572269</v>
      </c>
      <c r="AL451" s="98">
        <v>18.624031677246091</v>
      </c>
      <c r="AM451" s="98">
        <v>17.225181781005858</v>
      </c>
      <c r="AN451" s="98">
        <v>19.236533575439459</v>
      </c>
      <c r="AO451" s="98">
        <v>19.32374696044922</v>
      </c>
      <c r="AP451" s="98">
        <v>19.93702171020508</v>
      </c>
      <c r="AQ451" s="98">
        <v>20.37536657714843</v>
      </c>
      <c r="AR451" s="98">
        <v>19.32505894165039</v>
      </c>
      <c r="AS451" s="98">
        <v>17.92694562988282</v>
      </c>
      <c r="AT451" s="98">
        <v>18.365314904785151</v>
      </c>
      <c r="AU451" s="98">
        <v>18.18964185791015</v>
      </c>
      <c r="AV451" s="98">
        <v>17.313586938476561</v>
      </c>
      <c r="AW451" s="98">
        <v>18.537968792724609</v>
      </c>
      <c r="AX451" s="98">
        <v>18.18985123901367</v>
      </c>
      <c r="AY451" s="98">
        <v>16.964667565917971</v>
      </c>
      <c r="AZ451" s="98">
        <v>16.263681378173828</v>
      </c>
      <c r="BA451" s="98">
        <v>16.352562390136718</v>
      </c>
      <c r="BB451" s="98">
        <v>16.963926812744141</v>
      </c>
      <c r="BC451" s="98">
        <v>9.0026379150390632</v>
      </c>
      <c r="BD451" s="98">
        <v>8.74060433959961</v>
      </c>
      <c r="BE451" s="98">
        <v>9.0910388610839856</v>
      </c>
      <c r="BF451" s="98">
        <v>8.740956213378908</v>
      </c>
      <c r="BG451" s="98">
        <v>9.1771280395507837</v>
      </c>
      <c r="BH451" s="98">
        <v>21.073577819824219</v>
      </c>
      <c r="BI451" s="98">
        <v>23.43563248901367</v>
      </c>
      <c r="BJ451" s="98">
        <v>20.899304394531249</v>
      </c>
      <c r="BK451" s="98">
        <v>19.497899255371092</v>
      </c>
      <c r="BL451" s="98">
        <v>18.102112805175778</v>
      </c>
      <c r="BM451" s="98">
        <v>17.227906140136721</v>
      </c>
      <c r="BN451" s="98">
        <v>8.12870756225586</v>
      </c>
      <c r="BO451" s="98">
        <v>21.161090002441409</v>
      </c>
      <c r="BP451" s="98">
        <v>18.277387963867191</v>
      </c>
      <c r="BQ451" s="98">
        <v>8.1296348022460947</v>
      </c>
      <c r="BR451" s="98">
        <v>8.739851080322266</v>
      </c>
      <c r="BS451" s="98">
        <v>17.314490155029301</v>
      </c>
      <c r="BT451" s="98">
        <v>20.8114526184082</v>
      </c>
      <c r="BU451" s="98">
        <v>17.92731389160156</v>
      </c>
      <c r="BV451" s="98">
        <v>16.7008529296875</v>
      </c>
      <c r="BW451" s="98">
        <v>16.61520198974609</v>
      </c>
      <c r="BX451" s="98">
        <v>9.1789623718261737</v>
      </c>
      <c r="BY451" s="98">
        <v>9.788406286621095</v>
      </c>
      <c r="BZ451" s="98">
        <v>9.79048739013672</v>
      </c>
      <c r="CA451" s="98">
        <v>9.0922533996582047</v>
      </c>
      <c r="CB451" s="98">
        <v>9.4412411865234365</v>
      </c>
    </row>
    <row r="452" spans="1:80">
      <c r="A452" s="97">
        <v>450</v>
      </c>
      <c r="B452" s="96" t="s">
        <v>253</v>
      </c>
      <c r="C452" s="96" t="s">
        <v>271</v>
      </c>
      <c r="F452" s="96" t="s">
        <v>255</v>
      </c>
      <c r="G452" s="96">
        <v>2</v>
      </c>
      <c r="H452" s="96">
        <v>29</v>
      </c>
      <c r="I452" s="96">
        <v>66</v>
      </c>
      <c r="J452" s="96" t="s">
        <v>256</v>
      </c>
      <c r="K452" s="96">
        <v>4</v>
      </c>
      <c r="L452" s="96" t="s">
        <v>338</v>
      </c>
      <c r="M452" s="96" t="s">
        <v>1</v>
      </c>
      <c r="N452" s="96" t="s">
        <v>261</v>
      </c>
      <c r="O452" s="96" t="s">
        <v>269</v>
      </c>
      <c r="P452" s="96" t="s">
        <v>269</v>
      </c>
      <c r="Q452" s="96" t="s">
        <v>1</v>
      </c>
      <c r="R452" s="96" t="s">
        <v>261</v>
      </c>
      <c r="S452" s="96" t="s">
        <v>184</v>
      </c>
      <c r="T452" s="96" t="s">
        <v>184</v>
      </c>
      <c r="U452" s="98">
        <v>0</v>
      </c>
      <c r="V452" s="98">
        <v>0</v>
      </c>
      <c r="W452" s="98">
        <v>0</v>
      </c>
      <c r="X452" s="98">
        <v>0</v>
      </c>
      <c r="Y452" s="98">
        <v>0</v>
      </c>
      <c r="Z452" s="98">
        <v>0</v>
      </c>
      <c r="AA452" s="98">
        <v>0</v>
      </c>
      <c r="AB452" s="98">
        <v>0</v>
      </c>
      <c r="AC452" s="98">
        <v>0</v>
      </c>
      <c r="AD452" s="98">
        <v>0</v>
      </c>
      <c r="AE452" s="98">
        <v>0</v>
      </c>
      <c r="AF452" s="98">
        <v>0</v>
      </c>
      <c r="AG452" s="98">
        <v>8.7549694824218746E-2</v>
      </c>
      <c r="AH452" s="98">
        <v>0</v>
      </c>
      <c r="AI452" s="98">
        <v>0</v>
      </c>
      <c r="AJ452" s="98">
        <v>8.7549780273437502E-2</v>
      </c>
      <c r="AK452" s="98">
        <v>0</v>
      </c>
      <c r="AL452" s="98">
        <v>0</v>
      </c>
      <c r="AM452" s="98">
        <v>0</v>
      </c>
      <c r="AN452" s="98">
        <v>0</v>
      </c>
      <c r="AO452" s="98">
        <v>0</v>
      </c>
      <c r="AP452" s="98">
        <v>0</v>
      </c>
      <c r="AQ452" s="98">
        <v>0</v>
      </c>
      <c r="AR452" s="98">
        <v>0</v>
      </c>
      <c r="AS452" s="98">
        <v>0</v>
      </c>
      <c r="AT452" s="98">
        <v>0</v>
      </c>
      <c r="AU452" s="98">
        <v>0</v>
      </c>
      <c r="AV452" s="98">
        <v>0</v>
      </c>
      <c r="AW452" s="98">
        <v>0</v>
      </c>
      <c r="AX452" s="98">
        <v>0</v>
      </c>
      <c r="AY452" s="98">
        <v>0</v>
      </c>
      <c r="AZ452" s="98">
        <v>0</v>
      </c>
      <c r="BA452" s="98">
        <v>0</v>
      </c>
      <c r="BB452" s="98">
        <v>0</v>
      </c>
      <c r="BC452" s="98">
        <v>0</v>
      </c>
      <c r="BD452" s="98">
        <v>0</v>
      </c>
      <c r="BE452" s="98">
        <v>0</v>
      </c>
      <c r="BF452" s="98">
        <v>0.26261621704101568</v>
      </c>
      <c r="BG452" s="98">
        <v>0</v>
      </c>
      <c r="BH452" s="98">
        <v>0</v>
      </c>
      <c r="BI452" s="98">
        <v>0</v>
      </c>
      <c r="BJ452" s="98">
        <v>8.7545916748046876E-2</v>
      </c>
      <c r="BK452" s="98">
        <v>0</v>
      </c>
      <c r="BL452" s="98">
        <v>0</v>
      </c>
      <c r="BM452" s="98">
        <v>0</v>
      </c>
      <c r="BN452" s="98">
        <v>0</v>
      </c>
      <c r="BO452" s="98">
        <v>8.7545916748046876E-2</v>
      </c>
      <c r="BP452" s="98">
        <v>0</v>
      </c>
      <c r="BQ452" s="98">
        <v>0</v>
      </c>
      <c r="BR452" s="98">
        <v>0.52493218383789064</v>
      </c>
      <c r="BS452" s="98">
        <v>0</v>
      </c>
      <c r="BT452" s="98">
        <v>0</v>
      </c>
      <c r="BU452" s="98">
        <v>0</v>
      </c>
      <c r="BV452" s="98">
        <v>0</v>
      </c>
      <c r="BW452" s="98">
        <v>0</v>
      </c>
      <c r="BX452" s="98">
        <v>0.52493621826171877</v>
      </c>
      <c r="BY452" s="98">
        <v>0.52493621826171877</v>
      </c>
      <c r="BZ452" s="98">
        <v>0.52493218383789064</v>
      </c>
      <c r="CA452" s="98">
        <v>0.52493621826171877</v>
      </c>
      <c r="CB452" s="98">
        <v>0.43738643798828131</v>
      </c>
    </row>
    <row r="453" spans="1:80">
      <c r="A453" s="97">
        <v>451</v>
      </c>
      <c r="B453" s="96" t="s">
        <v>253</v>
      </c>
      <c r="C453" s="96" t="s">
        <v>271</v>
      </c>
      <c r="F453" s="96" t="s">
        <v>255</v>
      </c>
      <c r="G453" s="96">
        <v>2</v>
      </c>
      <c r="H453" s="96">
        <v>29</v>
      </c>
      <c r="I453" s="96">
        <v>68</v>
      </c>
      <c r="J453" s="96" t="s">
        <v>256</v>
      </c>
      <c r="K453" s="96">
        <v>4</v>
      </c>
      <c r="L453" s="96" t="s">
        <v>338</v>
      </c>
      <c r="M453" s="96" t="s">
        <v>1</v>
      </c>
      <c r="N453" s="96" t="s">
        <v>261</v>
      </c>
      <c r="O453" s="96" t="s">
        <v>269</v>
      </c>
      <c r="P453" s="96" t="s">
        <v>269</v>
      </c>
      <c r="Q453" s="96" t="s">
        <v>1</v>
      </c>
      <c r="R453" s="96" t="s">
        <v>193</v>
      </c>
      <c r="S453" s="96" t="s">
        <v>270</v>
      </c>
      <c r="T453" s="96" t="s">
        <v>270</v>
      </c>
      <c r="U453" s="98">
        <v>3.1491442932128901</v>
      </c>
      <c r="V453" s="98">
        <v>1.9188963806152339</v>
      </c>
      <c r="W453" s="98">
        <v>1.660997863769532</v>
      </c>
      <c r="X453" s="98">
        <v>1.1365561340332031</v>
      </c>
      <c r="Y453" s="98">
        <v>1.9232326232910151</v>
      </c>
      <c r="Z453" s="98">
        <v>0.78671344604492188</v>
      </c>
      <c r="AA453" s="98">
        <v>4.106576049804687</v>
      </c>
      <c r="AB453" s="98">
        <v>2.536564324951172</v>
      </c>
      <c r="AC453" s="98">
        <v>0.2621525512695313</v>
      </c>
      <c r="AD453" s="98">
        <v>1.3103813354492191</v>
      </c>
      <c r="AE453" s="98">
        <v>2.973729827880859</v>
      </c>
      <c r="AF453" s="98">
        <v>3.934950085449219</v>
      </c>
      <c r="AG453" s="98">
        <v>2.0089797363281252</v>
      </c>
      <c r="AH453" s="98">
        <v>2.5346427001953131</v>
      </c>
      <c r="AI453" s="98">
        <v>1.31125219116211</v>
      </c>
      <c r="AJ453" s="98">
        <v>2.1844094726562502</v>
      </c>
      <c r="AK453" s="98">
        <v>1.574727032470703</v>
      </c>
      <c r="AL453" s="98">
        <v>3.2359183227539061</v>
      </c>
      <c r="AM453" s="98">
        <v>1.661290930175781</v>
      </c>
      <c r="AN453" s="98">
        <v>1.3998303344726559</v>
      </c>
      <c r="AO453" s="98">
        <v>1.2238227416992189</v>
      </c>
      <c r="AP453" s="98">
        <v>0.61177608642578118</v>
      </c>
      <c r="AQ453" s="98">
        <v>1.572680657958984</v>
      </c>
      <c r="AR453" s="98">
        <v>2.0126920593261719</v>
      </c>
      <c r="AS453" s="98">
        <v>1.747422521972656</v>
      </c>
      <c r="AT453" s="98">
        <v>1.0477662658691409</v>
      </c>
      <c r="AU453" s="98">
        <v>1.748018768310547</v>
      </c>
      <c r="AV453" s="98">
        <v>1.5748244995117191</v>
      </c>
      <c r="AW453" s="98">
        <v>0.52483542480468748</v>
      </c>
      <c r="AX453" s="98">
        <v>1.660675744628906</v>
      </c>
      <c r="AY453" s="98">
        <v>1.8367172790527351</v>
      </c>
      <c r="AZ453" s="98">
        <v>1.224245422363281</v>
      </c>
      <c r="BA453" s="98">
        <v>1.311327435302734</v>
      </c>
      <c r="BB453" s="98">
        <v>1.5742466247558591</v>
      </c>
      <c r="BC453" s="98">
        <v>6.8238170532226556</v>
      </c>
      <c r="BD453" s="98">
        <v>0.6988816040039062</v>
      </c>
      <c r="BE453" s="98">
        <v>1.049811602783203</v>
      </c>
      <c r="BF453" s="98">
        <v>1.9248746459960939</v>
      </c>
      <c r="BG453" s="98">
        <v>0.52486262817382812</v>
      </c>
      <c r="BH453" s="98">
        <v>1.9232587585449219</v>
      </c>
      <c r="BI453" s="98">
        <v>1.135375848388672</v>
      </c>
      <c r="BJ453" s="98">
        <v>5.4206450317382817</v>
      </c>
      <c r="BK453" s="98">
        <v>3.0598458435058591</v>
      </c>
      <c r="BL453" s="98">
        <v>2.270574865722657</v>
      </c>
      <c r="BM453" s="98">
        <v>1.661285687255859</v>
      </c>
      <c r="BN453" s="98">
        <v>7.6110768127441402</v>
      </c>
      <c r="BO453" s="98">
        <v>3.2348225524902339</v>
      </c>
      <c r="BP453" s="98">
        <v>4.2814048156738274</v>
      </c>
      <c r="BQ453" s="98">
        <v>7.7850743713378909</v>
      </c>
      <c r="BR453" s="98">
        <v>10.0581493347168</v>
      </c>
      <c r="BS453" s="98">
        <v>3.5855192077636722</v>
      </c>
      <c r="BT453" s="98">
        <v>4.8969100708007822</v>
      </c>
      <c r="BU453" s="98">
        <v>3.495680877685547</v>
      </c>
      <c r="BV453" s="98">
        <v>2.3622465637207029</v>
      </c>
      <c r="BW453" s="98">
        <v>4.1942179382324216</v>
      </c>
      <c r="BX453" s="98">
        <v>10.58188599853516</v>
      </c>
      <c r="BY453" s="98">
        <v>8.7458373657226574</v>
      </c>
      <c r="BZ453" s="98">
        <v>7.7858061340332032</v>
      </c>
      <c r="CA453" s="98">
        <v>6.4729862487792973</v>
      </c>
      <c r="CB453" s="98">
        <v>6.2984207275390638</v>
      </c>
    </row>
    <row r="454" spans="1:80">
      <c r="A454" s="97">
        <v>452</v>
      </c>
      <c r="B454" s="96" t="s">
        <v>253</v>
      </c>
      <c r="C454" s="96" t="s">
        <v>271</v>
      </c>
      <c r="F454" s="96" t="s">
        <v>255</v>
      </c>
      <c r="G454" s="96">
        <v>2</v>
      </c>
      <c r="H454" s="96">
        <v>30</v>
      </c>
      <c r="I454" s="96">
        <v>4</v>
      </c>
      <c r="J454" s="96" t="s">
        <v>256</v>
      </c>
      <c r="K454" s="96">
        <v>4</v>
      </c>
      <c r="L454" s="96" t="s">
        <v>338</v>
      </c>
      <c r="M454" s="96" t="s">
        <v>258</v>
      </c>
      <c r="N454" s="96" t="s">
        <v>193</v>
      </c>
      <c r="O454" s="96" t="s">
        <v>17</v>
      </c>
      <c r="P454" s="96" t="s">
        <v>17</v>
      </c>
      <c r="Q454" s="96" t="s">
        <v>1</v>
      </c>
      <c r="R454" s="96" t="s">
        <v>176</v>
      </c>
      <c r="S454" s="96" t="s">
        <v>178</v>
      </c>
      <c r="T454" s="96" t="s">
        <v>178</v>
      </c>
      <c r="U454" s="98">
        <v>0</v>
      </c>
      <c r="V454" s="98">
        <v>8.6285760498046885E-2</v>
      </c>
      <c r="W454" s="98">
        <v>0</v>
      </c>
      <c r="X454" s="98">
        <v>0</v>
      </c>
      <c r="Y454" s="98">
        <v>0</v>
      </c>
      <c r="Z454" s="98">
        <v>0</v>
      </c>
      <c r="AA454" s="98">
        <v>0</v>
      </c>
      <c r="AB454" s="98">
        <v>0</v>
      </c>
      <c r="AC454" s="98">
        <v>0</v>
      </c>
      <c r="AD454" s="98">
        <v>0</v>
      </c>
      <c r="AE454" s="98">
        <v>0</v>
      </c>
      <c r="AF454" s="98">
        <v>0</v>
      </c>
      <c r="AG454" s="98">
        <v>0</v>
      </c>
      <c r="AH454" s="98">
        <v>0</v>
      </c>
      <c r="AI454" s="98">
        <v>0</v>
      </c>
      <c r="AJ454" s="98">
        <v>0</v>
      </c>
      <c r="AK454" s="98">
        <v>0</v>
      </c>
      <c r="AL454" s="98">
        <v>0</v>
      </c>
      <c r="AM454" s="98">
        <v>8.8907788085937495E-2</v>
      </c>
      <c r="AN454" s="98">
        <v>0</v>
      </c>
      <c r="AO454" s="98">
        <v>8.8907788085937495E-2</v>
      </c>
      <c r="AP454" s="98">
        <v>8.8907269287109375E-2</v>
      </c>
      <c r="AQ454" s="98">
        <v>0</v>
      </c>
      <c r="AR454" s="98">
        <v>0</v>
      </c>
      <c r="AS454" s="98">
        <v>0.26685265502929689</v>
      </c>
      <c r="AT454" s="98">
        <v>0.35566691894531249</v>
      </c>
      <c r="AU454" s="98">
        <v>0</v>
      </c>
      <c r="AV454" s="98">
        <v>1.4226756652832031</v>
      </c>
      <c r="AW454" s="98">
        <v>0.53351628417968755</v>
      </c>
      <c r="AX454" s="98">
        <v>2.1341299377441412</v>
      </c>
      <c r="AY454" s="98">
        <v>0</v>
      </c>
      <c r="AZ454" s="98">
        <v>4.4463874572753923</v>
      </c>
      <c r="BA454" s="98">
        <v>0</v>
      </c>
      <c r="BB454" s="98">
        <v>0.1702499816894531</v>
      </c>
      <c r="BC454" s="98">
        <v>8.8917584228515617E-2</v>
      </c>
      <c r="BD454" s="98">
        <v>4.8865574645996128</v>
      </c>
      <c r="BE454" s="98">
        <v>0.70373472900390621</v>
      </c>
      <c r="BF454" s="98">
        <v>0.78411390380859358</v>
      </c>
      <c r="BG454" s="98">
        <v>0.26547702636718751</v>
      </c>
      <c r="BH454" s="98">
        <v>0</v>
      </c>
      <c r="BI454" s="98">
        <v>0</v>
      </c>
      <c r="BJ454" s="98">
        <v>0.17794369506835939</v>
      </c>
      <c r="BK454" s="98">
        <v>0</v>
      </c>
      <c r="BL454" s="98">
        <v>0</v>
      </c>
      <c r="BM454" s="98">
        <v>1.6894151794433589</v>
      </c>
      <c r="BN454" s="98">
        <v>5.0691113220214854</v>
      </c>
      <c r="BO454" s="98">
        <v>0.17794369506835939</v>
      </c>
      <c r="BP454" s="98">
        <v>0</v>
      </c>
      <c r="BQ454" s="98">
        <v>1.4226991455078131</v>
      </c>
      <c r="BR454" s="98">
        <v>8.5110827636718761E-2</v>
      </c>
      <c r="BS454" s="98">
        <v>0.26691560668945308</v>
      </c>
      <c r="BT454" s="98">
        <v>0.62280226440429687</v>
      </c>
      <c r="BU454" s="98">
        <v>0</v>
      </c>
      <c r="BV454" s="98">
        <v>0.53350200195312503</v>
      </c>
      <c r="BW454" s="98">
        <v>0.34044561157226572</v>
      </c>
      <c r="BX454" s="98">
        <v>0.26691556396484378</v>
      </c>
      <c r="BY454" s="98">
        <v>0.25531289062500001</v>
      </c>
      <c r="BZ454" s="98">
        <v>0.34428475952148441</v>
      </c>
      <c r="CA454" s="98">
        <v>1.144107421875</v>
      </c>
      <c r="CB454" s="98">
        <v>2.0335048217773442</v>
      </c>
    </row>
    <row r="455" spans="1:80">
      <c r="A455" s="97">
        <v>453</v>
      </c>
      <c r="B455" s="96" t="s">
        <v>253</v>
      </c>
      <c r="C455" s="96" t="s">
        <v>271</v>
      </c>
      <c r="F455" s="96" t="s">
        <v>255</v>
      </c>
      <c r="G455" s="96">
        <v>2</v>
      </c>
      <c r="H455" s="96">
        <v>30</v>
      </c>
      <c r="I455" s="96">
        <v>13</v>
      </c>
      <c r="J455" s="96" t="s">
        <v>256</v>
      </c>
      <c r="K455" s="96">
        <v>4</v>
      </c>
      <c r="L455" s="96" t="s">
        <v>338</v>
      </c>
      <c r="M455" s="96" t="s">
        <v>258</v>
      </c>
      <c r="N455" s="96" t="s">
        <v>193</v>
      </c>
      <c r="O455" s="96" t="s">
        <v>17</v>
      </c>
      <c r="P455" s="96" t="s">
        <v>17</v>
      </c>
      <c r="Q455" s="96" t="s">
        <v>1</v>
      </c>
      <c r="R455" s="96" t="s">
        <v>261</v>
      </c>
      <c r="S455" s="96" t="s">
        <v>264</v>
      </c>
      <c r="T455" s="96" t="s">
        <v>264</v>
      </c>
      <c r="U455" s="98">
        <v>0</v>
      </c>
      <c r="V455" s="98">
        <v>0</v>
      </c>
      <c r="W455" s="98">
        <v>0</v>
      </c>
      <c r="X455" s="98">
        <v>0</v>
      </c>
      <c r="Y455" s="98">
        <v>0</v>
      </c>
      <c r="Z455" s="98">
        <v>0</v>
      </c>
      <c r="AA455" s="98">
        <v>0</v>
      </c>
      <c r="AB455" s="98">
        <v>0</v>
      </c>
      <c r="AC455" s="98">
        <v>0</v>
      </c>
      <c r="AD455" s="98">
        <v>0</v>
      </c>
      <c r="AE455" s="98">
        <v>0</v>
      </c>
      <c r="AF455" s="98">
        <v>0</v>
      </c>
      <c r="AG455" s="98">
        <v>0</v>
      </c>
      <c r="AH455" s="98">
        <v>0</v>
      </c>
      <c r="AI455" s="98">
        <v>0</v>
      </c>
      <c r="AJ455" s="98">
        <v>0</v>
      </c>
      <c r="AK455" s="98">
        <v>0</v>
      </c>
      <c r="AL455" s="98">
        <v>0</v>
      </c>
      <c r="AM455" s="98">
        <v>0</v>
      </c>
      <c r="AN455" s="98">
        <v>0</v>
      </c>
      <c r="AO455" s="98">
        <v>0</v>
      </c>
      <c r="AP455" s="98">
        <v>0</v>
      </c>
      <c r="AQ455" s="98">
        <v>0</v>
      </c>
      <c r="AR455" s="98">
        <v>0</v>
      </c>
      <c r="AS455" s="98">
        <v>0</v>
      </c>
      <c r="AT455" s="98">
        <v>8.7267333984375001E-2</v>
      </c>
      <c r="AU455" s="98">
        <v>0</v>
      </c>
      <c r="AV455" s="98">
        <v>0</v>
      </c>
      <c r="AW455" s="98">
        <v>0</v>
      </c>
      <c r="AX455" s="98">
        <v>0</v>
      </c>
      <c r="AY455" s="98">
        <v>4.6334513244628903</v>
      </c>
      <c r="AZ455" s="98">
        <v>0.52451325073242183</v>
      </c>
      <c r="BA455" s="98">
        <v>0</v>
      </c>
      <c r="BB455" s="98">
        <v>0</v>
      </c>
      <c r="BC455" s="98">
        <v>5.2441962341308583</v>
      </c>
      <c r="BD455" s="98">
        <v>0.87375109252929695</v>
      </c>
      <c r="BE455" s="98">
        <v>1.572792047119141</v>
      </c>
      <c r="BF455" s="98">
        <v>2.5345333862304691</v>
      </c>
      <c r="BG455" s="98">
        <v>0</v>
      </c>
      <c r="BH455" s="98">
        <v>0</v>
      </c>
      <c r="BI455" s="98">
        <v>0</v>
      </c>
      <c r="BJ455" s="98">
        <v>0</v>
      </c>
      <c r="BK455" s="98">
        <v>0</v>
      </c>
      <c r="BL455" s="98">
        <v>0</v>
      </c>
      <c r="BM455" s="98">
        <v>0.34907015380859369</v>
      </c>
      <c r="BN455" s="98">
        <v>5.8564823608398422</v>
      </c>
      <c r="BO455" s="98">
        <v>0</v>
      </c>
      <c r="BP455" s="98">
        <v>0</v>
      </c>
      <c r="BQ455" s="98">
        <v>0.96073906860351566</v>
      </c>
      <c r="BR455" s="98">
        <v>0</v>
      </c>
      <c r="BS455" s="98">
        <v>0.61102987670898445</v>
      </c>
      <c r="BT455" s="98">
        <v>0</v>
      </c>
      <c r="BU455" s="98">
        <v>0</v>
      </c>
      <c r="BV455" s="98">
        <v>1.2230107910156249</v>
      </c>
      <c r="BW455" s="98">
        <v>0.34045070800781252</v>
      </c>
      <c r="BX455" s="98">
        <v>0</v>
      </c>
      <c r="BY455" s="98">
        <v>8.7269677734374995E-2</v>
      </c>
      <c r="BZ455" s="98">
        <v>0.26180705566406248</v>
      </c>
      <c r="CA455" s="98">
        <v>1.136057977294922</v>
      </c>
      <c r="CB455" s="98">
        <v>1.486226110839844</v>
      </c>
    </row>
    <row r="456" spans="1:80">
      <c r="A456" s="97">
        <v>454</v>
      </c>
      <c r="B456" s="96" t="s">
        <v>253</v>
      </c>
      <c r="C456" s="96" t="s">
        <v>271</v>
      </c>
      <c r="F456" s="96" t="s">
        <v>255</v>
      </c>
      <c r="G456" s="96">
        <v>2</v>
      </c>
      <c r="H456" s="96">
        <v>30</v>
      </c>
      <c r="I456" s="96">
        <v>21</v>
      </c>
      <c r="J456" s="96" t="s">
        <v>256</v>
      </c>
      <c r="K456" s="96">
        <v>4</v>
      </c>
      <c r="L456" s="96" t="s">
        <v>338</v>
      </c>
      <c r="M456" s="96" t="s">
        <v>258</v>
      </c>
      <c r="N456" s="96" t="s">
        <v>193</v>
      </c>
      <c r="O456" s="96" t="s">
        <v>17</v>
      </c>
      <c r="P456" s="96" t="s">
        <v>17</v>
      </c>
      <c r="Q456" s="96" t="s">
        <v>258</v>
      </c>
      <c r="R456" s="96" t="s">
        <v>259</v>
      </c>
      <c r="S456" s="96" t="s">
        <v>265</v>
      </c>
      <c r="T456" s="96" t="s">
        <v>265</v>
      </c>
      <c r="U456" s="98">
        <v>0</v>
      </c>
      <c r="V456" s="98">
        <v>0.17407586669921871</v>
      </c>
      <c r="W456" s="98">
        <v>2.127812890625</v>
      </c>
      <c r="X456" s="98">
        <v>0</v>
      </c>
      <c r="Y456" s="98">
        <v>0.52360130615234368</v>
      </c>
      <c r="Z456" s="98">
        <v>0</v>
      </c>
      <c r="AA456" s="98">
        <v>0</v>
      </c>
      <c r="AB456" s="98">
        <v>0</v>
      </c>
      <c r="AC456" s="98">
        <v>0.17256586303710941</v>
      </c>
      <c r="AD456" s="98">
        <v>0</v>
      </c>
      <c r="AE456" s="98">
        <v>0.17492054443359381</v>
      </c>
      <c r="AF456" s="98">
        <v>0</v>
      </c>
      <c r="AG456" s="98">
        <v>0</v>
      </c>
      <c r="AH456" s="98">
        <v>0</v>
      </c>
      <c r="AI456" s="98">
        <v>0</v>
      </c>
      <c r="AJ456" s="98">
        <v>0</v>
      </c>
      <c r="AK456" s="98">
        <v>0</v>
      </c>
      <c r="AL456" s="98">
        <v>0</v>
      </c>
      <c r="AM456" s="98">
        <v>0</v>
      </c>
      <c r="AN456" s="98">
        <v>0</v>
      </c>
      <c r="AO456" s="98">
        <v>0</v>
      </c>
      <c r="AP456" s="98">
        <v>0</v>
      </c>
      <c r="AQ456" s="98">
        <v>0</v>
      </c>
      <c r="AR456" s="98">
        <v>0</v>
      </c>
      <c r="AS456" s="98">
        <v>8.6286737060546875E-2</v>
      </c>
      <c r="AT456" s="98">
        <v>8.726886596679688E-2</v>
      </c>
      <c r="AU456" s="98">
        <v>0</v>
      </c>
      <c r="AV456" s="98">
        <v>0</v>
      </c>
      <c r="AW456" s="98">
        <v>0</v>
      </c>
      <c r="AX456" s="98">
        <v>0</v>
      </c>
      <c r="AY456" s="98">
        <v>2.7168162048339841</v>
      </c>
      <c r="AZ456" s="98">
        <v>0</v>
      </c>
      <c r="BA456" s="98">
        <v>0.1722105041503906</v>
      </c>
      <c r="BB456" s="98">
        <v>0.42564152832031249</v>
      </c>
      <c r="BC456" s="98">
        <v>2.5371726928710938</v>
      </c>
      <c r="BD456" s="98">
        <v>9.5172318176269499</v>
      </c>
      <c r="BE456" s="98">
        <v>0.6957306823730468</v>
      </c>
      <c r="BF456" s="98">
        <v>3.4201222290039062</v>
      </c>
      <c r="BG456" s="98">
        <v>0.950862512207031</v>
      </c>
      <c r="BH456" s="98">
        <v>2.8938144287109369</v>
      </c>
      <c r="BI456" s="98">
        <v>0</v>
      </c>
      <c r="BJ456" s="98">
        <v>0.17530308837890629</v>
      </c>
      <c r="BK456" s="98">
        <v>0</v>
      </c>
      <c r="BL456" s="98">
        <v>8.6286737060546875E-2</v>
      </c>
      <c r="BM456" s="98">
        <v>0.26180678100585941</v>
      </c>
      <c r="BN456" s="98">
        <v>0.61334116210937506</v>
      </c>
      <c r="BO456" s="98">
        <v>8.5108160400390626E-2</v>
      </c>
      <c r="BP456" s="98">
        <v>8.6286737060546875E-2</v>
      </c>
      <c r="BQ456" s="98">
        <v>0.78391584472656262</v>
      </c>
      <c r="BR456" s="98">
        <v>1.106459869384766</v>
      </c>
      <c r="BS456" s="98">
        <v>2.7171982238769532</v>
      </c>
      <c r="BT456" s="98">
        <v>0.26295467529296879</v>
      </c>
      <c r="BU456" s="98">
        <v>8.6286737060546875E-2</v>
      </c>
      <c r="BV456" s="98">
        <v>2.8894539428710941</v>
      </c>
      <c r="BW456" s="98">
        <v>1.787366986083984</v>
      </c>
      <c r="BX456" s="98">
        <v>0</v>
      </c>
      <c r="BY456" s="98">
        <v>0.87651584472656263</v>
      </c>
      <c r="BZ456" s="98">
        <v>0.87651584472656263</v>
      </c>
      <c r="CA456" s="98">
        <v>2.021369525146484</v>
      </c>
      <c r="CB456" s="98">
        <v>2.108801501464844</v>
      </c>
    </row>
    <row r="457" spans="1:80">
      <c r="A457" s="97">
        <v>455</v>
      </c>
      <c r="B457" s="96" t="s">
        <v>253</v>
      </c>
      <c r="C457" s="96" t="s">
        <v>271</v>
      </c>
      <c r="F457" s="96" t="s">
        <v>255</v>
      </c>
      <c r="G457" s="96">
        <v>2</v>
      </c>
      <c r="H457" s="96">
        <v>30</v>
      </c>
      <c r="I457" s="96">
        <v>24</v>
      </c>
      <c r="J457" s="96" t="s">
        <v>256</v>
      </c>
      <c r="K457" s="96">
        <v>4</v>
      </c>
      <c r="L457" s="96" t="s">
        <v>338</v>
      </c>
      <c r="M457" s="96" t="s">
        <v>258</v>
      </c>
      <c r="N457" s="96" t="s">
        <v>193</v>
      </c>
      <c r="O457" s="96" t="s">
        <v>17</v>
      </c>
      <c r="P457" s="96" t="s">
        <v>17</v>
      </c>
      <c r="Q457" s="96" t="s">
        <v>258</v>
      </c>
      <c r="R457" s="96" t="s">
        <v>193</v>
      </c>
      <c r="S457" s="96" t="s">
        <v>266</v>
      </c>
      <c r="T457" s="96" t="s">
        <v>266</v>
      </c>
      <c r="U457" s="98">
        <v>0.17022687377929691</v>
      </c>
      <c r="V457" s="98">
        <v>0.17022636718750001</v>
      </c>
      <c r="W457" s="98">
        <v>0.25533897705078118</v>
      </c>
      <c r="X457" s="98">
        <v>0</v>
      </c>
      <c r="Y457" s="98">
        <v>0</v>
      </c>
      <c r="Z457" s="98">
        <v>0</v>
      </c>
      <c r="AA457" s="98">
        <v>0</v>
      </c>
      <c r="AB457" s="98">
        <v>0</v>
      </c>
      <c r="AC457" s="98">
        <v>0.86286704711914064</v>
      </c>
      <c r="AD457" s="98">
        <v>0</v>
      </c>
      <c r="AE457" s="98">
        <v>0</v>
      </c>
      <c r="AF457" s="98">
        <v>0.61283242797851578</v>
      </c>
      <c r="AG457" s="98">
        <v>0.43773823242187498</v>
      </c>
      <c r="AH457" s="98">
        <v>0.2624122314453125</v>
      </c>
      <c r="AI457" s="98">
        <v>0.34892906494140619</v>
      </c>
      <c r="AJ457" s="98">
        <v>8.7547509765625003E-2</v>
      </c>
      <c r="AK457" s="98">
        <v>0</v>
      </c>
      <c r="AL457" s="98">
        <v>0.17509502563476559</v>
      </c>
      <c r="AM457" s="98">
        <v>0</v>
      </c>
      <c r="AN457" s="98">
        <v>8.7546923828124998E-2</v>
      </c>
      <c r="AO457" s="98">
        <v>0</v>
      </c>
      <c r="AP457" s="98">
        <v>8.7547509765625003E-2</v>
      </c>
      <c r="AQ457" s="98">
        <v>0.26252641601562499</v>
      </c>
      <c r="AR457" s="98">
        <v>0</v>
      </c>
      <c r="AS457" s="98">
        <v>0.34640783081054688</v>
      </c>
      <c r="AT457" s="98">
        <v>8.7547509765625003E-2</v>
      </c>
      <c r="AU457" s="98">
        <v>0.26241146850585928</v>
      </c>
      <c r="AV457" s="98">
        <v>0.78799205932617178</v>
      </c>
      <c r="AW457" s="98">
        <v>3.340968688964844</v>
      </c>
      <c r="AX457" s="98">
        <v>4.9034025268554684</v>
      </c>
      <c r="AY457" s="98">
        <v>0.43949111938476559</v>
      </c>
      <c r="AZ457" s="98">
        <v>2.1044145568847661</v>
      </c>
      <c r="BA457" s="98">
        <v>1.7538691467285159</v>
      </c>
      <c r="BB457" s="98">
        <v>0.7812172790527343</v>
      </c>
      <c r="BC457" s="98">
        <v>11.628251605224611</v>
      </c>
      <c r="BD457" s="98">
        <v>3.4897296081542968</v>
      </c>
      <c r="BE457" s="98">
        <v>10.39331962280273</v>
      </c>
      <c r="BF457" s="98">
        <v>10.690523980712889</v>
      </c>
      <c r="BG457" s="98">
        <v>3.7646389648437508</v>
      </c>
      <c r="BH457" s="98">
        <v>0.68090571899414065</v>
      </c>
      <c r="BI457" s="98">
        <v>0</v>
      </c>
      <c r="BJ457" s="98">
        <v>8.6286193847656262E-2</v>
      </c>
      <c r="BK457" s="98">
        <v>0.26264253540039062</v>
      </c>
      <c r="BL457" s="98">
        <v>0.60904978027343748</v>
      </c>
      <c r="BM457" s="98">
        <v>4.2238591491699209</v>
      </c>
      <c r="BN457" s="98">
        <v>17.356947027587889</v>
      </c>
      <c r="BO457" s="98">
        <v>8.6286193847656262E-2</v>
      </c>
      <c r="BP457" s="98">
        <v>0.87169231567382821</v>
      </c>
      <c r="BQ457" s="98">
        <v>13.80190318603516</v>
      </c>
      <c r="BR457" s="98">
        <v>72.972877410888486</v>
      </c>
      <c r="BS457" s="98">
        <v>6.9048833251953106</v>
      </c>
      <c r="BT457" s="98">
        <v>0</v>
      </c>
      <c r="BU457" s="98">
        <v>0.78414480590820324</v>
      </c>
      <c r="BV457" s="98">
        <v>4.4884851928710932</v>
      </c>
      <c r="BW457" s="98">
        <v>34.47850300292972</v>
      </c>
      <c r="BX457" s="98">
        <v>39.353565380859351</v>
      </c>
      <c r="BY457" s="98">
        <v>20.947824237060541</v>
      </c>
      <c r="BZ457" s="98">
        <v>22.35113670654296</v>
      </c>
      <c r="CA457" s="98">
        <v>24.32708639526367</v>
      </c>
      <c r="CB457" s="98">
        <v>43.65573904418946</v>
      </c>
    </row>
    <row r="458" spans="1:80">
      <c r="A458" s="97">
        <v>456</v>
      </c>
      <c r="B458" s="96" t="s">
        <v>253</v>
      </c>
      <c r="C458" s="96" t="s">
        <v>271</v>
      </c>
      <c r="F458" s="96" t="s">
        <v>255</v>
      </c>
      <c r="G458" s="96">
        <v>2</v>
      </c>
      <c r="H458" s="96">
        <v>30</v>
      </c>
      <c r="I458" s="96">
        <v>30</v>
      </c>
      <c r="J458" s="96" t="s">
        <v>256</v>
      </c>
      <c r="K458" s="96">
        <v>4</v>
      </c>
      <c r="L458" s="96" t="s">
        <v>338</v>
      </c>
      <c r="M458" s="96" t="s">
        <v>258</v>
      </c>
      <c r="N458" s="96" t="s">
        <v>193</v>
      </c>
      <c r="O458" s="96" t="s">
        <v>17</v>
      </c>
      <c r="P458" s="96" t="s">
        <v>17</v>
      </c>
      <c r="Q458" s="96" t="s">
        <v>258</v>
      </c>
      <c r="R458" s="96" t="s">
        <v>193</v>
      </c>
      <c r="S458" s="96" t="s">
        <v>17</v>
      </c>
      <c r="T458" s="96" t="s">
        <v>17</v>
      </c>
      <c r="U458" s="98">
        <v>2093.5155259155072</v>
      </c>
      <c r="V458" s="98">
        <v>2009.2091079284471</v>
      </c>
      <c r="W458" s="98">
        <v>1880.7331349914459</v>
      </c>
      <c r="X458" s="98">
        <v>2057.8284387939389</v>
      </c>
      <c r="Y458" s="98">
        <v>2132.989064276112</v>
      </c>
      <c r="Z458" s="98">
        <v>2150.111685504141</v>
      </c>
      <c r="AA458" s="98">
        <v>2133.3084332458402</v>
      </c>
      <c r="AB458" s="98">
        <v>2287.494446368421</v>
      </c>
      <c r="AC458" s="98">
        <v>2163.8299355468862</v>
      </c>
      <c r="AD458" s="98">
        <v>2247.062303430183</v>
      </c>
      <c r="AE458" s="98">
        <v>2536.8112254333628</v>
      </c>
      <c r="AF458" s="98">
        <v>2588.769330371108</v>
      </c>
      <c r="AG458" s="98">
        <v>2774.2216672668592</v>
      </c>
      <c r="AH458" s="98">
        <v>2997.4515612182731</v>
      </c>
      <c r="AI458" s="98">
        <v>3009.1751123474241</v>
      </c>
      <c r="AJ458" s="98">
        <v>3196.9036721130228</v>
      </c>
      <c r="AK458" s="98">
        <v>3401.3828390015278</v>
      </c>
      <c r="AL458" s="98">
        <v>3565.9020618713771</v>
      </c>
      <c r="AM458" s="98">
        <v>3687.8372312073129</v>
      </c>
      <c r="AN458" s="98">
        <v>3747.026520208789</v>
      </c>
      <c r="AO458" s="98">
        <v>3911.6569210816069</v>
      </c>
      <c r="AP458" s="98">
        <v>3966.9625218750671</v>
      </c>
      <c r="AQ458" s="98">
        <v>4155.7981371033238</v>
      </c>
      <c r="AR458" s="98">
        <v>4298.7914336365266</v>
      </c>
      <c r="AS458" s="98">
        <v>4593.3922091126096</v>
      </c>
      <c r="AT458" s="98">
        <v>5226.8511598328296</v>
      </c>
      <c r="AU458" s="98">
        <v>6236.9750623353011</v>
      </c>
      <c r="AV458" s="98">
        <v>6668.9721904908156</v>
      </c>
      <c r="AW458" s="98">
        <v>7773.5288438172247</v>
      </c>
      <c r="AX458" s="98">
        <v>8121.9981865968066</v>
      </c>
      <c r="AY458" s="98">
        <v>9088.2180476075355</v>
      </c>
      <c r="AZ458" s="98">
        <v>9838.8524047607243</v>
      </c>
      <c r="BA458" s="98">
        <v>10526.67486572262</v>
      </c>
      <c r="BB458" s="98">
        <v>11138.84299586166</v>
      </c>
      <c r="BC458" s="98">
        <v>11086.96070349097</v>
      </c>
      <c r="BD458" s="98">
        <v>12577.06810778177</v>
      </c>
      <c r="BE458" s="98">
        <v>13438.260377459521</v>
      </c>
      <c r="BF458" s="98">
        <v>14598.05621410511</v>
      </c>
      <c r="BG458" s="98">
        <v>17812.858997668402</v>
      </c>
      <c r="BH458" s="98">
        <v>2043.7237271850399</v>
      </c>
      <c r="BI458" s="98">
        <v>2016.3740927673241</v>
      </c>
      <c r="BJ458" s="98">
        <v>2530.8569480224742</v>
      </c>
      <c r="BK458" s="98">
        <v>3107.6253211303638</v>
      </c>
      <c r="BL458" s="98">
        <v>3790.5818841064979</v>
      </c>
      <c r="BM458" s="98">
        <v>5093.418631604065</v>
      </c>
      <c r="BN458" s="98">
        <v>8399.3230177247369</v>
      </c>
      <c r="BO458" s="98">
        <v>2057.246068695059</v>
      </c>
      <c r="BP458" s="98">
        <v>3060.264245391837</v>
      </c>
      <c r="BQ458" s="98">
        <v>4894.8785138672356</v>
      </c>
      <c r="BR458" s="98">
        <v>1893.942996734607</v>
      </c>
      <c r="BS458" s="98">
        <v>4147.8951574524399</v>
      </c>
      <c r="BT458" s="98">
        <v>2195.9896967163149</v>
      </c>
      <c r="BU458" s="98">
        <v>3455.5552061096678</v>
      </c>
      <c r="BV458" s="98">
        <v>5041.9110789612423</v>
      </c>
      <c r="BW458" s="98">
        <v>2004.5053447204371</v>
      </c>
      <c r="BX458" s="98">
        <v>1981.0890998962441</v>
      </c>
      <c r="BY458" s="98">
        <v>3074.9584298156742</v>
      </c>
      <c r="BZ458" s="98">
        <v>4119.9193302246485</v>
      </c>
      <c r="CA458" s="98">
        <v>5075.3515532166102</v>
      </c>
      <c r="CB458" s="98">
        <v>6389.8310756775709</v>
      </c>
    </row>
    <row r="459" spans="1:80">
      <c r="A459" s="97">
        <v>457</v>
      </c>
      <c r="B459" s="96" t="s">
        <v>253</v>
      </c>
      <c r="C459" s="96" t="s">
        <v>271</v>
      </c>
      <c r="F459" s="96" t="s">
        <v>255</v>
      </c>
      <c r="G459" s="96">
        <v>2</v>
      </c>
      <c r="H459" s="96">
        <v>30</v>
      </c>
      <c r="I459" s="96">
        <v>32</v>
      </c>
      <c r="J459" s="96" t="s">
        <v>256</v>
      </c>
      <c r="K459" s="96">
        <v>4</v>
      </c>
      <c r="L459" s="96" t="s">
        <v>338</v>
      </c>
      <c r="M459" s="96" t="s">
        <v>258</v>
      </c>
      <c r="N459" s="96" t="s">
        <v>193</v>
      </c>
      <c r="O459" s="96" t="s">
        <v>17</v>
      </c>
      <c r="P459" s="96" t="s">
        <v>17</v>
      </c>
      <c r="Q459" s="96" t="s">
        <v>1</v>
      </c>
      <c r="R459" s="96" t="s">
        <v>193</v>
      </c>
      <c r="S459" s="96" t="s">
        <v>272</v>
      </c>
      <c r="T459" s="96" t="s">
        <v>272</v>
      </c>
      <c r="U459" s="98">
        <v>0</v>
      </c>
      <c r="V459" s="98">
        <v>0</v>
      </c>
      <c r="W459" s="98">
        <v>0</v>
      </c>
      <c r="X459" s="98">
        <v>0</v>
      </c>
      <c r="Y459" s="98">
        <v>0</v>
      </c>
      <c r="Z459" s="98">
        <v>0</v>
      </c>
      <c r="AA459" s="98">
        <v>0</v>
      </c>
      <c r="AB459" s="98">
        <v>0</v>
      </c>
      <c r="AC459" s="98">
        <v>0</v>
      </c>
      <c r="AD459" s="98">
        <v>0</v>
      </c>
      <c r="AE459" s="98">
        <v>0.71177711791992182</v>
      </c>
      <c r="AF459" s="98">
        <v>0</v>
      </c>
      <c r="AG459" s="98">
        <v>0</v>
      </c>
      <c r="AH459" s="98">
        <v>0</v>
      </c>
      <c r="AI459" s="98">
        <v>0</v>
      </c>
      <c r="AJ459" s="98">
        <v>0</v>
      </c>
      <c r="AK459" s="98">
        <v>0</v>
      </c>
      <c r="AL459" s="98">
        <v>0</v>
      </c>
      <c r="AM459" s="98">
        <v>0</v>
      </c>
      <c r="AN459" s="98">
        <v>0</v>
      </c>
      <c r="AO459" s="98">
        <v>0</v>
      </c>
      <c r="AP459" s="98">
        <v>0</v>
      </c>
      <c r="AQ459" s="98">
        <v>0</v>
      </c>
      <c r="AR459" s="98">
        <v>0</v>
      </c>
      <c r="AS459" s="98">
        <v>8.8972027587890634E-2</v>
      </c>
      <c r="AT459" s="98">
        <v>0</v>
      </c>
      <c r="AU459" s="98">
        <v>0.80014781494140619</v>
      </c>
      <c r="AV459" s="98">
        <v>0.71128283691406247</v>
      </c>
      <c r="AW459" s="98">
        <v>0.80055392456054686</v>
      </c>
      <c r="AX459" s="98">
        <v>1.7781618469238281</v>
      </c>
      <c r="AY459" s="98">
        <v>5.867929620361326</v>
      </c>
      <c r="AZ459" s="98">
        <v>0</v>
      </c>
      <c r="BA459" s="98">
        <v>1.4225851806640619</v>
      </c>
      <c r="BB459" s="98">
        <v>0.80020552978515624</v>
      </c>
      <c r="BC459" s="98">
        <v>0</v>
      </c>
      <c r="BD459" s="98">
        <v>8.0905742309570297</v>
      </c>
      <c r="BE459" s="98">
        <v>0.35564908447265631</v>
      </c>
      <c r="BF459" s="98">
        <v>8.8018394897460848</v>
      </c>
      <c r="BG459" s="98">
        <v>0</v>
      </c>
      <c r="BH459" s="98">
        <v>0</v>
      </c>
      <c r="BI459" s="98">
        <v>0</v>
      </c>
      <c r="BJ459" s="98">
        <v>8.8972070312499998E-2</v>
      </c>
      <c r="BK459" s="98">
        <v>0</v>
      </c>
      <c r="BL459" s="98">
        <v>0</v>
      </c>
      <c r="BM459" s="98">
        <v>0.62241568603515629</v>
      </c>
      <c r="BN459" s="98">
        <v>1.600408557128906</v>
      </c>
      <c r="BO459" s="98">
        <v>0</v>
      </c>
      <c r="BP459" s="98">
        <v>0</v>
      </c>
      <c r="BQ459" s="98">
        <v>8.8972027587890634E-2</v>
      </c>
      <c r="BR459" s="98">
        <v>0</v>
      </c>
      <c r="BS459" s="98">
        <v>8.8972027587890634E-2</v>
      </c>
      <c r="BT459" s="98">
        <v>0.44486058349609381</v>
      </c>
      <c r="BU459" s="98">
        <v>0</v>
      </c>
      <c r="BV459" s="98">
        <v>0.53350845947265624</v>
      </c>
      <c r="BW459" s="98">
        <v>0</v>
      </c>
      <c r="BX459" s="98">
        <v>0</v>
      </c>
      <c r="BY459" s="98">
        <v>0</v>
      </c>
      <c r="BZ459" s="98">
        <v>2.1338442810058589</v>
      </c>
      <c r="CA459" s="98">
        <v>1.155862091064453</v>
      </c>
      <c r="CB459" s="98">
        <v>11.825114465332041</v>
      </c>
    </row>
    <row r="460" spans="1:80">
      <c r="A460" s="97">
        <v>458</v>
      </c>
      <c r="B460" s="96" t="s">
        <v>253</v>
      </c>
      <c r="C460" s="96" t="s">
        <v>271</v>
      </c>
      <c r="F460" s="96" t="s">
        <v>255</v>
      </c>
      <c r="G460" s="96">
        <v>2</v>
      </c>
      <c r="H460" s="96">
        <v>30</v>
      </c>
      <c r="I460" s="96">
        <v>33</v>
      </c>
      <c r="J460" s="96" t="s">
        <v>256</v>
      </c>
      <c r="K460" s="96">
        <v>4</v>
      </c>
      <c r="L460" s="96" t="s">
        <v>338</v>
      </c>
      <c r="M460" s="96" t="s">
        <v>258</v>
      </c>
      <c r="N460" s="96" t="s">
        <v>193</v>
      </c>
      <c r="O460" s="96" t="s">
        <v>17</v>
      </c>
      <c r="P460" s="96" t="s">
        <v>17</v>
      </c>
      <c r="Q460" s="96" t="s">
        <v>1</v>
      </c>
      <c r="R460" s="96" t="s">
        <v>200</v>
      </c>
      <c r="S460" s="96" t="s">
        <v>201</v>
      </c>
      <c r="T460" s="96" t="s">
        <v>201</v>
      </c>
      <c r="U460" s="98">
        <v>0.17192305297851559</v>
      </c>
      <c r="V460" s="98">
        <v>17.95292756347656</v>
      </c>
      <c r="W460" s="98">
        <v>9.4679180786132822</v>
      </c>
      <c r="X460" s="98">
        <v>8.6283258056640624E-2</v>
      </c>
      <c r="Y460" s="98">
        <v>1.1241574829101559</v>
      </c>
      <c r="Z460" s="98">
        <v>0.34529572143554688</v>
      </c>
      <c r="AA460" s="98">
        <v>1.1216826721191411</v>
      </c>
      <c r="AB460" s="98">
        <v>0.34530057983398438</v>
      </c>
      <c r="AC460" s="98">
        <v>4.6593527587890611</v>
      </c>
      <c r="AD460" s="98">
        <v>2.161843139648437</v>
      </c>
      <c r="AE460" s="98">
        <v>1.7290175476074221</v>
      </c>
      <c r="AF460" s="98">
        <v>20.639799688720689</v>
      </c>
      <c r="AG460" s="98">
        <v>41.554129571533181</v>
      </c>
      <c r="AH460" s="98">
        <v>67.221882202148265</v>
      </c>
      <c r="AI460" s="98">
        <v>70.490944598388666</v>
      </c>
      <c r="AJ460" s="98">
        <v>41.991303875732427</v>
      </c>
      <c r="AK460" s="98">
        <v>52.013761437988329</v>
      </c>
      <c r="AL460" s="98">
        <v>85.822704418945293</v>
      </c>
      <c r="AM460" s="98">
        <v>49.513629431152332</v>
      </c>
      <c r="AN460" s="98">
        <v>53.704849694824198</v>
      </c>
      <c r="AO460" s="98">
        <v>42.019635906982423</v>
      </c>
      <c r="AP460" s="98">
        <v>43.583213903808577</v>
      </c>
      <c r="AQ460" s="98">
        <v>49.153484094238259</v>
      </c>
      <c r="AR460" s="98">
        <v>22.730834631347651</v>
      </c>
      <c r="AS460" s="98">
        <v>18.322516931152339</v>
      </c>
      <c r="AT460" s="98">
        <v>9.5058429504394546</v>
      </c>
      <c r="AU460" s="98">
        <v>31.012692462158199</v>
      </c>
      <c r="AV460" s="98">
        <v>34.153245843505871</v>
      </c>
      <c r="AW460" s="98">
        <v>40.383470220947267</v>
      </c>
      <c r="AX460" s="98">
        <v>34.634782690429667</v>
      </c>
      <c r="AY460" s="98">
        <v>62.848650891113309</v>
      </c>
      <c r="AZ460" s="98">
        <v>32.391429345703131</v>
      </c>
      <c r="BA460" s="98">
        <v>26.994756591796879</v>
      </c>
      <c r="BB460" s="98">
        <v>58.720935754394532</v>
      </c>
      <c r="BC460" s="98">
        <v>68.25738000488289</v>
      </c>
      <c r="BD460" s="98">
        <v>163.6690520446796</v>
      </c>
      <c r="BE460" s="98">
        <v>30.483496875000011</v>
      </c>
      <c r="BF460" s="98">
        <v>53.35903319091797</v>
      </c>
      <c r="BG460" s="98">
        <v>0.43477125244140619</v>
      </c>
      <c r="BH460" s="98">
        <v>13.60234611206055</v>
      </c>
      <c r="BI460" s="98">
        <v>2.3310495605468748</v>
      </c>
      <c r="BJ460" s="98">
        <v>9.7225607543945323</v>
      </c>
      <c r="BK460" s="98">
        <v>95.2370611999511</v>
      </c>
      <c r="BL460" s="98">
        <v>103.292367565918</v>
      </c>
      <c r="BM460" s="98">
        <v>80.919365155029297</v>
      </c>
      <c r="BN460" s="98">
        <v>175.30414681396459</v>
      </c>
      <c r="BO460" s="98">
        <v>5.8387842163085946</v>
      </c>
      <c r="BP460" s="98">
        <v>103.1129787475586</v>
      </c>
      <c r="BQ460" s="98">
        <v>135.63802857055649</v>
      </c>
      <c r="BR460" s="98">
        <v>6.6966455932617173</v>
      </c>
      <c r="BS460" s="98">
        <v>76.964223187255811</v>
      </c>
      <c r="BT460" s="98">
        <v>6.1812769775390617</v>
      </c>
      <c r="BU460" s="98">
        <v>138.22359758300769</v>
      </c>
      <c r="BV460" s="98">
        <v>109.43802732543941</v>
      </c>
      <c r="BW460" s="98">
        <v>22.866109088134781</v>
      </c>
      <c r="BX460" s="98">
        <v>2.3301373840332031</v>
      </c>
      <c r="BY460" s="98">
        <v>11.9174214050293</v>
      </c>
      <c r="BZ460" s="98">
        <v>17.364706317138669</v>
      </c>
      <c r="CA460" s="98">
        <v>15.38634602661133</v>
      </c>
      <c r="CB460" s="98">
        <v>18.135341918945311</v>
      </c>
    </row>
    <row r="461" spans="1:80">
      <c r="A461" s="97">
        <v>459</v>
      </c>
      <c r="B461" s="96" t="s">
        <v>253</v>
      </c>
      <c r="C461" s="96" t="s">
        <v>271</v>
      </c>
      <c r="F461" s="96" t="s">
        <v>255</v>
      </c>
      <c r="G461" s="96">
        <v>2</v>
      </c>
      <c r="H461" s="96">
        <v>30</v>
      </c>
      <c r="I461" s="96">
        <v>66</v>
      </c>
      <c r="J461" s="96" t="s">
        <v>256</v>
      </c>
      <c r="K461" s="96">
        <v>4</v>
      </c>
      <c r="L461" s="96" t="s">
        <v>338</v>
      </c>
      <c r="M461" s="96" t="s">
        <v>258</v>
      </c>
      <c r="N461" s="96" t="s">
        <v>193</v>
      </c>
      <c r="O461" s="96" t="s">
        <v>17</v>
      </c>
      <c r="P461" s="96" t="s">
        <v>17</v>
      </c>
      <c r="Q461" s="96" t="s">
        <v>1</v>
      </c>
      <c r="R461" s="96" t="s">
        <v>261</v>
      </c>
      <c r="S461" s="96" t="s">
        <v>184</v>
      </c>
      <c r="T461" s="96" t="s">
        <v>184</v>
      </c>
      <c r="U461" s="98">
        <v>0</v>
      </c>
      <c r="V461" s="98">
        <v>0</v>
      </c>
      <c r="W461" s="98">
        <v>0</v>
      </c>
      <c r="X461" s="98">
        <v>0</v>
      </c>
      <c r="Y461" s="98">
        <v>0</v>
      </c>
      <c r="Z461" s="98">
        <v>0</v>
      </c>
      <c r="AA461" s="98">
        <v>0</v>
      </c>
      <c r="AB461" s="98">
        <v>0</v>
      </c>
      <c r="AC461" s="98">
        <v>0</v>
      </c>
      <c r="AD461" s="98">
        <v>0</v>
      </c>
      <c r="AE461" s="98">
        <v>0</v>
      </c>
      <c r="AF461" s="98">
        <v>0</v>
      </c>
      <c r="AG461" s="98">
        <v>0</v>
      </c>
      <c r="AH461" s="98">
        <v>0</v>
      </c>
      <c r="AI461" s="98">
        <v>0</v>
      </c>
      <c r="AJ461" s="98">
        <v>0</v>
      </c>
      <c r="AK461" s="98">
        <v>0</v>
      </c>
      <c r="AL461" s="98">
        <v>0</v>
      </c>
      <c r="AM461" s="98">
        <v>0</v>
      </c>
      <c r="AN461" s="98">
        <v>0</v>
      </c>
      <c r="AO461" s="98">
        <v>0</v>
      </c>
      <c r="AP461" s="98">
        <v>0</v>
      </c>
      <c r="AQ461" s="98">
        <v>0</v>
      </c>
      <c r="AR461" s="98">
        <v>0</v>
      </c>
      <c r="AS461" s="98">
        <v>0</v>
      </c>
      <c r="AT461" s="98">
        <v>0</v>
      </c>
      <c r="AU461" s="98">
        <v>0</v>
      </c>
      <c r="AV461" s="98">
        <v>0</v>
      </c>
      <c r="AW461" s="98">
        <v>0</v>
      </c>
      <c r="AX461" s="98">
        <v>0</v>
      </c>
      <c r="AY461" s="98">
        <v>0</v>
      </c>
      <c r="AZ461" s="98">
        <v>0</v>
      </c>
      <c r="BA461" s="98">
        <v>0</v>
      </c>
      <c r="BB461" s="98">
        <v>0</v>
      </c>
      <c r="BC461" s="98">
        <v>0.26517254028320308</v>
      </c>
      <c r="BD461" s="98">
        <v>0</v>
      </c>
      <c r="BE461" s="98">
        <v>0</v>
      </c>
      <c r="BF461" s="98">
        <v>8.839237670898438E-2</v>
      </c>
      <c r="BG461" s="98">
        <v>0</v>
      </c>
      <c r="BH461" s="98">
        <v>0</v>
      </c>
      <c r="BI461" s="98">
        <v>0</v>
      </c>
      <c r="BJ461" s="98">
        <v>0</v>
      </c>
      <c r="BK461" s="98">
        <v>0</v>
      </c>
      <c r="BL461" s="98">
        <v>0</v>
      </c>
      <c r="BM461" s="98">
        <v>0</v>
      </c>
      <c r="BN461" s="98">
        <v>0</v>
      </c>
      <c r="BO461" s="98">
        <v>0</v>
      </c>
      <c r="BP461" s="98">
        <v>0</v>
      </c>
      <c r="BQ461" s="98">
        <v>0</v>
      </c>
      <c r="BR461" s="98">
        <v>0</v>
      </c>
      <c r="BS461" s="98">
        <v>0</v>
      </c>
      <c r="BT461" s="98">
        <v>0</v>
      </c>
      <c r="BU461" s="98">
        <v>0</v>
      </c>
      <c r="BV461" s="98">
        <v>0</v>
      </c>
      <c r="BW461" s="98">
        <v>0</v>
      </c>
      <c r="BX461" s="98">
        <v>0</v>
      </c>
      <c r="BY461" s="98">
        <v>0</v>
      </c>
      <c r="BZ461" s="98">
        <v>0</v>
      </c>
      <c r="CA461" s="98">
        <v>0</v>
      </c>
      <c r="CB461" s="98">
        <v>0</v>
      </c>
    </row>
    <row r="462" spans="1:80">
      <c r="A462" s="97">
        <v>460</v>
      </c>
      <c r="B462" s="96" t="s">
        <v>253</v>
      </c>
      <c r="C462" s="96" t="s">
        <v>271</v>
      </c>
      <c r="F462" s="96" t="s">
        <v>255</v>
      </c>
      <c r="G462" s="96">
        <v>2</v>
      </c>
      <c r="H462" s="96">
        <v>30</v>
      </c>
      <c r="I462" s="96">
        <v>68</v>
      </c>
      <c r="J462" s="96" t="s">
        <v>256</v>
      </c>
      <c r="K462" s="96">
        <v>4</v>
      </c>
      <c r="L462" s="96" t="s">
        <v>338</v>
      </c>
      <c r="M462" s="96" t="s">
        <v>258</v>
      </c>
      <c r="N462" s="96" t="s">
        <v>193</v>
      </c>
      <c r="O462" s="96" t="s">
        <v>17</v>
      </c>
      <c r="P462" s="96" t="s">
        <v>17</v>
      </c>
      <c r="Q462" s="96" t="s">
        <v>1</v>
      </c>
      <c r="R462" s="96" t="s">
        <v>193</v>
      </c>
      <c r="S462" s="96" t="s">
        <v>270</v>
      </c>
      <c r="T462" s="96" t="s">
        <v>270</v>
      </c>
      <c r="U462" s="98">
        <v>0.17362146606445311</v>
      </c>
      <c r="V462" s="98">
        <v>157.98012805786101</v>
      </c>
      <c r="W462" s="98">
        <v>166.0468067260739</v>
      </c>
      <c r="X462" s="98">
        <v>10.38254470825196</v>
      </c>
      <c r="Y462" s="98">
        <v>124.66041236572229</v>
      </c>
      <c r="Z462" s="98">
        <v>0.51186821289062501</v>
      </c>
      <c r="AA462" s="98">
        <v>152.29143363647401</v>
      </c>
      <c r="AB462" s="98">
        <v>1.6634864868164061</v>
      </c>
      <c r="AC462" s="98">
        <v>153.81014521484411</v>
      </c>
      <c r="AD462" s="98">
        <v>19.174217572021501</v>
      </c>
      <c r="AE462" s="98">
        <v>18.050603814697251</v>
      </c>
      <c r="AF462" s="98">
        <v>28.831768963623059</v>
      </c>
      <c r="AG462" s="98">
        <v>1.3115149414062499</v>
      </c>
      <c r="AH462" s="98">
        <v>1.2013678039550779</v>
      </c>
      <c r="AI462" s="98">
        <v>4.1140259277343754</v>
      </c>
      <c r="AJ462" s="98">
        <v>1.9741212585449219</v>
      </c>
      <c r="AK462" s="98">
        <v>43.747308544921829</v>
      </c>
      <c r="AL462" s="98">
        <v>1.906387298583984</v>
      </c>
      <c r="AM462" s="98">
        <v>8.3782711853027347</v>
      </c>
      <c r="AN462" s="98">
        <v>7.8261006103515633</v>
      </c>
      <c r="AO462" s="98">
        <v>15.422420922851559</v>
      </c>
      <c r="AP462" s="98">
        <v>6.3708265197753908</v>
      </c>
      <c r="AQ462" s="98">
        <v>3.7142857910156248</v>
      </c>
      <c r="AR462" s="98">
        <v>8.6193039794921855</v>
      </c>
      <c r="AS462" s="98">
        <v>105.0075024536133</v>
      </c>
      <c r="AT462" s="98">
        <v>115.8430746520996</v>
      </c>
      <c r="AU462" s="98">
        <v>50.330880047607472</v>
      </c>
      <c r="AV462" s="98">
        <v>72.442546569824216</v>
      </c>
      <c r="AW462" s="98">
        <v>62.98031809082034</v>
      </c>
      <c r="AX462" s="98">
        <v>140.69391365356421</v>
      </c>
      <c r="AY462" s="98">
        <v>81.199519738769553</v>
      </c>
      <c r="AZ462" s="98">
        <v>160.5357136413574</v>
      </c>
      <c r="BA462" s="98">
        <v>192.72313164672849</v>
      </c>
      <c r="BB462" s="98">
        <v>410.59516549681939</v>
      </c>
      <c r="BC462" s="98">
        <v>858.81092019043092</v>
      </c>
      <c r="BD462" s="98">
        <v>1132.748423925781</v>
      </c>
      <c r="BE462" s="98">
        <v>811.01353681030469</v>
      </c>
      <c r="BF462" s="98">
        <v>609.01721854858386</v>
      </c>
      <c r="BG462" s="98">
        <v>117.8742468811035</v>
      </c>
      <c r="BH462" s="98">
        <v>33.130503863525433</v>
      </c>
      <c r="BI462" s="98">
        <v>132.2637071105957</v>
      </c>
      <c r="BJ462" s="98">
        <v>16.369530633544908</v>
      </c>
      <c r="BK462" s="98">
        <v>37.831619891357377</v>
      </c>
      <c r="BL462" s="98">
        <v>74.618297509765668</v>
      </c>
      <c r="BM462" s="98">
        <v>173.60223254394529</v>
      </c>
      <c r="BN462" s="98">
        <v>638.44330153198246</v>
      </c>
      <c r="BO462" s="98">
        <v>87.534658477783296</v>
      </c>
      <c r="BP462" s="98">
        <v>76.621441564941463</v>
      </c>
      <c r="BQ462" s="98">
        <v>303.57790318603509</v>
      </c>
      <c r="BR462" s="98">
        <v>119.2272068725585</v>
      </c>
      <c r="BS462" s="98">
        <v>89.980590606689432</v>
      </c>
      <c r="BT462" s="98">
        <v>64.896772924804736</v>
      </c>
      <c r="BU462" s="98">
        <v>59.157013378906299</v>
      </c>
      <c r="BV462" s="98">
        <v>190.13559700317381</v>
      </c>
      <c r="BW462" s="98">
        <v>121.25453142700199</v>
      </c>
      <c r="BX462" s="98">
        <v>127.92913121337889</v>
      </c>
      <c r="BY462" s="98">
        <v>131.30299349975579</v>
      </c>
      <c r="BZ462" s="98">
        <v>165.84256265869129</v>
      </c>
      <c r="CA462" s="98">
        <v>236.21884482421871</v>
      </c>
      <c r="CB462" s="98">
        <v>304.25681936035141</v>
      </c>
    </row>
    <row r="463" spans="1:80">
      <c r="A463" s="97">
        <v>461</v>
      </c>
      <c r="B463" s="96" t="s">
        <v>253</v>
      </c>
      <c r="C463" s="96" t="s">
        <v>271</v>
      </c>
      <c r="F463" s="96" t="s">
        <v>255</v>
      </c>
      <c r="G463" s="96">
        <v>2</v>
      </c>
      <c r="H463" s="96">
        <v>30</v>
      </c>
      <c r="I463" s="96">
        <v>70</v>
      </c>
      <c r="J463" s="96" t="s">
        <v>256</v>
      </c>
      <c r="K463" s="96">
        <v>4</v>
      </c>
      <c r="L463" s="96" t="s">
        <v>338</v>
      </c>
      <c r="M463" s="96" t="s">
        <v>258</v>
      </c>
      <c r="N463" s="96" t="s">
        <v>193</v>
      </c>
      <c r="O463" s="96" t="s">
        <v>17</v>
      </c>
      <c r="P463" s="96" t="s">
        <v>17</v>
      </c>
      <c r="Q463" s="96" t="s">
        <v>1</v>
      </c>
      <c r="R463" s="96" t="s">
        <v>261</v>
      </c>
      <c r="S463" s="96" t="s">
        <v>185</v>
      </c>
      <c r="T463" s="96" t="s">
        <v>185</v>
      </c>
      <c r="U463" s="98">
        <v>0</v>
      </c>
      <c r="V463" s="98">
        <v>0</v>
      </c>
      <c r="W463" s="98">
        <v>0</v>
      </c>
      <c r="X463" s="98">
        <v>0</v>
      </c>
      <c r="Y463" s="98">
        <v>0.61086179809570307</v>
      </c>
      <c r="Z463" s="98">
        <v>0</v>
      </c>
      <c r="AA463" s="98">
        <v>1.7453704895019539</v>
      </c>
      <c r="AB463" s="98">
        <v>0</v>
      </c>
      <c r="AC463" s="98">
        <v>8.7431542968749998E-2</v>
      </c>
      <c r="AD463" s="98">
        <v>0</v>
      </c>
      <c r="AE463" s="98">
        <v>0.1745384521484375</v>
      </c>
      <c r="AF463" s="98">
        <v>0</v>
      </c>
      <c r="AG463" s="98">
        <v>0</v>
      </c>
      <c r="AH463" s="98">
        <v>0</v>
      </c>
      <c r="AI463" s="98">
        <v>0</v>
      </c>
      <c r="AJ463" s="98">
        <v>0</v>
      </c>
      <c r="AK463" s="98">
        <v>0</v>
      </c>
      <c r="AL463" s="98">
        <v>0</v>
      </c>
      <c r="AM463" s="98">
        <v>0</v>
      </c>
      <c r="AN463" s="98">
        <v>0</v>
      </c>
      <c r="AO463" s="98">
        <v>0</v>
      </c>
      <c r="AP463" s="98">
        <v>0</v>
      </c>
      <c r="AQ463" s="98">
        <v>0</v>
      </c>
      <c r="AR463" s="98">
        <v>0</v>
      </c>
      <c r="AS463" s="98">
        <v>0.26229272460937503</v>
      </c>
      <c r="AT463" s="98">
        <v>6.894138671875</v>
      </c>
      <c r="AU463" s="98">
        <v>0</v>
      </c>
      <c r="AV463" s="98">
        <v>0</v>
      </c>
      <c r="AW463" s="98">
        <v>0</v>
      </c>
      <c r="AX463" s="98">
        <v>0</v>
      </c>
      <c r="AY463" s="98">
        <v>9.3538606933593744</v>
      </c>
      <c r="AZ463" s="98">
        <v>0.17483765869140619</v>
      </c>
      <c r="BA463" s="98">
        <v>0</v>
      </c>
      <c r="BB463" s="98">
        <v>0</v>
      </c>
      <c r="BC463" s="98">
        <v>12.67367015380859</v>
      </c>
      <c r="BD463" s="98">
        <v>7.6014603881835923</v>
      </c>
      <c r="BE463" s="98">
        <v>13.108071856689451</v>
      </c>
      <c r="BF463" s="98">
        <v>14.33309356079101</v>
      </c>
      <c r="BG463" s="98">
        <v>0.26333742065429688</v>
      </c>
      <c r="BH463" s="98">
        <v>0</v>
      </c>
      <c r="BI463" s="98">
        <v>0</v>
      </c>
      <c r="BJ463" s="98">
        <v>0.1745384521484375</v>
      </c>
      <c r="BK463" s="98">
        <v>0</v>
      </c>
      <c r="BL463" s="98">
        <v>0</v>
      </c>
      <c r="BM463" s="98">
        <v>4.6251704833984384</v>
      </c>
      <c r="BN463" s="98">
        <v>11.711010699462889</v>
      </c>
      <c r="BO463" s="98">
        <v>0</v>
      </c>
      <c r="BP463" s="98">
        <v>0</v>
      </c>
      <c r="BQ463" s="98">
        <v>8.5592918395996094</v>
      </c>
      <c r="BR463" s="98">
        <v>0</v>
      </c>
      <c r="BS463" s="98">
        <v>4.7126019409179678</v>
      </c>
      <c r="BT463" s="98">
        <v>0</v>
      </c>
      <c r="BU463" s="98">
        <v>0</v>
      </c>
      <c r="BV463" s="98">
        <v>8.5593030578613263</v>
      </c>
      <c r="BW463" s="98">
        <v>0</v>
      </c>
      <c r="BX463" s="98">
        <v>0</v>
      </c>
      <c r="BY463" s="98">
        <v>0.61087738647460943</v>
      </c>
      <c r="BZ463" s="98">
        <v>1.0473843994140619</v>
      </c>
      <c r="CA463" s="98">
        <v>2.9707392578124989</v>
      </c>
      <c r="CB463" s="98">
        <v>5.1573105651855471</v>
      </c>
    </row>
    <row r="464" spans="1:80">
      <c r="A464" s="97">
        <v>462</v>
      </c>
      <c r="B464" s="96" t="s">
        <v>253</v>
      </c>
      <c r="C464" s="96" t="s">
        <v>271</v>
      </c>
      <c r="F464" s="96" t="s">
        <v>255</v>
      </c>
      <c r="G464" s="96">
        <v>2</v>
      </c>
      <c r="H464" s="96">
        <v>30</v>
      </c>
      <c r="I464" s="96">
        <v>72</v>
      </c>
      <c r="J464" s="96" t="s">
        <v>256</v>
      </c>
      <c r="K464" s="96">
        <v>4</v>
      </c>
      <c r="L464" s="96" t="s">
        <v>338</v>
      </c>
      <c r="M464" s="96" t="s">
        <v>258</v>
      </c>
      <c r="N464" s="96" t="s">
        <v>193</v>
      </c>
      <c r="O464" s="96" t="s">
        <v>17</v>
      </c>
      <c r="P464" s="96" t="s">
        <v>17</v>
      </c>
      <c r="Q464" s="96" t="s">
        <v>258</v>
      </c>
      <c r="R464" s="96" t="s">
        <v>259</v>
      </c>
      <c r="S464" s="96" t="s">
        <v>16</v>
      </c>
      <c r="T464" s="96" t="s">
        <v>190</v>
      </c>
      <c r="U464" s="98">
        <v>0</v>
      </c>
      <c r="V464" s="98">
        <v>0</v>
      </c>
      <c r="W464" s="98">
        <v>0</v>
      </c>
      <c r="X464" s="98">
        <v>0</v>
      </c>
      <c r="Y464" s="98">
        <v>0</v>
      </c>
      <c r="Z464" s="98">
        <v>0</v>
      </c>
      <c r="AA464" s="98">
        <v>0</v>
      </c>
      <c r="AB464" s="98">
        <v>0</v>
      </c>
      <c r="AC464" s="98">
        <v>0</v>
      </c>
      <c r="AD464" s="98">
        <v>0</v>
      </c>
      <c r="AE464" s="98">
        <v>0</v>
      </c>
      <c r="AF464" s="98">
        <v>0</v>
      </c>
      <c r="AG464" s="98">
        <v>0</v>
      </c>
      <c r="AH464" s="98">
        <v>0</v>
      </c>
      <c r="AI464" s="98">
        <v>0</v>
      </c>
      <c r="AJ464" s="98">
        <v>0</v>
      </c>
      <c r="AK464" s="98">
        <v>0</v>
      </c>
      <c r="AL464" s="98">
        <v>0</v>
      </c>
      <c r="AM464" s="98">
        <v>0</v>
      </c>
      <c r="AN464" s="98">
        <v>0</v>
      </c>
      <c r="AO464" s="98">
        <v>0</v>
      </c>
      <c r="AP464" s="98">
        <v>0</v>
      </c>
      <c r="AQ464" s="98">
        <v>0</v>
      </c>
      <c r="AR464" s="98">
        <v>0</v>
      </c>
      <c r="AS464" s="98">
        <v>0</v>
      </c>
      <c r="AT464" s="98">
        <v>0</v>
      </c>
      <c r="AU464" s="98">
        <v>0</v>
      </c>
      <c r="AV464" s="98">
        <v>0</v>
      </c>
      <c r="AW464" s="98">
        <v>0</v>
      </c>
      <c r="AX464" s="98">
        <v>0</v>
      </c>
      <c r="AY464" s="98">
        <v>0</v>
      </c>
      <c r="AZ464" s="98">
        <v>0</v>
      </c>
      <c r="BA464" s="98">
        <v>0</v>
      </c>
      <c r="BB464" s="98">
        <v>0</v>
      </c>
      <c r="BC464" s="98">
        <v>0</v>
      </c>
      <c r="BD464" s="98">
        <v>8.8268310546875006E-2</v>
      </c>
      <c r="BE464" s="98">
        <v>0.52960874633789057</v>
      </c>
      <c r="BF464" s="98">
        <v>0</v>
      </c>
      <c r="BG464" s="98">
        <v>0</v>
      </c>
      <c r="BH464" s="98">
        <v>0</v>
      </c>
      <c r="BI464" s="98">
        <v>0</v>
      </c>
      <c r="BJ464" s="98">
        <v>0</v>
      </c>
      <c r="BK464" s="98">
        <v>0</v>
      </c>
      <c r="BL464" s="98">
        <v>0</v>
      </c>
      <c r="BM464" s="98">
        <v>0</v>
      </c>
      <c r="BN464" s="98">
        <v>0</v>
      </c>
      <c r="BO464" s="98">
        <v>0</v>
      </c>
      <c r="BP464" s="98">
        <v>0</v>
      </c>
      <c r="BQ464" s="98">
        <v>0</v>
      </c>
      <c r="BR464" s="98">
        <v>0</v>
      </c>
      <c r="BS464" s="98">
        <v>0</v>
      </c>
      <c r="BT464" s="98">
        <v>0</v>
      </c>
      <c r="BU464" s="98">
        <v>0</v>
      </c>
      <c r="BV464" s="98">
        <v>0</v>
      </c>
      <c r="BW464" s="98">
        <v>0</v>
      </c>
      <c r="BX464" s="98">
        <v>0</v>
      </c>
      <c r="BY464" s="98">
        <v>0</v>
      </c>
      <c r="BZ464" s="98">
        <v>0</v>
      </c>
      <c r="CA464" s="98">
        <v>0</v>
      </c>
      <c r="CB464" s="98">
        <v>0</v>
      </c>
    </row>
    <row r="465" spans="1:80">
      <c r="A465" s="97">
        <v>463</v>
      </c>
      <c r="B465" s="96" t="s">
        <v>253</v>
      </c>
      <c r="C465" s="96" t="s">
        <v>271</v>
      </c>
      <c r="F465" s="96" t="s">
        <v>255</v>
      </c>
      <c r="G465" s="96">
        <v>2</v>
      </c>
      <c r="H465" s="96">
        <v>32</v>
      </c>
      <c r="I465" s="96">
        <v>4</v>
      </c>
      <c r="J465" s="96" t="s">
        <v>256</v>
      </c>
      <c r="K465" s="96">
        <v>4</v>
      </c>
      <c r="L465" s="96" t="s">
        <v>338</v>
      </c>
      <c r="M465" s="96" t="s">
        <v>1</v>
      </c>
      <c r="N465" s="96" t="s">
        <v>193</v>
      </c>
      <c r="O465" s="96" t="s">
        <v>272</v>
      </c>
      <c r="P465" s="96" t="s">
        <v>272</v>
      </c>
      <c r="Q465" s="96" t="s">
        <v>1</v>
      </c>
      <c r="R465" s="96" t="s">
        <v>176</v>
      </c>
      <c r="S465" s="96" t="s">
        <v>178</v>
      </c>
      <c r="T465" s="96" t="s">
        <v>178</v>
      </c>
      <c r="U465" s="98">
        <v>2.9353696533203122</v>
      </c>
      <c r="V465" s="98">
        <v>1.5014157592773441</v>
      </c>
      <c r="W465" s="98">
        <v>0.1776515380859375</v>
      </c>
      <c r="X465" s="98">
        <v>2.6649162414550789</v>
      </c>
      <c r="Y465" s="98">
        <v>0.88973654174804673</v>
      </c>
      <c r="Z465" s="98">
        <v>10.48555181274414</v>
      </c>
      <c r="AA465" s="98">
        <v>0</v>
      </c>
      <c r="AB465" s="98">
        <v>8.8205444335937494E-2</v>
      </c>
      <c r="AC465" s="98">
        <v>8.8205102539062497E-2</v>
      </c>
      <c r="AD465" s="98">
        <v>0</v>
      </c>
      <c r="AE465" s="98">
        <v>2.5783616210937499</v>
      </c>
      <c r="AF465" s="98">
        <v>0</v>
      </c>
      <c r="AG465" s="98">
        <v>8.5713586425781252E-2</v>
      </c>
      <c r="AH465" s="98">
        <v>0</v>
      </c>
      <c r="AI465" s="98">
        <v>15.989540136718739</v>
      </c>
      <c r="AJ465" s="98">
        <v>7.1070286071777362</v>
      </c>
      <c r="AK465" s="98">
        <v>10.841547351074221</v>
      </c>
      <c r="AL465" s="98">
        <v>59.786315985107471</v>
      </c>
      <c r="AM465" s="98">
        <v>231.58848104858441</v>
      </c>
      <c r="AN465" s="98">
        <v>51.523756549072203</v>
      </c>
      <c r="AO465" s="98">
        <v>56.94201572875982</v>
      </c>
      <c r="AP465" s="98">
        <v>29.670272259521461</v>
      </c>
      <c r="AQ465" s="98">
        <v>12.43672454833985</v>
      </c>
      <c r="AR465" s="98">
        <v>7.9065324829101584</v>
      </c>
      <c r="AS465" s="98">
        <v>21.322365179443359</v>
      </c>
      <c r="AT465" s="98">
        <v>13.23899163818359</v>
      </c>
      <c r="AU465" s="98">
        <v>19.18554835205077</v>
      </c>
      <c r="AV465" s="98">
        <v>28.631458203125</v>
      </c>
      <c r="AW465" s="98">
        <v>134.53086802978541</v>
      </c>
      <c r="AX465" s="98">
        <v>33.860738751220687</v>
      </c>
      <c r="AY465" s="98">
        <v>52.068747912597701</v>
      </c>
      <c r="AZ465" s="98">
        <v>2.2243951354980469</v>
      </c>
      <c r="BA465" s="98">
        <v>6.0454683105468741</v>
      </c>
      <c r="BB465" s="98">
        <v>70.566017968750003</v>
      </c>
      <c r="BC465" s="98">
        <v>141.16276868286141</v>
      </c>
      <c r="BD465" s="98">
        <v>52.948769909668073</v>
      </c>
      <c r="BE465" s="98">
        <v>65.296097991943341</v>
      </c>
      <c r="BF465" s="98">
        <v>8.8974896240234386E-2</v>
      </c>
      <c r="BG465" s="98">
        <v>0</v>
      </c>
      <c r="BH465" s="98">
        <v>4.7998683593750009</v>
      </c>
      <c r="BI465" s="98">
        <v>9.777828393554687</v>
      </c>
      <c r="BJ465" s="98">
        <v>18.212472674560541</v>
      </c>
      <c r="BK465" s="98">
        <v>314.73536745605509</v>
      </c>
      <c r="BL465" s="98">
        <v>45.131068103027332</v>
      </c>
      <c r="BM465" s="98">
        <v>78.674063983154269</v>
      </c>
      <c r="BN465" s="98">
        <v>260.30639708862259</v>
      </c>
      <c r="BO465" s="98">
        <v>19.014093103027339</v>
      </c>
      <c r="BP465" s="98">
        <v>111.84091051025391</v>
      </c>
      <c r="BQ465" s="98">
        <v>220.61881855468741</v>
      </c>
      <c r="BR465" s="98">
        <v>239.85425452880881</v>
      </c>
      <c r="BS465" s="98">
        <v>15.47973999023437</v>
      </c>
      <c r="BT465" s="98">
        <v>32.515684783935512</v>
      </c>
      <c r="BU465" s="98">
        <v>77.286180590820223</v>
      </c>
      <c r="BV465" s="98">
        <v>79.18310560913082</v>
      </c>
      <c r="BW465" s="98">
        <v>113.6088969604492</v>
      </c>
      <c r="BX465" s="98">
        <v>245.18708236694371</v>
      </c>
      <c r="BY465" s="98">
        <v>193.30258227539099</v>
      </c>
      <c r="BZ465" s="98">
        <v>140.54835604248041</v>
      </c>
      <c r="CA465" s="98">
        <v>180.96718065795909</v>
      </c>
      <c r="CB465" s="98">
        <v>213.8380134277345</v>
      </c>
    </row>
    <row r="466" spans="1:80">
      <c r="A466" s="97">
        <v>464</v>
      </c>
      <c r="B466" s="96" t="s">
        <v>253</v>
      </c>
      <c r="C466" s="96" t="s">
        <v>271</v>
      </c>
      <c r="F466" s="96" t="s">
        <v>255</v>
      </c>
      <c r="G466" s="96">
        <v>2</v>
      </c>
      <c r="H466" s="96">
        <v>32</v>
      </c>
      <c r="I466" s="96">
        <v>11</v>
      </c>
      <c r="J466" s="96" t="s">
        <v>256</v>
      </c>
      <c r="K466" s="96">
        <v>4</v>
      </c>
      <c r="L466" s="96" t="s">
        <v>338</v>
      </c>
      <c r="M466" s="96" t="s">
        <v>1</v>
      </c>
      <c r="N466" s="96" t="s">
        <v>193</v>
      </c>
      <c r="O466" s="96" t="s">
        <v>272</v>
      </c>
      <c r="P466" s="96" t="s">
        <v>272</v>
      </c>
      <c r="Q466" s="96" t="s">
        <v>1</v>
      </c>
      <c r="R466" s="96" t="s">
        <v>261</v>
      </c>
      <c r="S466" s="96" t="s">
        <v>262</v>
      </c>
      <c r="T466" s="96" t="s">
        <v>262</v>
      </c>
      <c r="U466" s="98">
        <v>0.62183527221679691</v>
      </c>
      <c r="V466" s="98">
        <v>0</v>
      </c>
      <c r="W466" s="98">
        <v>0</v>
      </c>
      <c r="X466" s="98">
        <v>14.571630010986331</v>
      </c>
      <c r="Y466" s="98">
        <v>23.008930303955079</v>
      </c>
      <c r="Z466" s="98">
        <v>37.046622021484367</v>
      </c>
      <c r="AA466" s="98">
        <v>0</v>
      </c>
      <c r="AB466" s="98">
        <v>0</v>
      </c>
      <c r="AC466" s="98">
        <v>0</v>
      </c>
      <c r="AD466" s="98">
        <v>0</v>
      </c>
      <c r="AE466" s="98">
        <v>0</v>
      </c>
      <c r="AF466" s="98">
        <v>50.454218176269592</v>
      </c>
      <c r="AG466" s="98">
        <v>118.7822718322752</v>
      </c>
      <c r="AH466" s="98">
        <v>2.5749318725585941</v>
      </c>
      <c r="AI466" s="98">
        <v>81.638567266845712</v>
      </c>
      <c r="AJ466" s="98">
        <v>840.1876640991162</v>
      </c>
      <c r="AK466" s="98">
        <v>371.59463934936508</v>
      </c>
      <c r="AL466" s="98">
        <v>8.3153992858886703</v>
      </c>
      <c r="AM466" s="98">
        <v>0.87461325683593749</v>
      </c>
      <c r="AN466" s="98">
        <v>0</v>
      </c>
      <c r="AO466" s="98">
        <v>6.3995269226074223</v>
      </c>
      <c r="AP466" s="98">
        <v>311.37465242309628</v>
      </c>
      <c r="AQ466" s="98">
        <v>474.68722450561398</v>
      </c>
      <c r="AR466" s="98">
        <v>72.574932086181647</v>
      </c>
      <c r="AS466" s="98">
        <v>2.430762017822266</v>
      </c>
      <c r="AT466" s="98">
        <v>0.53384739990234376</v>
      </c>
      <c r="AU466" s="98">
        <v>5.6053870910644514</v>
      </c>
      <c r="AV466" s="98">
        <v>9.8550649353027353</v>
      </c>
      <c r="AW466" s="98">
        <v>0.34724471435546878</v>
      </c>
      <c r="AX466" s="98">
        <v>0</v>
      </c>
      <c r="AY466" s="98">
        <v>55.790000122070317</v>
      </c>
      <c r="AZ466" s="98">
        <v>9.5939659179687453</v>
      </c>
      <c r="BA466" s="98">
        <v>1.592760211181641</v>
      </c>
      <c r="BB466" s="98">
        <v>49.746228173828108</v>
      </c>
      <c r="BC466" s="98">
        <v>2.3764181152343751</v>
      </c>
      <c r="BD466" s="98">
        <v>11.369157971191409</v>
      </c>
      <c r="BE466" s="98">
        <v>34.700333349609338</v>
      </c>
      <c r="BF466" s="98">
        <v>0</v>
      </c>
      <c r="BG466" s="98">
        <v>0</v>
      </c>
      <c r="BH466" s="98">
        <v>25.40833439331055</v>
      </c>
      <c r="BI466" s="98">
        <v>37.046622021484367</v>
      </c>
      <c r="BJ466" s="98">
        <v>188.85821956787089</v>
      </c>
      <c r="BK466" s="98">
        <v>0</v>
      </c>
      <c r="BL466" s="98">
        <v>19.44337760620115</v>
      </c>
      <c r="BM466" s="98">
        <v>0.43545590209960938</v>
      </c>
      <c r="BN466" s="98">
        <v>62.183795727538978</v>
      </c>
      <c r="BO466" s="98">
        <v>199.87400967407211</v>
      </c>
      <c r="BP466" s="98">
        <v>20.317272241210919</v>
      </c>
      <c r="BQ466" s="98">
        <v>51.96858296508794</v>
      </c>
      <c r="BR466" s="98">
        <v>57.129225024414019</v>
      </c>
      <c r="BS466" s="98">
        <v>12.1664648803711</v>
      </c>
      <c r="BT466" s="98">
        <v>675.47966619872909</v>
      </c>
      <c r="BU466" s="98">
        <v>19.337725573730449</v>
      </c>
      <c r="BV466" s="98">
        <v>50.540618865966778</v>
      </c>
      <c r="BW466" s="98">
        <v>20.328126855468732</v>
      </c>
      <c r="BX466" s="98">
        <v>62.336454016113287</v>
      </c>
      <c r="BY466" s="98">
        <v>26.18666932373046</v>
      </c>
      <c r="BZ466" s="98">
        <v>21.17624726562498</v>
      </c>
      <c r="CA466" s="98">
        <v>25.447181591796848</v>
      </c>
      <c r="CB466" s="98">
        <v>28.828167028808579</v>
      </c>
    </row>
    <row r="467" spans="1:80">
      <c r="A467" s="97">
        <v>465</v>
      </c>
      <c r="B467" s="96" t="s">
        <v>253</v>
      </c>
      <c r="C467" s="96" t="s">
        <v>271</v>
      </c>
      <c r="F467" s="96" t="s">
        <v>255</v>
      </c>
      <c r="G467" s="96">
        <v>2</v>
      </c>
      <c r="H467" s="96">
        <v>32</v>
      </c>
      <c r="I467" s="96">
        <v>21</v>
      </c>
      <c r="J467" s="96" t="s">
        <v>256</v>
      </c>
      <c r="K467" s="96">
        <v>4</v>
      </c>
      <c r="L467" s="96" t="s">
        <v>338</v>
      </c>
      <c r="M467" s="96" t="s">
        <v>1</v>
      </c>
      <c r="N467" s="96" t="s">
        <v>193</v>
      </c>
      <c r="O467" s="96" t="s">
        <v>272</v>
      </c>
      <c r="P467" s="96" t="s">
        <v>272</v>
      </c>
      <c r="Q467" s="96" t="s">
        <v>258</v>
      </c>
      <c r="R467" s="96" t="s">
        <v>259</v>
      </c>
      <c r="S467" s="96" t="s">
        <v>265</v>
      </c>
      <c r="T467" s="96" t="s">
        <v>265</v>
      </c>
      <c r="U467" s="98">
        <v>0.97025344238281275</v>
      </c>
      <c r="V467" s="98">
        <v>0.61743742675781255</v>
      </c>
      <c r="W467" s="98">
        <v>8.8204565429687493E-2</v>
      </c>
      <c r="X467" s="98">
        <v>8.8205102539062497E-2</v>
      </c>
      <c r="Y467" s="98">
        <v>0.61813664550781255</v>
      </c>
      <c r="Z467" s="98">
        <v>1.0584703124999999</v>
      </c>
      <c r="AA467" s="98">
        <v>0.97027268676757805</v>
      </c>
      <c r="AB467" s="98">
        <v>2.0287335327148441</v>
      </c>
      <c r="AC467" s="98">
        <v>1.938031463623048</v>
      </c>
      <c r="AD467" s="98">
        <v>1.4013249267578129</v>
      </c>
      <c r="AE467" s="98">
        <v>1.4733125915527341</v>
      </c>
      <c r="AF467" s="98">
        <v>0.5292363647460937</v>
      </c>
      <c r="AG467" s="98">
        <v>5.1618161926269561</v>
      </c>
      <c r="AH467" s="98">
        <v>9.9915829040527377</v>
      </c>
      <c r="AI467" s="98">
        <v>4.1391720886230452</v>
      </c>
      <c r="AJ467" s="98">
        <v>1.734204992675781</v>
      </c>
      <c r="AK467" s="98">
        <v>1.7391876281738281</v>
      </c>
      <c r="AL467" s="98">
        <v>2.674549945068359</v>
      </c>
      <c r="AM467" s="98">
        <v>1.5727325988769529</v>
      </c>
      <c r="AN467" s="98">
        <v>0.35281433715820321</v>
      </c>
      <c r="AO467" s="98">
        <v>3.587837573242187</v>
      </c>
      <c r="AP467" s="98">
        <v>14.155133105468749</v>
      </c>
      <c r="AQ467" s="98">
        <v>6.0148590087890659</v>
      </c>
      <c r="AR467" s="98">
        <v>0.86958813476562502</v>
      </c>
      <c r="AS467" s="98">
        <v>1.0335427917480471</v>
      </c>
      <c r="AT467" s="98">
        <v>1.386353472900391</v>
      </c>
      <c r="AU467" s="98">
        <v>1.4037948913574221</v>
      </c>
      <c r="AV467" s="98">
        <v>1.038833520507813</v>
      </c>
      <c r="AW467" s="98">
        <v>1.2348617248535161</v>
      </c>
      <c r="AX467" s="98">
        <v>0.87518687744140622</v>
      </c>
      <c r="AY467" s="98">
        <v>1.8522949584960939</v>
      </c>
      <c r="AZ467" s="98">
        <v>0.61744302368164061</v>
      </c>
      <c r="BA467" s="98">
        <v>1.144176940917969</v>
      </c>
      <c r="BB467" s="98">
        <v>0.70425267333984376</v>
      </c>
      <c r="BC467" s="98">
        <v>1.146664050292969</v>
      </c>
      <c r="BD467" s="98">
        <v>0.44103180541992187</v>
      </c>
      <c r="BE467" s="98">
        <v>8.8206860351562499E-2</v>
      </c>
      <c r="BF467" s="98">
        <v>0.17640885620117189</v>
      </c>
      <c r="BG467" s="98">
        <v>0</v>
      </c>
      <c r="BH467" s="98">
        <v>2.3838564025878912</v>
      </c>
      <c r="BI467" s="98">
        <v>6.7793880798339856</v>
      </c>
      <c r="BJ467" s="98">
        <v>19.262671087646481</v>
      </c>
      <c r="BK467" s="98">
        <v>4.0808550537109376</v>
      </c>
      <c r="BL467" s="98">
        <v>17.79243109130859</v>
      </c>
      <c r="BM467" s="98">
        <v>1.0598383544921881</v>
      </c>
      <c r="BN467" s="98">
        <v>1.675901831054688</v>
      </c>
      <c r="BO467" s="98">
        <v>21.808197094726559</v>
      </c>
      <c r="BP467" s="98">
        <v>18.696897619628899</v>
      </c>
      <c r="BQ467" s="98">
        <v>1.1466602722167969</v>
      </c>
      <c r="BR467" s="98">
        <v>4.7631572814941414</v>
      </c>
      <c r="BS467" s="98">
        <v>1.8523057739257811</v>
      </c>
      <c r="BT467" s="98">
        <v>18.15939405517577</v>
      </c>
      <c r="BU467" s="98">
        <v>18.17264553833007</v>
      </c>
      <c r="BV467" s="98">
        <v>1.323068310546875</v>
      </c>
      <c r="BW467" s="98">
        <v>7.0248515441894543</v>
      </c>
      <c r="BX467" s="98">
        <v>7.4093225341796822</v>
      </c>
      <c r="BY467" s="98">
        <v>2.1169416625976569</v>
      </c>
      <c r="BZ467" s="98">
        <v>1.058465783691406</v>
      </c>
      <c r="CA467" s="98">
        <v>0.61743545532226574</v>
      </c>
      <c r="CB467" s="98">
        <v>0.26461693725585939</v>
      </c>
    </row>
    <row r="468" spans="1:80">
      <c r="A468" s="97">
        <v>466</v>
      </c>
      <c r="B468" s="96" t="s">
        <v>253</v>
      </c>
      <c r="C468" s="96" t="s">
        <v>271</v>
      </c>
      <c r="F468" s="96" t="s">
        <v>255</v>
      </c>
      <c r="G468" s="96">
        <v>2</v>
      </c>
      <c r="H468" s="96">
        <v>32</v>
      </c>
      <c r="I468" s="96">
        <v>30</v>
      </c>
      <c r="J468" s="96" t="s">
        <v>256</v>
      </c>
      <c r="K468" s="96">
        <v>4</v>
      </c>
      <c r="L468" s="96" t="s">
        <v>338</v>
      </c>
      <c r="M468" s="96" t="s">
        <v>1</v>
      </c>
      <c r="N468" s="96" t="s">
        <v>193</v>
      </c>
      <c r="O468" s="96" t="s">
        <v>272</v>
      </c>
      <c r="P468" s="96" t="s">
        <v>272</v>
      </c>
      <c r="Q468" s="96" t="s">
        <v>258</v>
      </c>
      <c r="R468" s="96" t="s">
        <v>193</v>
      </c>
      <c r="S468" s="96" t="s">
        <v>17</v>
      </c>
      <c r="T468" s="96" t="s">
        <v>17</v>
      </c>
      <c r="U468" s="98">
        <v>0</v>
      </c>
      <c r="V468" s="98">
        <v>0</v>
      </c>
      <c r="W468" s="98">
        <v>0</v>
      </c>
      <c r="X468" s="98">
        <v>0</v>
      </c>
      <c r="Y468" s="98">
        <v>0</v>
      </c>
      <c r="Z468" s="98">
        <v>0.71177711791992182</v>
      </c>
      <c r="AA468" s="98">
        <v>0</v>
      </c>
      <c r="AB468" s="98">
        <v>0</v>
      </c>
      <c r="AC468" s="98">
        <v>0</v>
      </c>
      <c r="AD468" s="98">
        <v>0</v>
      </c>
      <c r="AE468" s="98">
        <v>0</v>
      </c>
      <c r="AF468" s="98">
        <v>0</v>
      </c>
      <c r="AG468" s="98">
        <v>0</v>
      </c>
      <c r="AH468" s="98">
        <v>0</v>
      </c>
      <c r="AI468" s="98">
        <v>0</v>
      </c>
      <c r="AJ468" s="98">
        <v>0</v>
      </c>
      <c r="AK468" s="98">
        <v>0</v>
      </c>
      <c r="AL468" s="98">
        <v>8.8907269287109375E-2</v>
      </c>
      <c r="AM468" s="98">
        <v>0</v>
      </c>
      <c r="AN468" s="98">
        <v>0</v>
      </c>
      <c r="AO468" s="98">
        <v>0</v>
      </c>
      <c r="AP468" s="98">
        <v>8.8972027587890634E-2</v>
      </c>
      <c r="AQ468" s="98">
        <v>0</v>
      </c>
      <c r="AR468" s="98">
        <v>8.8972027587890634E-2</v>
      </c>
      <c r="AS468" s="98">
        <v>0</v>
      </c>
      <c r="AT468" s="98">
        <v>3.0231673461914061</v>
      </c>
      <c r="AU468" s="98">
        <v>0.17781488647460941</v>
      </c>
      <c r="AV468" s="98">
        <v>3.4674133544921868</v>
      </c>
      <c r="AW468" s="98">
        <v>0.62242373046874999</v>
      </c>
      <c r="AX468" s="98">
        <v>7.3795245361328146</v>
      </c>
      <c r="AY468" s="98">
        <v>1.6893052368164061</v>
      </c>
      <c r="AZ468" s="98">
        <v>17.870470104980441</v>
      </c>
      <c r="BA468" s="98">
        <v>0.44454842529296867</v>
      </c>
      <c r="BB468" s="98">
        <v>0.53345925292968754</v>
      </c>
      <c r="BC468" s="98">
        <v>0.80020417480468742</v>
      </c>
      <c r="BD468" s="98">
        <v>8.8907788085937495E-2</v>
      </c>
      <c r="BE468" s="98">
        <v>8.8909436035156247E-2</v>
      </c>
      <c r="BF468" s="98">
        <v>0.62235015258789061</v>
      </c>
      <c r="BG468" s="98">
        <v>0</v>
      </c>
      <c r="BH468" s="98">
        <v>0</v>
      </c>
      <c r="BI468" s="98">
        <v>0.71177711791992182</v>
      </c>
      <c r="BJ468" s="98">
        <v>0</v>
      </c>
      <c r="BK468" s="98">
        <v>0</v>
      </c>
      <c r="BL468" s="98">
        <v>8.8972027587890634E-2</v>
      </c>
      <c r="BM468" s="98">
        <v>2.044948809814453</v>
      </c>
      <c r="BN468" s="98">
        <v>15.91465407104492</v>
      </c>
      <c r="BO468" s="98">
        <v>0</v>
      </c>
      <c r="BP468" s="98">
        <v>8.8972027587890634E-2</v>
      </c>
      <c r="BQ468" s="98">
        <v>8.0017448791503867</v>
      </c>
      <c r="BR468" s="98">
        <v>57.149303533935438</v>
      </c>
      <c r="BS468" s="98">
        <v>6.5792966552734367</v>
      </c>
      <c r="BT468" s="98">
        <v>0</v>
      </c>
      <c r="BU468" s="98">
        <v>0.17787929687500001</v>
      </c>
      <c r="BV468" s="98">
        <v>3.3785747558593751</v>
      </c>
      <c r="BW468" s="98">
        <v>25.071883892822289</v>
      </c>
      <c r="BX468" s="98">
        <v>44.080020220947183</v>
      </c>
      <c r="BY468" s="98">
        <v>62.157458081054678</v>
      </c>
      <c r="BZ468" s="98">
        <v>5.3345040405273458</v>
      </c>
      <c r="CA468" s="98">
        <v>4.9788787719726573</v>
      </c>
      <c r="CB468" s="98">
        <v>5.1566953796386734</v>
      </c>
    </row>
    <row r="469" spans="1:80">
      <c r="A469" s="97">
        <v>467</v>
      </c>
      <c r="B469" s="96" t="s">
        <v>253</v>
      </c>
      <c r="C469" s="96" t="s">
        <v>271</v>
      </c>
      <c r="F469" s="96" t="s">
        <v>255</v>
      </c>
      <c r="G469" s="96">
        <v>2</v>
      </c>
      <c r="H469" s="96">
        <v>32</v>
      </c>
      <c r="I469" s="96">
        <v>32</v>
      </c>
      <c r="J469" s="96" t="s">
        <v>256</v>
      </c>
      <c r="K469" s="96">
        <v>4</v>
      </c>
      <c r="L469" s="96" t="s">
        <v>338</v>
      </c>
      <c r="M469" s="96" t="s">
        <v>1</v>
      </c>
      <c r="N469" s="96" t="s">
        <v>193</v>
      </c>
      <c r="O469" s="96" t="s">
        <v>272</v>
      </c>
      <c r="P469" s="96" t="s">
        <v>272</v>
      </c>
      <c r="Q469" s="96" t="s">
        <v>1</v>
      </c>
      <c r="R469" s="96" t="s">
        <v>193</v>
      </c>
      <c r="S469" s="96" t="s">
        <v>272</v>
      </c>
      <c r="T469" s="96" t="s">
        <v>272</v>
      </c>
      <c r="U469" s="98">
        <v>172133.03038614179</v>
      </c>
      <c r="V469" s="98">
        <v>183560.28139979829</v>
      </c>
      <c r="W469" s="98">
        <v>181456.74315600799</v>
      </c>
      <c r="X469" s="98">
        <v>180075.03958057109</v>
      </c>
      <c r="Y469" s="98">
        <v>180930.48955897021</v>
      </c>
      <c r="Z469" s="98">
        <v>183173.71215915709</v>
      </c>
      <c r="AA469" s="98">
        <v>187134.5732197008</v>
      </c>
      <c r="AB469" s="98">
        <v>187256.96536835789</v>
      </c>
      <c r="AC469" s="98">
        <v>185146.18219141819</v>
      </c>
      <c r="AD469" s="98">
        <v>185940.08873108559</v>
      </c>
      <c r="AE469" s="98">
        <v>183625.1811987673</v>
      </c>
      <c r="AF469" s="98">
        <v>177739.09091590639</v>
      </c>
      <c r="AG469" s="98">
        <v>2908.880502709962</v>
      </c>
      <c r="AH469" s="98">
        <v>2710.3327972717279</v>
      </c>
      <c r="AI469" s="98">
        <v>52616.585689813008</v>
      </c>
      <c r="AJ469" s="98">
        <v>108695.947179917</v>
      </c>
      <c r="AK469" s="98">
        <v>116683.21416973769</v>
      </c>
      <c r="AL469" s="98">
        <v>131792.6220302814</v>
      </c>
      <c r="AM469" s="98">
        <v>171532.9768279618</v>
      </c>
      <c r="AN469" s="98">
        <v>177991.20840351729</v>
      </c>
      <c r="AO469" s="98">
        <v>162881.44339019191</v>
      </c>
      <c r="AP469" s="98">
        <v>160131.82350858979</v>
      </c>
      <c r="AQ469" s="98">
        <v>117716.79358876481</v>
      </c>
      <c r="AR469" s="98">
        <v>111908.7881380317</v>
      </c>
      <c r="AS469" s="98">
        <v>142949.48600569979</v>
      </c>
      <c r="AT469" s="98">
        <v>156068.69912363621</v>
      </c>
      <c r="AU469" s="98">
        <v>149413.05107822589</v>
      </c>
      <c r="AV469" s="98">
        <v>150196.9779686722</v>
      </c>
      <c r="AW469" s="98">
        <v>178883.06102439831</v>
      </c>
      <c r="AX469" s="98">
        <v>165188.90864982831</v>
      </c>
      <c r="AY469" s="98">
        <v>162393.59331617929</v>
      </c>
      <c r="AZ469" s="98">
        <v>29838.117160009209</v>
      </c>
      <c r="BA469" s="98">
        <v>23692.678593999659</v>
      </c>
      <c r="BB469" s="98">
        <v>76101.322148931475</v>
      </c>
      <c r="BC469" s="98">
        <v>155740.0633062711</v>
      </c>
      <c r="BD469" s="98">
        <v>175294.92030803289</v>
      </c>
      <c r="BE469" s="98">
        <v>171869.25842089931</v>
      </c>
      <c r="BF469" s="98">
        <v>68650.945859932079</v>
      </c>
      <c r="BG469" s="98">
        <v>68005.798741023551</v>
      </c>
      <c r="BH469" s="98">
        <v>169876.87585632931</v>
      </c>
      <c r="BI469" s="98">
        <v>181788.55825542921</v>
      </c>
      <c r="BJ469" s="98">
        <v>113956.14641998841</v>
      </c>
      <c r="BK469" s="98">
        <v>114516.10421295431</v>
      </c>
      <c r="BL469" s="98">
        <v>158110.23315443151</v>
      </c>
      <c r="BM469" s="98">
        <v>153947.9897109486</v>
      </c>
      <c r="BN469" s="98">
        <v>163374.2947364705</v>
      </c>
      <c r="BO469" s="98">
        <v>115622.546460267</v>
      </c>
      <c r="BP469" s="98">
        <v>111056.48912240039</v>
      </c>
      <c r="BQ469" s="98">
        <v>156401.86438724509</v>
      </c>
      <c r="BR469" s="98">
        <v>138936.30390504529</v>
      </c>
      <c r="BS469" s="98">
        <v>24153.856029461749</v>
      </c>
      <c r="BT469" s="98">
        <v>130868.0221621901</v>
      </c>
      <c r="BU469" s="98">
        <v>128852.4150137391</v>
      </c>
      <c r="BV469" s="98">
        <v>156343.13075291089</v>
      </c>
      <c r="BW469" s="98">
        <v>162705.94830884121</v>
      </c>
      <c r="BX469" s="98">
        <v>141594.26007484581</v>
      </c>
      <c r="BY469" s="98">
        <v>107658.9274267369</v>
      </c>
      <c r="BZ469" s="98">
        <v>109092.0125749242</v>
      </c>
      <c r="CA469" s="98">
        <v>128315.1478859722</v>
      </c>
      <c r="CB469" s="98">
        <v>128209.31477651979</v>
      </c>
    </row>
    <row r="470" spans="1:80">
      <c r="A470" s="97">
        <v>468</v>
      </c>
      <c r="B470" s="96" t="s">
        <v>253</v>
      </c>
      <c r="C470" s="96" t="s">
        <v>271</v>
      </c>
      <c r="F470" s="96" t="s">
        <v>255</v>
      </c>
      <c r="G470" s="96">
        <v>2</v>
      </c>
      <c r="H470" s="96">
        <v>32</v>
      </c>
      <c r="I470" s="96">
        <v>33</v>
      </c>
      <c r="J470" s="96" t="s">
        <v>256</v>
      </c>
      <c r="K470" s="96">
        <v>4</v>
      </c>
      <c r="L470" s="96" t="s">
        <v>338</v>
      </c>
      <c r="M470" s="96" t="s">
        <v>1</v>
      </c>
      <c r="N470" s="96" t="s">
        <v>193</v>
      </c>
      <c r="O470" s="96" t="s">
        <v>272</v>
      </c>
      <c r="P470" s="96" t="s">
        <v>272</v>
      </c>
      <c r="Q470" s="96" t="s">
        <v>1</v>
      </c>
      <c r="R470" s="96" t="s">
        <v>200</v>
      </c>
      <c r="S470" s="96" t="s">
        <v>201</v>
      </c>
      <c r="T470" s="96" t="s">
        <v>201</v>
      </c>
      <c r="U470" s="98">
        <v>695.54377791748118</v>
      </c>
      <c r="V470" s="98">
        <v>944.31106724853487</v>
      </c>
      <c r="W470" s="98">
        <v>3023.761664996242</v>
      </c>
      <c r="X470" s="98">
        <v>410.45930860595689</v>
      </c>
      <c r="Y470" s="98">
        <v>125.83169271850601</v>
      </c>
      <c r="Z470" s="98">
        <v>1116.6205570556681</v>
      </c>
      <c r="AA470" s="98">
        <v>89.396527197265542</v>
      </c>
      <c r="AB470" s="98">
        <v>8.9894162597656209</v>
      </c>
      <c r="AC470" s="98">
        <v>2111.638632556158</v>
      </c>
      <c r="AD470" s="98">
        <v>24.085098565673839</v>
      </c>
      <c r="AE470" s="98">
        <v>2273.112020233149</v>
      </c>
      <c r="AF470" s="98">
        <v>6093.1961903747751</v>
      </c>
      <c r="AG470" s="98">
        <v>176779.1439055774</v>
      </c>
      <c r="AH470" s="98">
        <v>320.65929323730501</v>
      </c>
      <c r="AI470" s="98">
        <v>2286.0303645263912</v>
      </c>
      <c r="AJ470" s="98">
        <v>6764.7055891296741</v>
      </c>
      <c r="AK470" s="98">
        <v>4312.8818702026392</v>
      </c>
      <c r="AL470" s="98">
        <v>956.74763696899879</v>
      </c>
      <c r="AM470" s="98">
        <v>1051.1805042480489</v>
      </c>
      <c r="AN470" s="98">
        <v>4166.9555156067181</v>
      </c>
      <c r="AO470" s="98">
        <v>18498.458048241631</v>
      </c>
      <c r="AP470" s="98">
        <v>3398.6162876098542</v>
      </c>
      <c r="AQ470" s="98">
        <v>55507.454776361417</v>
      </c>
      <c r="AR470" s="98">
        <v>7640.8928694335073</v>
      </c>
      <c r="AS470" s="98">
        <v>3571.0853481994859</v>
      </c>
      <c r="AT470" s="98">
        <v>3947.686964569109</v>
      </c>
      <c r="AU470" s="98">
        <v>24668.57181489759</v>
      </c>
      <c r="AV470" s="98">
        <v>1555.5959370605519</v>
      </c>
      <c r="AW470" s="98">
        <v>1423.3070510376019</v>
      </c>
      <c r="AX470" s="98">
        <v>16945.28068940901</v>
      </c>
      <c r="AY470" s="98">
        <v>3636.1703941040219</v>
      </c>
      <c r="AZ470" s="98">
        <v>138533.16607753481</v>
      </c>
      <c r="BA470" s="98">
        <v>6180.189191693099</v>
      </c>
      <c r="BB470" s="98">
        <v>9056.0941696836835</v>
      </c>
      <c r="BC470" s="98">
        <v>821.38645422973673</v>
      </c>
      <c r="BD470" s="98">
        <v>7108.3722020937357</v>
      </c>
      <c r="BE470" s="98">
        <v>6036.8364128173416</v>
      </c>
      <c r="BF470" s="98">
        <v>107314.4461266717</v>
      </c>
      <c r="BG470" s="98">
        <v>1189.7199069030801</v>
      </c>
      <c r="BH470" s="98">
        <v>2346.2225687011801</v>
      </c>
      <c r="BI470" s="98">
        <v>2502.8217718749979</v>
      </c>
      <c r="BJ470" s="98">
        <v>69886.552191503666</v>
      </c>
      <c r="BK470" s="98">
        <v>1192.2287873352011</v>
      </c>
      <c r="BL470" s="98">
        <v>22980.82447992462</v>
      </c>
      <c r="BM470" s="98">
        <v>5009.787284985342</v>
      </c>
      <c r="BN470" s="98">
        <v>2521.1116868469171</v>
      </c>
      <c r="BO470" s="98">
        <v>66677.844402333008</v>
      </c>
      <c r="BP470" s="98">
        <v>4859.3891790466923</v>
      </c>
      <c r="BQ470" s="98">
        <v>3520.7283767455888</v>
      </c>
      <c r="BR470" s="98">
        <v>33053.665757056013</v>
      </c>
      <c r="BS470" s="98">
        <v>95319.009050184977</v>
      </c>
      <c r="BT470" s="98">
        <v>53932.957586064222</v>
      </c>
      <c r="BU470" s="98">
        <v>3727.4995468750071</v>
      </c>
      <c r="BV470" s="98">
        <v>3568.8700999816979</v>
      </c>
      <c r="BW470" s="98">
        <v>20128.026158787801</v>
      </c>
      <c r="BX470" s="98">
        <v>41894.891760985287</v>
      </c>
      <c r="BY470" s="98">
        <v>8165.8716612059834</v>
      </c>
      <c r="BZ470" s="98">
        <v>10146.50404779062</v>
      </c>
      <c r="CA470" s="98">
        <v>31422.781688543801</v>
      </c>
      <c r="CB470" s="98">
        <v>23584.107151038181</v>
      </c>
    </row>
    <row r="471" spans="1:80">
      <c r="A471" s="97">
        <v>469</v>
      </c>
      <c r="B471" s="96" t="s">
        <v>253</v>
      </c>
      <c r="C471" s="96" t="s">
        <v>271</v>
      </c>
      <c r="F471" s="96" t="s">
        <v>255</v>
      </c>
      <c r="G471" s="96">
        <v>2</v>
      </c>
      <c r="H471" s="96">
        <v>32</v>
      </c>
      <c r="I471" s="96">
        <v>68</v>
      </c>
      <c r="J471" s="96" t="s">
        <v>256</v>
      </c>
      <c r="K471" s="96">
        <v>4</v>
      </c>
      <c r="L471" s="96" t="s">
        <v>338</v>
      </c>
      <c r="M471" s="96" t="s">
        <v>1</v>
      </c>
      <c r="N471" s="96" t="s">
        <v>193</v>
      </c>
      <c r="O471" s="96" t="s">
        <v>272</v>
      </c>
      <c r="P471" s="96" t="s">
        <v>272</v>
      </c>
      <c r="Q471" s="96" t="s">
        <v>1</v>
      </c>
      <c r="R471" s="96" t="s">
        <v>193</v>
      </c>
      <c r="S471" s="96" t="s">
        <v>270</v>
      </c>
      <c r="T471" s="96" t="s">
        <v>270</v>
      </c>
      <c r="U471" s="98">
        <v>32.541307958984369</v>
      </c>
      <c r="V471" s="98">
        <v>31.52433442382808</v>
      </c>
      <c r="W471" s="98">
        <v>1310.961194439707</v>
      </c>
      <c r="X471" s="98">
        <v>2670.1265434326069</v>
      </c>
      <c r="Y471" s="98">
        <v>422.09423560790941</v>
      </c>
      <c r="Z471" s="98">
        <v>91.046437207031232</v>
      </c>
      <c r="AA471" s="98">
        <v>8.770877075195313E-2</v>
      </c>
      <c r="AB471" s="98">
        <v>0</v>
      </c>
      <c r="AC471" s="98">
        <v>8.8205169677734369E-2</v>
      </c>
      <c r="AD471" s="98">
        <v>1.7543054504394531</v>
      </c>
      <c r="AE471" s="98">
        <v>41.966948059082029</v>
      </c>
      <c r="AF471" s="98">
        <v>73.100367517089893</v>
      </c>
      <c r="AG471" s="98">
        <v>39.20555166015626</v>
      </c>
      <c r="AH471" s="98">
        <v>13.153840899658199</v>
      </c>
      <c r="AI471" s="98">
        <v>8.3506838134765609</v>
      </c>
      <c r="AJ471" s="98">
        <v>167.44063856811499</v>
      </c>
      <c r="AK471" s="98">
        <v>327.19524501342801</v>
      </c>
      <c r="AL471" s="98">
        <v>316.86542674560309</v>
      </c>
      <c r="AM471" s="98">
        <v>28.160341601562529</v>
      </c>
      <c r="AN471" s="98">
        <v>726.14960829468464</v>
      </c>
      <c r="AO471" s="98">
        <v>162.68457576293969</v>
      </c>
      <c r="AP471" s="98">
        <v>160.9248390502928</v>
      </c>
      <c r="AQ471" s="98">
        <v>1262.624401483158</v>
      </c>
      <c r="AR471" s="98">
        <v>41.981741235351592</v>
      </c>
      <c r="AS471" s="98">
        <v>339.4347080322276</v>
      </c>
      <c r="AT471" s="98">
        <v>222.7018395141597</v>
      </c>
      <c r="AU471" s="98">
        <v>262.99712200317299</v>
      </c>
      <c r="AV471" s="98">
        <v>600.45020464477807</v>
      </c>
      <c r="AW471" s="98">
        <v>32.297055010986313</v>
      </c>
      <c r="AX471" s="98">
        <v>1363.303958935544</v>
      </c>
      <c r="AY471" s="98">
        <v>170.61327705688461</v>
      </c>
      <c r="AZ471" s="98">
        <v>325.2044782165525</v>
      </c>
      <c r="BA471" s="98">
        <v>992.74054223022517</v>
      </c>
      <c r="BB471" s="98">
        <v>11.199636907958981</v>
      </c>
      <c r="BC471" s="98">
        <v>54.983901129150503</v>
      </c>
      <c r="BD471" s="98">
        <v>65.072904260253907</v>
      </c>
      <c r="BE471" s="98">
        <v>171.92631057739251</v>
      </c>
      <c r="BF471" s="98">
        <v>28.80766248779296</v>
      </c>
      <c r="BG471" s="98">
        <v>28.360845910644532</v>
      </c>
      <c r="BH471" s="98">
        <v>609.95244619751111</v>
      </c>
      <c r="BI471" s="98">
        <v>84.985931768798793</v>
      </c>
      <c r="BJ471" s="98">
        <v>1875.2798664489501</v>
      </c>
      <c r="BK471" s="98">
        <v>449.97308251342952</v>
      </c>
      <c r="BL471" s="98">
        <v>436.00191124267758</v>
      </c>
      <c r="BM471" s="98">
        <v>1217.2789845886241</v>
      </c>
      <c r="BN471" s="98">
        <v>76.290163537597778</v>
      </c>
      <c r="BO471" s="98">
        <v>1889.5944122192129</v>
      </c>
      <c r="BP471" s="98">
        <v>410.29995146484538</v>
      </c>
      <c r="BQ471" s="98">
        <v>52.941716912841862</v>
      </c>
      <c r="BR471" s="98">
        <v>516.77732791747951</v>
      </c>
      <c r="BS471" s="98">
        <v>164.15988648071291</v>
      </c>
      <c r="BT471" s="98">
        <v>440.19496672363448</v>
      </c>
      <c r="BU471" s="98">
        <v>442.21127487182912</v>
      </c>
      <c r="BV471" s="98">
        <v>210.84406713867219</v>
      </c>
      <c r="BW471" s="98">
        <v>1538.227427777098</v>
      </c>
      <c r="BX471" s="98">
        <v>582.51685971679569</v>
      </c>
      <c r="BY471" s="98">
        <v>368.55956602783101</v>
      </c>
      <c r="BZ471" s="98">
        <v>266.4685775817872</v>
      </c>
      <c r="CA471" s="98">
        <v>307.33003657836872</v>
      </c>
      <c r="CB471" s="98">
        <v>354.50746006469649</v>
      </c>
    </row>
    <row r="472" spans="1:80">
      <c r="A472" s="97">
        <v>470</v>
      </c>
      <c r="B472" s="96" t="s">
        <v>253</v>
      </c>
      <c r="C472" s="96" t="s">
        <v>271</v>
      </c>
      <c r="F472" s="96" t="s">
        <v>255</v>
      </c>
      <c r="G472" s="96">
        <v>2</v>
      </c>
      <c r="H472" s="96">
        <v>33</v>
      </c>
      <c r="I472" s="96">
        <v>3</v>
      </c>
      <c r="J472" s="96" t="s">
        <v>256</v>
      </c>
      <c r="K472" s="96">
        <v>4</v>
      </c>
      <c r="L472" s="96" t="s">
        <v>338</v>
      </c>
      <c r="M472" s="96" t="s">
        <v>1</v>
      </c>
      <c r="N472" s="96" t="s">
        <v>200</v>
      </c>
      <c r="O472" s="96" t="s">
        <v>201</v>
      </c>
      <c r="P472" s="96" t="s">
        <v>201</v>
      </c>
      <c r="Q472" s="96" t="s">
        <v>1</v>
      </c>
      <c r="R472" s="96" t="s">
        <v>176</v>
      </c>
      <c r="S472" s="96" t="s">
        <v>177</v>
      </c>
      <c r="T472" s="96" t="s">
        <v>177</v>
      </c>
      <c r="U472" s="98">
        <v>0.51656769409179681</v>
      </c>
      <c r="V472" s="98">
        <v>0.17073778686523439</v>
      </c>
      <c r="W472" s="98">
        <v>8.7477526855468751E-2</v>
      </c>
      <c r="X472" s="98">
        <v>0</v>
      </c>
      <c r="Y472" s="98">
        <v>0.17078838500976559</v>
      </c>
      <c r="Z472" s="98">
        <v>0.17495394287109381</v>
      </c>
      <c r="AA472" s="98">
        <v>0.60558972778320308</v>
      </c>
      <c r="AB472" s="98">
        <v>0</v>
      </c>
      <c r="AC472" s="98">
        <v>0.26242976074218749</v>
      </c>
      <c r="AD472" s="98">
        <v>0</v>
      </c>
      <c r="AE472" s="98">
        <v>8.6952770996093748E-2</v>
      </c>
      <c r="AF472" s="98">
        <v>0.34938449707031249</v>
      </c>
      <c r="AG472" s="98">
        <v>0</v>
      </c>
      <c r="AH472" s="98">
        <v>0</v>
      </c>
      <c r="AI472" s="98">
        <v>8.7477526855468751E-2</v>
      </c>
      <c r="AJ472" s="98">
        <v>0</v>
      </c>
      <c r="AK472" s="98">
        <v>8.7477526855468751E-2</v>
      </c>
      <c r="AL472" s="98">
        <v>0</v>
      </c>
      <c r="AM472" s="98">
        <v>0</v>
      </c>
      <c r="AN472" s="98">
        <v>0</v>
      </c>
      <c r="AO472" s="98">
        <v>8.7477526855468751E-2</v>
      </c>
      <c r="AP472" s="98">
        <v>8.7477612304687494E-2</v>
      </c>
      <c r="AQ472" s="98">
        <v>0</v>
      </c>
      <c r="AR472" s="98">
        <v>0</v>
      </c>
      <c r="AS472" s="98">
        <v>0.34569860839843752</v>
      </c>
      <c r="AT472" s="98">
        <v>0</v>
      </c>
      <c r="AU472" s="98">
        <v>0</v>
      </c>
      <c r="AV472" s="98">
        <v>8.6952099609375E-2</v>
      </c>
      <c r="AW472" s="98">
        <v>0</v>
      </c>
      <c r="AX472" s="98">
        <v>0</v>
      </c>
      <c r="AY472" s="98">
        <v>8.6952001953124997E-2</v>
      </c>
      <c r="AZ472" s="98">
        <v>0.17499821777343749</v>
      </c>
      <c r="BA472" s="98">
        <v>0</v>
      </c>
      <c r="BB472" s="98">
        <v>8.6952001953124997E-2</v>
      </c>
      <c r="BC472" s="98">
        <v>0.52493698730468752</v>
      </c>
      <c r="BD472" s="98">
        <v>0</v>
      </c>
      <c r="BE472" s="98">
        <v>0</v>
      </c>
      <c r="BF472" s="98">
        <v>0</v>
      </c>
      <c r="BG472" s="98">
        <v>0</v>
      </c>
      <c r="BH472" s="98">
        <v>0.34315718994140632</v>
      </c>
      <c r="BI472" s="98">
        <v>0</v>
      </c>
      <c r="BJ472" s="98">
        <v>8.7477526855468751E-2</v>
      </c>
      <c r="BK472" s="98">
        <v>0</v>
      </c>
      <c r="BL472" s="98">
        <v>0.43112015991210939</v>
      </c>
      <c r="BM472" s="98">
        <v>0</v>
      </c>
      <c r="BN472" s="98">
        <v>0.1750271362304687</v>
      </c>
      <c r="BO472" s="98">
        <v>8.7477526855468751E-2</v>
      </c>
      <c r="BP472" s="98">
        <v>8.7477612304687494E-2</v>
      </c>
      <c r="BQ472" s="98">
        <v>0.34998184814453132</v>
      </c>
      <c r="BR472" s="98">
        <v>8.7477526855468751E-2</v>
      </c>
      <c r="BS472" s="98">
        <v>0.34942774658203118</v>
      </c>
      <c r="BT472" s="98">
        <v>8.7477526855468751E-2</v>
      </c>
      <c r="BU472" s="98">
        <v>8.7477612304687494E-2</v>
      </c>
      <c r="BV472" s="98">
        <v>8.6952001953124997E-2</v>
      </c>
      <c r="BW472" s="98">
        <v>0</v>
      </c>
      <c r="BX472" s="98">
        <v>0.1744299133300781</v>
      </c>
      <c r="BY472" s="98">
        <v>0</v>
      </c>
      <c r="BZ472" s="98">
        <v>8.7477526855468751E-2</v>
      </c>
      <c r="CA472" s="98">
        <v>8.6952386474609372E-2</v>
      </c>
      <c r="CB472" s="98">
        <v>8.6952386474609372E-2</v>
      </c>
    </row>
    <row r="473" spans="1:80">
      <c r="A473" s="97">
        <v>471</v>
      </c>
      <c r="B473" s="96" t="s">
        <v>253</v>
      </c>
      <c r="C473" s="96" t="s">
        <v>271</v>
      </c>
      <c r="F473" s="96" t="s">
        <v>255</v>
      </c>
      <c r="G473" s="96">
        <v>2</v>
      </c>
      <c r="H473" s="96">
        <v>33</v>
      </c>
      <c r="I473" s="96">
        <v>4</v>
      </c>
      <c r="J473" s="96" t="s">
        <v>256</v>
      </c>
      <c r="K473" s="96">
        <v>4</v>
      </c>
      <c r="L473" s="96" t="s">
        <v>338</v>
      </c>
      <c r="M473" s="96" t="s">
        <v>1</v>
      </c>
      <c r="N473" s="96" t="s">
        <v>200</v>
      </c>
      <c r="O473" s="96" t="s">
        <v>201</v>
      </c>
      <c r="P473" s="96" t="s">
        <v>201</v>
      </c>
      <c r="Q473" s="96" t="s">
        <v>1</v>
      </c>
      <c r="R473" s="96" t="s">
        <v>176</v>
      </c>
      <c r="S473" s="96" t="s">
        <v>178</v>
      </c>
      <c r="T473" s="96" t="s">
        <v>178</v>
      </c>
      <c r="U473" s="98">
        <v>281.25648756103533</v>
      </c>
      <c r="V473" s="98">
        <v>263.82400614624021</v>
      </c>
      <c r="W473" s="98">
        <v>150.25230568237299</v>
      </c>
      <c r="X473" s="98">
        <v>181.64417731933599</v>
      </c>
      <c r="Y473" s="98">
        <v>223.86507386474619</v>
      </c>
      <c r="Z473" s="98">
        <v>107.5775241638183</v>
      </c>
      <c r="AA473" s="98">
        <v>172.03800264892581</v>
      </c>
      <c r="AB473" s="98">
        <v>36.798953796386712</v>
      </c>
      <c r="AC473" s="98">
        <v>76.78232877197263</v>
      </c>
      <c r="AD473" s="98">
        <v>169.59784765625</v>
      </c>
      <c r="AE473" s="98">
        <v>103.9839391967774</v>
      </c>
      <c r="AF473" s="98">
        <v>141.37974090576171</v>
      </c>
      <c r="AG473" s="98">
        <v>114.9243229736328</v>
      </c>
      <c r="AH473" s="98">
        <v>194.04002431030281</v>
      </c>
      <c r="AI473" s="98">
        <v>142.1185876464844</v>
      </c>
      <c r="AJ473" s="98">
        <v>206.80209100341801</v>
      </c>
      <c r="AK473" s="98">
        <v>372.88560632934588</v>
      </c>
      <c r="AL473" s="98">
        <v>342.8557854797362</v>
      </c>
      <c r="AM473" s="98">
        <v>164.65830667114261</v>
      </c>
      <c r="AN473" s="98">
        <v>172.721181439209</v>
      </c>
      <c r="AO473" s="98">
        <v>63.27051159667969</v>
      </c>
      <c r="AP473" s="98">
        <v>102.9086281005859</v>
      </c>
      <c r="AQ473" s="98">
        <v>105.7684627380371</v>
      </c>
      <c r="AR473" s="98">
        <v>129.36391553344731</v>
      </c>
      <c r="AS473" s="98">
        <v>145.52545263061521</v>
      </c>
      <c r="AT473" s="98">
        <v>101.62694342651371</v>
      </c>
      <c r="AU473" s="98">
        <v>110.4371807739258</v>
      </c>
      <c r="AV473" s="98">
        <v>230.2553747436524</v>
      </c>
      <c r="AW473" s="98">
        <v>231.67811312866209</v>
      </c>
      <c r="AX473" s="98">
        <v>176.6299824218751</v>
      </c>
      <c r="AY473" s="98">
        <v>265.78937840576168</v>
      </c>
      <c r="AZ473" s="98">
        <v>94.292573492431615</v>
      </c>
      <c r="BA473" s="98">
        <v>528.47212370605291</v>
      </c>
      <c r="BB473" s="98">
        <v>134.6344877563478</v>
      </c>
      <c r="BC473" s="98">
        <v>176.34545377807609</v>
      </c>
      <c r="BD473" s="98">
        <v>136.82183303222661</v>
      </c>
      <c r="BE473" s="98">
        <v>312.28287989501939</v>
      </c>
      <c r="BF473" s="98">
        <v>181.07062939453141</v>
      </c>
      <c r="BG473" s="98">
        <v>253.51723771972681</v>
      </c>
      <c r="BH473" s="98">
        <v>491.59069758911141</v>
      </c>
      <c r="BI473" s="98">
        <v>99.075440374755885</v>
      </c>
      <c r="BJ473" s="98">
        <v>208.58654627075191</v>
      </c>
      <c r="BK473" s="98">
        <v>456.95511619873008</v>
      </c>
      <c r="BL473" s="98">
        <v>148.06613061523441</v>
      </c>
      <c r="BM473" s="98">
        <v>238.60809583129881</v>
      </c>
      <c r="BN473" s="98">
        <v>264.3609456054686</v>
      </c>
      <c r="BO473" s="98">
        <v>165.36332496948251</v>
      </c>
      <c r="BP473" s="98">
        <v>374.04252054443378</v>
      </c>
      <c r="BQ473" s="98">
        <v>278.17361896972659</v>
      </c>
      <c r="BR473" s="98">
        <v>667.6218091918945</v>
      </c>
      <c r="BS473" s="98">
        <v>308.84358779296872</v>
      </c>
      <c r="BT473" s="98">
        <v>319.95794694824241</v>
      </c>
      <c r="BU473" s="98">
        <v>411.75200778198251</v>
      </c>
      <c r="BV473" s="98">
        <v>272.92165715942372</v>
      </c>
      <c r="BW473" s="98">
        <v>498.46626972656259</v>
      </c>
      <c r="BX473" s="98">
        <v>258.0639012145997</v>
      </c>
      <c r="BY473" s="98">
        <v>500.91165002441409</v>
      </c>
      <c r="BZ473" s="98">
        <v>425.66533719482442</v>
      </c>
      <c r="CA473" s="98">
        <v>315.04371240234377</v>
      </c>
      <c r="CB473" s="98">
        <v>423.95529390258793</v>
      </c>
    </row>
    <row r="474" spans="1:80">
      <c r="A474" s="97">
        <v>472</v>
      </c>
      <c r="B474" s="96" t="s">
        <v>253</v>
      </c>
      <c r="C474" s="96" t="s">
        <v>271</v>
      </c>
      <c r="F474" s="96" t="s">
        <v>255</v>
      </c>
      <c r="G474" s="96">
        <v>2</v>
      </c>
      <c r="H474" s="96">
        <v>33</v>
      </c>
      <c r="I474" s="96">
        <v>5</v>
      </c>
      <c r="J474" s="96" t="s">
        <v>256</v>
      </c>
      <c r="K474" s="96">
        <v>4</v>
      </c>
      <c r="L474" s="96" t="s">
        <v>338</v>
      </c>
      <c r="M474" s="96" t="s">
        <v>1</v>
      </c>
      <c r="N474" s="96" t="s">
        <v>200</v>
      </c>
      <c r="O474" s="96" t="s">
        <v>201</v>
      </c>
      <c r="P474" s="96" t="s">
        <v>201</v>
      </c>
      <c r="Q474" s="96" t="s">
        <v>1</v>
      </c>
      <c r="R474" s="96" t="s">
        <v>176</v>
      </c>
      <c r="S474" s="96" t="s">
        <v>12</v>
      </c>
      <c r="T474" s="96" t="s">
        <v>12</v>
      </c>
      <c r="U474" s="98">
        <v>0</v>
      </c>
      <c r="V474" s="98">
        <v>0</v>
      </c>
      <c r="W474" s="98">
        <v>0</v>
      </c>
      <c r="X474" s="98">
        <v>8.8898510742187506E-2</v>
      </c>
      <c r="Y474" s="98">
        <v>0</v>
      </c>
      <c r="Z474" s="98">
        <v>0</v>
      </c>
      <c r="AA474" s="98">
        <v>0</v>
      </c>
      <c r="AB474" s="98">
        <v>0</v>
      </c>
      <c r="AC474" s="98">
        <v>0</v>
      </c>
      <c r="AD474" s="98">
        <v>0</v>
      </c>
      <c r="AE474" s="98">
        <v>0</v>
      </c>
      <c r="AF474" s="98">
        <v>0</v>
      </c>
      <c r="AG474" s="98">
        <v>0</v>
      </c>
      <c r="AH474" s="98">
        <v>0</v>
      </c>
      <c r="AI474" s="98">
        <v>0</v>
      </c>
      <c r="AJ474" s="98">
        <v>0</v>
      </c>
      <c r="AK474" s="98">
        <v>0</v>
      </c>
      <c r="AL474" s="98">
        <v>0</v>
      </c>
      <c r="AM474" s="98">
        <v>0</v>
      </c>
      <c r="AN474" s="98">
        <v>0</v>
      </c>
      <c r="AO474" s="98">
        <v>0</v>
      </c>
      <c r="AP474" s="98">
        <v>0</v>
      </c>
      <c r="AQ474" s="98">
        <v>0</v>
      </c>
      <c r="AR474" s="98">
        <v>0</v>
      </c>
      <c r="AS474" s="98">
        <v>0</v>
      </c>
      <c r="AT474" s="98">
        <v>0</v>
      </c>
      <c r="AU474" s="98">
        <v>0</v>
      </c>
      <c r="AV474" s="98">
        <v>0</v>
      </c>
      <c r="AW474" s="98">
        <v>0</v>
      </c>
      <c r="AX474" s="98">
        <v>0</v>
      </c>
      <c r="AY474" s="98">
        <v>0</v>
      </c>
      <c r="AZ474" s="98">
        <v>0</v>
      </c>
      <c r="BA474" s="98">
        <v>0</v>
      </c>
      <c r="BB474" s="98">
        <v>0</v>
      </c>
      <c r="BC474" s="98">
        <v>0</v>
      </c>
      <c r="BD474" s="98">
        <v>0</v>
      </c>
      <c r="BE474" s="98">
        <v>0</v>
      </c>
      <c r="BF474" s="98">
        <v>0</v>
      </c>
      <c r="BG474" s="98">
        <v>0</v>
      </c>
      <c r="BH474" s="98">
        <v>8.8898510742187506E-2</v>
      </c>
      <c r="BI474" s="98">
        <v>0</v>
      </c>
      <c r="BJ474" s="98">
        <v>0</v>
      </c>
      <c r="BK474" s="98">
        <v>0</v>
      </c>
      <c r="BL474" s="98">
        <v>0</v>
      </c>
      <c r="BM474" s="98">
        <v>0</v>
      </c>
      <c r="BN474" s="98">
        <v>0</v>
      </c>
      <c r="BO474" s="98">
        <v>0</v>
      </c>
      <c r="BP474" s="98">
        <v>0</v>
      </c>
      <c r="BQ474" s="98">
        <v>0</v>
      </c>
      <c r="BR474" s="98">
        <v>0</v>
      </c>
      <c r="BS474" s="98">
        <v>0</v>
      </c>
      <c r="BT474" s="98">
        <v>0</v>
      </c>
      <c r="BU474" s="98">
        <v>0</v>
      </c>
      <c r="BV474" s="98">
        <v>0</v>
      </c>
      <c r="BW474" s="98">
        <v>0</v>
      </c>
      <c r="BX474" s="98">
        <v>0</v>
      </c>
      <c r="BY474" s="98">
        <v>0</v>
      </c>
      <c r="BZ474" s="98">
        <v>0</v>
      </c>
      <c r="CA474" s="98">
        <v>0</v>
      </c>
      <c r="CB474" s="98">
        <v>0</v>
      </c>
    </row>
    <row r="475" spans="1:80">
      <c r="A475" s="97">
        <v>473</v>
      </c>
      <c r="B475" s="96" t="s">
        <v>253</v>
      </c>
      <c r="C475" s="96" t="s">
        <v>271</v>
      </c>
      <c r="F475" s="96" t="s">
        <v>255</v>
      </c>
      <c r="G475" s="96">
        <v>2</v>
      </c>
      <c r="H475" s="96">
        <v>33</v>
      </c>
      <c r="I475" s="96">
        <v>11</v>
      </c>
      <c r="J475" s="96" t="s">
        <v>256</v>
      </c>
      <c r="K475" s="96">
        <v>4</v>
      </c>
      <c r="L475" s="96" t="s">
        <v>338</v>
      </c>
      <c r="M475" s="96" t="s">
        <v>1</v>
      </c>
      <c r="N475" s="96" t="s">
        <v>200</v>
      </c>
      <c r="O475" s="96" t="s">
        <v>201</v>
      </c>
      <c r="P475" s="96" t="s">
        <v>201</v>
      </c>
      <c r="Q475" s="96" t="s">
        <v>1</v>
      </c>
      <c r="R475" s="96" t="s">
        <v>261</v>
      </c>
      <c r="S475" s="96" t="s">
        <v>262</v>
      </c>
      <c r="T475" s="96" t="s">
        <v>262</v>
      </c>
      <c r="U475" s="98">
        <v>145.0521917236326</v>
      </c>
      <c r="V475" s="98">
        <v>154.2563256774902</v>
      </c>
      <c r="W475" s="98">
        <v>95.742008453369138</v>
      </c>
      <c r="X475" s="98">
        <v>102.9773175537109</v>
      </c>
      <c r="Y475" s="98">
        <v>82.499903894042973</v>
      </c>
      <c r="Z475" s="98">
        <v>111.0953433715823</v>
      </c>
      <c r="AA475" s="98">
        <v>90.575706756591771</v>
      </c>
      <c r="AB475" s="98">
        <v>68.373936022949223</v>
      </c>
      <c r="AC475" s="98">
        <v>100.680936340332</v>
      </c>
      <c r="AD475" s="98">
        <v>155.15064938964841</v>
      </c>
      <c r="AE475" s="98">
        <v>130.69765107421881</v>
      </c>
      <c r="AF475" s="98">
        <v>105.28808168945319</v>
      </c>
      <c r="AG475" s="98">
        <v>88.577298687744133</v>
      </c>
      <c r="AH475" s="98">
        <v>287.3732482299805</v>
      </c>
      <c r="AI475" s="98">
        <v>306.08221090698271</v>
      </c>
      <c r="AJ475" s="98">
        <v>186.95619515991211</v>
      </c>
      <c r="AK475" s="98">
        <v>225.78319539794899</v>
      </c>
      <c r="AL475" s="98">
        <v>451.75855548706022</v>
      </c>
      <c r="AM475" s="98">
        <v>255.7736464904788</v>
      </c>
      <c r="AN475" s="98">
        <v>123.0762249023437</v>
      </c>
      <c r="AO475" s="98">
        <v>105.26711828002929</v>
      </c>
      <c r="AP475" s="98">
        <v>98.638595397949217</v>
      </c>
      <c r="AQ475" s="98">
        <v>107.2871164794922</v>
      </c>
      <c r="AR475" s="98">
        <v>197.94982897338861</v>
      </c>
      <c r="AS475" s="98">
        <v>113.68554946289061</v>
      </c>
      <c r="AT475" s="98">
        <v>109.6592246887207</v>
      </c>
      <c r="AU475" s="98">
        <v>163.03571646728511</v>
      </c>
      <c r="AV475" s="98">
        <v>197.07061370239259</v>
      </c>
      <c r="AW475" s="98">
        <v>160.48207503662121</v>
      </c>
      <c r="AX475" s="98">
        <v>149.45069190673831</v>
      </c>
      <c r="AY475" s="98">
        <v>125.06636610107419</v>
      </c>
      <c r="AZ475" s="98">
        <v>148.88699783935539</v>
      </c>
      <c r="BA475" s="98">
        <v>381.6250174133304</v>
      </c>
      <c r="BB475" s="98">
        <v>217.99283980712889</v>
      </c>
      <c r="BC475" s="98">
        <v>249.4883198364258</v>
      </c>
      <c r="BD475" s="98">
        <v>142.40822730102531</v>
      </c>
      <c r="BE475" s="98">
        <v>55.731278259277353</v>
      </c>
      <c r="BF475" s="98">
        <v>15.22058193969727</v>
      </c>
      <c r="BG475" s="98">
        <v>10.32600935668945</v>
      </c>
      <c r="BH475" s="98">
        <v>340.97972518310547</v>
      </c>
      <c r="BI475" s="98">
        <v>310.62985502319378</v>
      </c>
      <c r="BJ475" s="98">
        <v>315.63205812377919</v>
      </c>
      <c r="BK475" s="98">
        <v>701.70423292846647</v>
      </c>
      <c r="BL475" s="98">
        <v>270.7751005065918</v>
      </c>
      <c r="BM475" s="98">
        <v>478.68593647460921</v>
      </c>
      <c r="BN475" s="98">
        <v>535.78232918701156</v>
      </c>
      <c r="BO475" s="98">
        <v>414.91898880615202</v>
      </c>
      <c r="BP475" s="98">
        <v>712.09082831420926</v>
      </c>
      <c r="BQ475" s="98">
        <v>743.24307424926826</v>
      </c>
      <c r="BR475" s="98">
        <v>1101.9707336242629</v>
      </c>
      <c r="BS475" s="98">
        <v>566.41774873046882</v>
      </c>
      <c r="BT475" s="98">
        <v>456.21657940063449</v>
      </c>
      <c r="BU475" s="98">
        <v>623.45692588501049</v>
      </c>
      <c r="BV475" s="98">
        <v>530.41313831176751</v>
      </c>
      <c r="BW475" s="98">
        <v>1005.5882079956031</v>
      </c>
      <c r="BX475" s="98">
        <v>1017.261014019773</v>
      </c>
      <c r="BY475" s="98">
        <v>1160.296218890383</v>
      </c>
      <c r="BZ475" s="98">
        <v>748.28006001586948</v>
      </c>
      <c r="CA475" s="98">
        <v>799.11587253418077</v>
      </c>
      <c r="CB475" s="98">
        <v>787.10850975952167</v>
      </c>
    </row>
    <row r="476" spans="1:80">
      <c r="A476" s="97">
        <v>474</v>
      </c>
      <c r="B476" s="96" t="s">
        <v>253</v>
      </c>
      <c r="C476" s="96" t="s">
        <v>271</v>
      </c>
      <c r="F476" s="96" t="s">
        <v>255</v>
      </c>
      <c r="G476" s="96">
        <v>2</v>
      </c>
      <c r="H476" s="96">
        <v>33</v>
      </c>
      <c r="I476" s="96">
        <v>12</v>
      </c>
      <c r="J476" s="96" t="s">
        <v>256</v>
      </c>
      <c r="K476" s="96">
        <v>4</v>
      </c>
      <c r="L476" s="96" t="s">
        <v>338</v>
      </c>
      <c r="M476" s="96" t="s">
        <v>1</v>
      </c>
      <c r="N476" s="96" t="s">
        <v>200</v>
      </c>
      <c r="O476" s="96" t="s">
        <v>201</v>
      </c>
      <c r="P476" s="96" t="s">
        <v>201</v>
      </c>
      <c r="Q476" s="96" t="s">
        <v>1</v>
      </c>
      <c r="R476" s="96" t="s">
        <v>261</v>
      </c>
      <c r="S476" s="96" t="s">
        <v>263</v>
      </c>
      <c r="T476" s="96" t="s">
        <v>263</v>
      </c>
      <c r="U476" s="98">
        <v>0</v>
      </c>
      <c r="V476" s="98">
        <v>0</v>
      </c>
      <c r="W476" s="98">
        <v>0</v>
      </c>
      <c r="X476" s="98">
        <v>0</v>
      </c>
      <c r="Y476" s="98">
        <v>0</v>
      </c>
      <c r="Z476" s="98">
        <v>0</v>
      </c>
      <c r="AA476" s="98">
        <v>0</v>
      </c>
      <c r="AB476" s="98">
        <v>0</v>
      </c>
      <c r="AC476" s="98">
        <v>0</v>
      </c>
      <c r="AD476" s="98">
        <v>0</v>
      </c>
      <c r="AE476" s="98">
        <v>0</v>
      </c>
      <c r="AF476" s="98">
        <v>0</v>
      </c>
      <c r="AG476" s="98">
        <v>0</v>
      </c>
      <c r="AH476" s="98">
        <v>0</v>
      </c>
      <c r="AI476" s="98">
        <v>0</v>
      </c>
      <c r="AJ476" s="98">
        <v>0</v>
      </c>
      <c r="AK476" s="98">
        <v>0</v>
      </c>
      <c r="AL476" s="98">
        <v>0</v>
      </c>
      <c r="AM476" s="98">
        <v>0</v>
      </c>
      <c r="AN476" s="98">
        <v>0</v>
      </c>
      <c r="AO476" s="98">
        <v>0</v>
      </c>
      <c r="AP476" s="98">
        <v>0</v>
      </c>
      <c r="AQ476" s="98">
        <v>0</v>
      </c>
      <c r="AR476" s="98">
        <v>0</v>
      </c>
      <c r="AS476" s="98">
        <v>0</v>
      </c>
      <c r="AT476" s="98">
        <v>0</v>
      </c>
      <c r="AU476" s="98">
        <v>0</v>
      </c>
      <c r="AV476" s="98">
        <v>0</v>
      </c>
      <c r="AW476" s="98">
        <v>0</v>
      </c>
      <c r="AX476" s="98">
        <v>0</v>
      </c>
      <c r="AY476" s="98">
        <v>0</v>
      </c>
      <c r="AZ476" s="98">
        <v>0</v>
      </c>
      <c r="BA476" s="98">
        <v>0</v>
      </c>
      <c r="BB476" s="98">
        <v>0</v>
      </c>
      <c r="BC476" s="98">
        <v>0</v>
      </c>
      <c r="BD476" s="98">
        <v>0</v>
      </c>
      <c r="BE476" s="98">
        <v>0</v>
      </c>
      <c r="BF476" s="98">
        <v>0</v>
      </c>
      <c r="BG476" s="98">
        <v>0</v>
      </c>
      <c r="BH476" s="98">
        <v>0</v>
      </c>
      <c r="BI476" s="98">
        <v>0</v>
      </c>
      <c r="BJ476" s="98">
        <v>0</v>
      </c>
      <c r="BK476" s="98">
        <v>0</v>
      </c>
      <c r="BL476" s="98">
        <v>0</v>
      </c>
      <c r="BM476" s="98">
        <v>0</v>
      </c>
      <c r="BN476" s="98">
        <v>0</v>
      </c>
      <c r="BO476" s="98">
        <v>0</v>
      </c>
      <c r="BP476" s="98">
        <v>0</v>
      </c>
      <c r="BQ476" s="98">
        <v>0</v>
      </c>
      <c r="BR476" s="98">
        <v>0</v>
      </c>
      <c r="BS476" s="98">
        <v>0</v>
      </c>
      <c r="BT476" s="98">
        <v>0</v>
      </c>
      <c r="BU476" s="98">
        <v>0</v>
      </c>
      <c r="BV476" s="98">
        <v>0</v>
      </c>
      <c r="BW476" s="98">
        <v>0</v>
      </c>
      <c r="BX476" s="98">
        <v>8.7543054199218748E-2</v>
      </c>
      <c r="BY476" s="98">
        <v>8.7543054199218748E-2</v>
      </c>
      <c r="BZ476" s="98">
        <v>0</v>
      </c>
      <c r="CA476" s="98">
        <v>0</v>
      </c>
      <c r="CB476" s="98">
        <v>0</v>
      </c>
    </row>
    <row r="477" spans="1:80">
      <c r="A477" s="97">
        <v>475</v>
      </c>
      <c r="B477" s="96" t="s">
        <v>253</v>
      </c>
      <c r="C477" s="96" t="s">
        <v>271</v>
      </c>
      <c r="F477" s="96" t="s">
        <v>255</v>
      </c>
      <c r="G477" s="96">
        <v>2</v>
      </c>
      <c r="H477" s="96">
        <v>33</v>
      </c>
      <c r="I477" s="96">
        <v>13</v>
      </c>
      <c r="J477" s="96" t="s">
        <v>256</v>
      </c>
      <c r="K477" s="96">
        <v>4</v>
      </c>
      <c r="L477" s="96" t="s">
        <v>338</v>
      </c>
      <c r="M477" s="96" t="s">
        <v>1</v>
      </c>
      <c r="N477" s="96" t="s">
        <v>200</v>
      </c>
      <c r="O477" s="96" t="s">
        <v>201</v>
      </c>
      <c r="P477" s="96" t="s">
        <v>201</v>
      </c>
      <c r="Q477" s="96" t="s">
        <v>1</v>
      </c>
      <c r="R477" s="96" t="s">
        <v>261</v>
      </c>
      <c r="S477" s="96" t="s">
        <v>264</v>
      </c>
      <c r="T477" s="96" t="s">
        <v>264</v>
      </c>
      <c r="U477" s="98">
        <v>1.3919689514160161</v>
      </c>
      <c r="V477" s="98">
        <v>3.182981066894532</v>
      </c>
      <c r="W477" s="98">
        <v>0.68987426757812498</v>
      </c>
      <c r="X477" s="98">
        <v>0.60166516113281254</v>
      </c>
      <c r="Y477" s="98">
        <v>0.86524277954101547</v>
      </c>
      <c r="Z477" s="98">
        <v>0.77237714843750005</v>
      </c>
      <c r="AA477" s="98">
        <v>1.0365940124511721</v>
      </c>
      <c r="AB477" s="98">
        <v>0.60324451293945303</v>
      </c>
      <c r="AC477" s="98">
        <v>0.59949836425781244</v>
      </c>
      <c r="AD477" s="98">
        <v>1.2906469848632811</v>
      </c>
      <c r="AE477" s="98">
        <v>1.7202757995605471</v>
      </c>
      <c r="AF477" s="98">
        <v>5.6703196960449196</v>
      </c>
      <c r="AG477" s="98">
        <v>1.037815997314453</v>
      </c>
      <c r="AH477" s="98">
        <v>0.9454620056152343</v>
      </c>
      <c r="AI477" s="98">
        <v>0.25995487060546868</v>
      </c>
      <c r="AJ477" s="98">
        <v>0.94628115234374999</v>
      </c>
      <c r="AK477" s="98">
        <v>1.7114461303710939</v>
      </c>
      <c r="AL477" s="98">
        <v>8.608840942382813E-2</v>
      </c>
      <c r="AM477" s="98">
        <v>0.43254219970703123</v>
      </c>
      <c r="AN477" s="98">
        <v>0.34430381469726568</v>
      </c>
      <c r="AO477" s="98">
        <v>0.6052688049316407</v>
      </c>
      <c r="AP477" s="98">
        <v>0.60194180908203121</v>
      </c>
      <c r="AQ477" s="98">
        <v>0.60433918457031244</v>
      </c>
      <c r="AR477" s="98">
        <v>0.17205968627929691</v>
      </c>
      <c r="AS477" s="98">
        <v>0.87105095825195311</v>
      </c>
      <c r="AT477" s="98">
        <v>0.78172586059570315</v>
      </c>
      <c r="AU477" s="98">
        <v>2.5041100646972652</v>
      </c>
      <c r="AV477" s="98">
        <v>3.2661818908691411</v>
      </c>
      <c r="AW477" s="98">
        <v>3.5234562500000002</v>
      </c>
      <c r="AX477" s="98">
        <v>3.0058977600097658</v>
      </c>
      <c r="AY477" s="98">
        <v>3.094864282226562</v>
      </c>
      <c r="AZ477" s="98">
        <v>2.9226283020019528</v>
      </c>
      <c r="BA477" s="98">
        <v>3.5980866088867192</v>
      </c>
      <c r="BB477" s="98">
        <v>3.8687087585449218</v>
      </c>
      <c r="BC477" s="98">
        <v>3.0993855529785161</v>
      </c>
      <c r="BD477" s="98">
        <v>4.4224119323730466</v>
      </c>
      <c r="BE477" s="98">
        <v>2.23219878540039</v>
      </c>
      <c r="BF477" s="98">
        <v>3.9502060119628908</v>
      </c>
      <c r="BG477" s="98">
        <v>4.2075709472656246</v>
      </c>
      <c r="BH477" s="98">
        <v>0.60439813842773427</v>
      </c>
      <c r="BI477" s="98">
        <v>1.115396343994141</v>
      </c>
      <c r="BJ477" s="98">
        <v>1.2894282226562499</v>
      </c>
      <c r="BK477" s="98">
        <v>0.86157658691406247</v>
      </c>
      <c r="BL477" s="98">
        <v>0.94903388671874978</v>
      </c>
      <c r="BM477" s="98">
        <v>5.1698429443359366</v>
      </c>
      <c r="BN477" s="98">
        <v>5.4241581481933583</v>
      </c>
      <c r="BO477" s="98">
        <v>1.632487194824219</v>
      </c>
      <c r="BP477" s="98">
        <v>1.627803277587891</v>
      </c>
      <c r="BQ477" s="98">
        <v>4.9974548767089839</v>
      </c>
      <c r="BR477" s="98">
        <v>8.5009315673828141</v>
      </c>
      <c r="BS477" s="98">
        <v>4.7287349487304704</v>
      </c>
      <c r="BT477" s="98">
        <v>3.2657776794433588</v>
      </c>
      <c r="BU477" s="98">
        <v>1.2013968749999999</v>
      </c>
      <c r="BV477" s="98">
        <v>4.9048608459472653</v>
      </c>
      <c r="BW477" s="98">
        <v>12.69598585205078</v>
      </c>
      <c r="BX477" s="98">
        <v>9.1903684570312514</v>
      </c>
      <c r="BY477" s="98">
        <v>5.5756102844238269</v>
      </c>
      <c r="BZ477" s="98">
        <v>4.7292726684570301</v>
      </c>
      <c r="CA477" s="98">
        <v>5.7668533935546868</v>
      </c>
      <c r="CB477" s="98">
        <v>6.5283622192382804</v>
      </c>
    </row>
    <row r="478" spans="1:80">
      <c r="A478" s="97">
        <v>476</v>
      </c>
      <c r="B478" s="96" t="s">
        <v>253</v>
      </c>
      <c r="C478" s="96" t="s">
        <v>271</v>
      </c>
      <c r="F478" s="96" t="s">
        <v>255</v>
      </c>
      <c r="G478" s="96">
        <v>2</v>
      </c>
      <c r="H478" s="96">
        <v>33</v>
      </c>
      <c r="I478" s="96">
        <v>21</v>
      </c>
      <c r="J478" s="96" t="s">
        <v>256</v>
      </c>
      <c r="K478" s="96">
        <v>4</v>
      </c>
      <c r="L478" s="96" t="s">
        <v>338</v>
      </c>
      <c r="M478" s="96" t="s">
        <v>1</v>
      </c>
      <c r="N478" s="96" t="s">
        <v>200</v>
      </c>
      <c r="O478" s="96" t="s">
        <v>201</v>
      </c>
      <c r="P478" s="96" t="s">
        <v>201</v>
      </c>
      <c r="Q478" s="96" t="s">
        <v>258</v>
      </c>
      <c r="R478" s="96" t="s">
        <v>259</v>
      </c>
      <c r="S478" s="96" t="s">
        <v>265</v>
      </c>
      <c r="T478" s="96" t="s">
        <v>265</v>
      </c>
      <c r="U478" s="98">
        <v>1342.966350164796</v>
      </c>
      <c r="V478" s="98">
        <v>1367.264729541015</v>
      </c>
      <c r="W478" s="98">
        <v>964.8565640319822</v>
      </c>
      <c r="X478" s="98">
        <v>833.68653511962907</v>
      </c>
      <c r="Y478" s="98">
        <v>1365.5506518920899</v>
      </c>
      <c r="Z478" s="98">
        <v>819.62183374633798</v>
      </c>
      <c r="AA478" s="98">
        <v>1602.6986758666981</v>
      </c>
      <c r="AB478" s="98">
        <v>423.92674039916977</v>
      </c>
      <c r="AC478" s="98">
        <v>977.97194990844753</v>
      </c>
      <c r="AD478" s="98">
        <v>1434.9700008422849</v>
      </c>
      <c r="AE478" s="98">
        <v>967.64918452758786</v>
      </c>
      <c r="AF478" s="98">
        <v>1234.4988283325199</v>
      </c>
      <c r="AG478" s="98">
        <v>462.1476426574705</v>
      </c>
      <c r="AH478" s="98">
        <v>776.58468218383837</v>
      </c>
      <c r="AI478" s="98">
        <v>716.80851624755837</v>
      </c>
      <c r="AJ478" s="98">
        <v>720.5270383850094</v>
      </c>
      <c r="AK478" s="98">
        <v>1426.867573510742</v>
      </c>
      <c r="AL478" s="98">
        <v>1538.499721722412</v>
      </c>
      <c r="AM478" s="98">
        <v>1110.711736254882</v>
      </c>
      <c r="AN478" s="98">
        <v>1114.6883918579099</v>
      </c>
      <c r="AO478" s="98">
        <v>650.95424536743178</v>
      </c>
      <c r="AP478" s="98">
        <v>934.6666462036136</v>
      </c>
      <c r="AQ478" s="98">
        <v>1021.7029667480469</v>
      </c>
      <c r="AR478" s="98">
        <v>1051.7700677734381</v>
      </c>
      <c r="AS478" s="98">
        <v>1270.212602288819</v>
      </c>
      <c r="AT478" s="98">
        <v>793.95104608154293</v>
      </c>
      <c r="AU478" s="98">
        <v>530.28227211303692</v>
      </c>
      <c r="AV478" s="98">
        <v>987.00439266357466</v>
      </c>
      <c r="AW478" s="98">
        <v>978.55783579101558</v>
      </c>
      <c r="AX478" s="98">
        <v>577.79694101562518</v>
      </c>
      <c r="AY478" s="98">
        <v>909.7401682739262</v>
      </c>
      <c r="AZ478" s="98">
        <v>529.50353313598623</v>
      </c>
      <c r="BA478" s="98">
        <v>814.02892201538089</v>
      </c>
      <c r="BB478" s="98">
        <v>652.58823397216815</v>
      </c>
      <c r="BC478" s="98">
        <v>1118.659051513672</v>
      </c>
      <c r="BD478" s="98">
        <v>774.24484126586913</v>
      </c>
      <c r="BE478" s="98">
        <v>1048.056421954346</v>
      </c>
      <c r="BF478" s="98">
        <v>742.12394909057628</v>
      </c>
      <c r="BG478" s="98">
        <v>605.11159898071287</v>
      </c>
      <c r="BH478" s="98">
        <v>2769.00055197754</v>
      </c>
      <c r="BI478" s="98">
        <v>1009.525997894287</v>
      </c>
      <c r="BJ478" s="98">
        <v>856.86388276977516</v>
      </c>
      <c r="BK478" s="98">
        <v>3558.0724553222649</v>
      </c>
      <c r="BL478" s="98">
        <v>1460.3708724060059</v>
      </c>
      <c r="BM478" s="98">
        <v>1344.5485061767581</v>
      </c>
      <c r="BN478" s="98">
        <v>1369.8375470214851</v>
      </c>
      <c r="BO478" s="98">
        <v>815.3964278930664</v>
      </c>
      <c r="BP478" s="98">
        <v>3823.0063802185032</v>
      </c>
      <c r="BQ478" s="98">
        <v>1600.8995274047861</v>
      </c>
      <c r="BR478" s="98">
        <v>2965.197499011229</v>
      </c>
      <c r="BS478" s="98">
        <v>2208.4370620605482</v>
      </c>
      <c r="BT478" s="98">
        <v>1677.798331250001</v>
      </c>
      <c r="BU478" s="98">
        <v>3481.9120757019032</v>
      </c>
      <c r="BV478" s="98">
        <v>1585.0564564880381</v>
      </c>
      <c r="BW478" s="98">
        <v>2829.3672903991701</v>
      </c>
      <c r="BX478" s="98">
        <v>1807.2501656799341</v>
      </c>
      <c r="BY478" s="98">
        <v>3695.7104576110842</v>
      </c>
      <c r="BZ478" s="98">
        <v>2429.3748948852549</v>
      </c>
      <c r="CA478" s="98">
        <v>1682.2792369567869</v>
      </c>
      <c r="CB478" s="98">
        <v>2036.5653572509771</v>
      </c>
    </row>
    <row r="479" spans="1:80">
      <c r="A479" s="97">
        <v>477</v>
      </c>
      <c r="B479" s="96" t="s">
        <v>253</v>
      </c>
      <c r="C479" s="96" t="s">
        <v>271</v>
      </c>
      <c r="F479" s="96" t="s">
        <v>255</v>
      </c>
      <c r="G479" s="96">
        <v>2</v>
      </c>
      <c r="H479" s="96">
        <v>33</v>
      </c>
      <c r="I479" s="96">
        <v>23</v>
      </c>
      <c r="J479" s="96" t="s">
        <v>256</v>
      </c>
      <c r="K479" s="96">
        <v>4</v>
      </c>
      <c r="L479" s="96" t="s">
        <v>338</v>
      </c>
      <c r="M479" s="96" t="s">
        <v>1</v>
      </c>
      <c r="N479" s="96" t="s">
        <v>200</v>
      </c>
      <c r="O479" s="96" t="s">
        <v>201</v>
      </c>
      <c r="P479" s="96" t="s">
        <v>201</v>
      </c>
      <c r="Q479" s="96" t="s">
        <v>1</v>
      </c>
      <c r="R479" s="96" t="s">
        <v>193</v>
      </c>
      <c r="S479" s="96" t="s">
        <v>194</v>
      </c>
      <c r="T479" s="96" t="s">
        <v>194</v>
      </c>
      <c r="U479" s="98">
        <v>0</v>
      </c>
      <c r="V479" s="98">
        <v>0.51219868164062499</v>
      </c>
      <c r="W479" s="98">
        <v>0</v>
      </c>
      <c r="X479" s="98">
        <v>0</v>
      </c>
      <c r="Y479" s="98">
        <v>0</v>
      </c>
      <c r="Z479" s="98">
        <v>0</v>
      </c>
      <c r="AA479" s="98">
        <v>0</v>
      </c>
      <c r="AB479" s="98">
        <v>0</v>
      </c>
      <c r="AC479" s="98">
        <v>0.1707307556152344</v>
      </c>
      <c r="AD479" s="98">
        <v>0</v>
      </c>
      <c r="AE479" s="98">
        <v>0</v>
      </c>
      <c r="AF479" s="98">
        <v>0</v>
      </c>
      <c r="AG479" s="98">
        <v>0</v>
      </c>
      <c r="AH479" s="98">
        <v>0</v>
      </c>
      <c r="AI479" s="98">
        <v>0</v>
      </c>
      <c r="AJ479" s="98">
        <v>0.17073236083984369</v>
      </c>
      <c r="AK479" s="98">
        <v>0.51219312133789063</v>
      </c>
      <c r="AL479" s="98">
        <v>0.59756770019531247</v>
      </c>
      <c r="AM479" s="98">
        <v>0</v>
      </c>
      <c r="AN479" s="98">
        <v>0</v>
      </c>
      <c r="AO479" s="98">
        <v>0</v>
      </c>
      <c r="AP479" s="98">
        <v>8.5362597656249997E-2</v>
      </c>
      <c r="AQ479" s="98">
        <v>0</v>
      </c>
      <c r="AR479" s="98">
        <v>0</v>
      </c>
      <c r="AS479" s="98">
        <v>0</v>
      </c>
      <c r="AT479" s="98">
        <v>0</v>
      </c>
      <c r="AU479" s="98">
        <v>0</v>
      </c>
      <c r="AV479" s="98">
        <v>0</v>
      </c>
      <c r="AW479" s="98">
        <v>0</v>
      </c>
      <c r="AX479" s="98">
        <v>0</v>
      </c>
      <c r="AY479" s="98">
        <v>0.59755682983398439</v>
      </c>
      <c r="AZ479" s="98">
        <v>0</v>
      </c>
      <c r="BA479" s="98">
        <v>8.5368402099609372E-2</v>
      </c>
      <c r="BB479" s="98">
        <v>8.5368402099609372E-2</v>
      </c>
      <c r="BC479" s="98">
        <v>0</v>
      </c>
      <c r="BD479" s="98">
        <v>0.7682970886230468</v>
      </c>
      <c r="BE479" s="98">
        <v>0</v>
      </c>
      <c r="BF479" s="98">
        <v>0</v>
      </c>
      <c r="BG479" s="98">
        <v>0.17073643188476559</v>
      </c>
      <c r="BH479" s="98">
        <v>0</v>
      </c>
      <c r="BI479" s="98">
        <v>0</v>
      </c>
      <c r="BJ479" s="98">
        <v>0</v>
      </c>
      <c r="BK479" s="98">
        <v>0</v>
      </c>
      <c r="BL479" s="98">
        <v>0</v>
      </c>
      <c r="BM479" s="98">
        <v>0</v>
      </c>
      <c r="BN479" s="98">
        <v>0</v>
      </c>
      <c r="BO479" s="98">
        <v>0</v>
      </c>
      <c r="BP479" s="98">
        <v>8.5363958740234377E-2</v>
      </c>
      <c r="BQ479" s="98">
        <v>0</v>
      </c>
      <c r="BR479" s="98">
        <v>0.17073668212890619</v>
      </c>
      <c r="BS479" s="98">
        <v>0</v>
      </c>
      <c r="BT479" s="98">
        <v>0.85365265502929688</v>
      </c>
      <c r="BU479" s="98">
        <v>0</v>
      </c>
      <c r="BV479" s="98">
        <v>0.34146940917968749</v>
      </c>
      <c r="BW479" s="98">
        <v>8.5368402099609372E-2</v>
      </c>
      <c r="BX479" s="98">
        <v>0.17073668212890619</v>
      </c>
      <c r="BY479" s="98">
        <v>0.17073668212890619</v>
      </c>
      <c r="BZ479" s="98">
        <v>0.17073668212890619</v>
      </c>
      <c r="CA479" s="98">
        <v>0</v>
      </c>
      <c r="CB479" s="98">
        <v>0.17073668212890619</v>
      </c>
    </row>
    <row r="480" spans="1:80">
      <c r="A480" s="97">
        <v>478</v>
      </c>
      <c r="B480" s="96" t="s">
        <v>253</v>
      </c>
      <c r="C480" s="96" t="s">
        <v>271</v>
      </c>
      <c r="F480" s="96" t="s">
        <v>255</v>
      </c>
      <c r="G480" s="96">
        <v>2</v>
      </c>
      <c r="H480" s="96">
        <v>33</v>
      </c>
      <c r="I480" s="96">
        <v>24</v>
      </c>
      <c r="J480" s="96" t="s">
        <v>256</v>
      </c>
      <c r="K480" s="96">
        <v>4</v>
      </c>
      <c r="L480" s="96" t="s">
        <v>338</v>
      </c>
      <c r="M480" s="96" t="s">
        <v>1</v>
      </c>
      <c r="N480" s="96" t="s">
        <v>200</v>
      </c>
      <c r="O480" s="96" t="s">
        <v>201</v>
      </c>
      <c r="P480" s="96" t="s">
        <v>201</v>
      </c>
      <c r="Q480" s="96" t="s">
        <v>258</v>
      </c>
      <c r="R480" s="96" t="s">
        <v>193</v>
      </c>
      <c r="S480" s="96" t="s">
        <v>266</v>
      </c>
      <c r="T480" s="96" t="s">
        <v>266</v>
      </c>
      <c r="U480" s="98">
        <v>3.5911865112304691</v>
      </c>
      <c r="V480" s="98">
        <v>17.673920629882812</v>
      </c>
      <c r="W480" s="98">
        <v>5.930273760986327</v>
      </c>
      <c r="X480" s="98">
        <v>6.1286057006835932</v>
      </c>
      <c r="Y480" s="98">
        <v>3.9426267822265619</v>
      </c>
      <c r="Z480" s="98">
        <v>8.274195843505856</v>
      </c>
      <c r="AA480" s="98">
        <v>4.4633288574218746</v>
      </c>
      <c r="AB480" s="98">
        <v>5.241271722412109</v>
      </c>
      <c r="AC480" s="98">
        <v>7.8400517761230466</v>
      </c>
      <c r="AD480" s="98">
        <v>8.1320507263183579</v>
      </c>
      <c r="AE480" s="98">
        <v>7.6111551757812466</v>
      </c>
      <c r="AF480" s="98">
        <v>5.6924877685546873</v>
      </c>
      <c r="AG480" s="98">
        <v>4.8628478271484363</v>
      </c>
      <c r="AH480" s="98">
        <v>5.4010024169921884</v>
      </c>
      <c r="AI480" s="98">
        <v>5.3820771240234384</v>
      </c>
      <c r="AJ480" s="98">
        <v>3.9936095642089851</v>
      </c>
      <c r="AK480" s="98">
        <v>6.46246753540039</v>
      </c>
      <c r="AL480" s="98">
        <v>8.3944646911621099</v>
      </c>
      <c r="AM480" s="98">
        <v>5.5144846069335944</v>
      </c>
      <c r="AN480" s="98">
        <v>5.927504168701172</v>
      </c>
      <c r="AO480" s="98">
        <v>3.5805236877441411</v>
      </c>
      <c r="AP480" s="98">
        <v>3.8318596130371092</v>
      </c>
      <c r="AQ480" s="98">
        <v>6.8039348571777358</v>
      </c>
      <c r="AR480" s="98">
        <v>5.5817090209960929</v>
      </c>
      <c r="AS480" s="98">
        <v>4.2835189392089843</v>
      </c>
      <c r="AT480" s="98">
        <v>6.883886389160156</v>
      </c>
      <c r="AU480" s="98">
        <v>6.0218614318847656</v>
      </c>
      <c r="AV480" s="98">
        <v>5.6633296325683604</v>
      </c>
      <c r="AW480" s="98">
        <v>7.596251477050779</v>
      </c>
      <c r="AX480" s="98">
        <v>4.1918664733886724</v>
      </c>
      <c r="AY480" s="98">
        <v>5.5068725402832026</v>
      </c>
      <c r="AZ480" s="98">
        <v>5.0596262634277336</v>
      </c>
      <c r="BA480" s="98">
        <v>8.3109221557617179</v>
      </c>
      <c r="BB480" s="98">
        <v>7.2112391784667951</v>
      </c>
      <c r="BC480" s="98">
        <v>13.2679494140625</v>
      </c>
      <c r="BD480" s="98">
        <v>12.725633300781251</v>
      </c>
      <c r="BE480" s="98">
        <v>11.776934204101559</v>
      </c>
      <c r="BF480" s="98">
        <v>256.1609131958005</v>
      </c>
      <c r="BG480" s="98">
        <v>78.764573797607412</v>
      </c>
      <c r="BH480" s="98">
        <v>39.884165075683583</v>
      </c>
      <c r="BI480" s="98">
        <v>30.153299005126961</v>
      </c>
      <c r="BJ480" s="98">
        <v>21.538988360595699</v>
      </c>
      <c r="BK480" s="98">
        <v>16.85476836547851</v>
      </c>
      <c r="BL480" s="98">
        <v>13.29077003784179</v>
      </c>
      <c r="BM480" s="98">
        <v>18.845035009765631</v>
      </c>
      <c r="BN480" s="98">
        <v>30.569800195312499</v>
      </c>
      <c r="BO480" s="98">
        <v>50.349705834960957</v>
      </c>
      <c r="BP480" s="98">
        <v>22.989385900878911</v>
      </c>
      <c r="BQ480" s="98">
        <v>50.222454296875007</v>
      </c>
      <c r="BR480" s="98">
        <v>430.7432424804681</v>
      </c>
      <c r="BS480" s="98">
        <v>30.979530151367189</v>
      </c>
      <c r="BT480" s="98">
        <v>38.949054504394518</v>
      </c>
      <c r="BU480" s="98">
        <v>22.569614746093752</v>
      </c>
      <c r="BV480" s="98">
        <v>22.783993072509769</v>
      </c>
      <c r="BW480" s="98">
        <v>136.52308899536129</v>
      </c>
      <c r="BX480" s="98">
        <v>383.82919724121052</v>
      </c>
      <c r="BY480" s="98">
        <v>444.06029351806592</v>
      </c>
      <c r="BZ480" s="98">
        <v>512.83837197265632</v>
      </c>
      <c r="CA480" s="98">
        <v>451.9301817810067</v>
      </c>
      <c r="CB480" s="98">
        <v>461.65925688476619</v>
      </c>
    </row>
    <row r="481" spans="1:80">
      <c r="A481" s="97">
        <v>479</v>
      </c>
      <c r="B481" s="96" t="s">
        <v>253</v>
      </c>
      <c r="C481" s="96" t="s">
        <v>271</v>
      </c>
      <c r="F481" s="96" t="s">
        <v>255</v>
      </c>
      <c r="G481" s="96">
        <v>2</v>
      </c>
      <c r="H481" s="96">
        <v>33</v>
      </c>
      <c r="I481" s="96">
        <v>30</v>
      </c>
      <c r="J481" s="96" t="s">
        <v>256</v>
      </c>
      <c r="K481" s="96">
        <v>4</v>
      </c>
      <c r="L481" s="96" t="s">
        <v>338</v>
      </c>
      <c r="M481" s="96" t="s">
        <v>1</v>
      </c>
      <c r="N481" s="96" t="s">
        <v>200</v>
      </c>
      <c r="O481" s="96" t="s">
        <v>201</v>
      </c>
      <c r="P481" s="96" t="s">
        <v>201</v>
      </c>
      <c r="Q481" s="96" t="s">
        <v>258</v>
      </c>
      <c r="R481" s="96" t="s">
        <v>193</v>
      </c>
      <c r="S481" s="96" t="s">
        <v>17</v>
      </c>
      <c r="T481" s="96" t="s">
        <v>17</v>
      </c>
      <c r="U481" s="98">
        <v>0.34905058593749999</v>
      </c>
      <c r="V481" s="98">
        <v>2.7813288024902341</v>
      </c>
      <c r="W481" s="98">
        <v>11.30327012329102</v>
      </c>
      <c r="X481" s="98">
        <v>6.3117016357421871</v>
      </c>
      <c r="Y481" s="98">
        <v>2.5028531250000001</v>
      </c>
      <c r="Z481" s="98">
        <v>1.64139232788086</v>
      </c>
      <c r="AA481" s="98">
        <v>2.5072927917480472</v>
      </c>
      <c r="AB481" s="98">
        <v>1.8210507141113279</v>
      </c>
      <c r="AC481" s="98">
        <v>0.69449230957031249</v>
      </c>
      <c r="AD481" s="98">
        <v>6.2124548706054687</v>
      </c>
      <c r="AE481" s="98">
        <v>7.3391616333007823</v>
      </c>
      <c r="AF481" s="98">
        <v>4.8913117736816396</v>
      </c>
      <c r="AG481" s="98">
        <v>4.6529042175292972</v>
      </c>
      <c r="AH481" s="98">
        <v>2.2462915710449218</v>
      </c>
      <c r="AI481" s="98">
        <v>6.8541385314941392</v>
      </c>
      <c r="AJ481" s="98">
        <v>15.57536068115235</v>
      </c>
      <c r="AK481" s="98">
        <v>20.296075793457021</v>
      </c>
      <c r="AL481" s="98">
        <v>16.442948876953139</v>
      </c>
      <c r="AM481" s="98">
        <v>30.944675415039111</v>
      </c>
      <c r="AN481" s="98">
        <v>29.81647836303711</v>
      </c>
      <c r="AO481" s="98">
        <v>13.782095703125</v>
      </c>
      <c r="AP481" s="98">
        <v>10.888757934570309</v>
      </c>
      <c r="AQ481" s="98">
        <v>19.90508652343749</v>
      </c>
      <c r="AR481" s="98">
        <v>31.8743484375</v>
      </c>
      <c r="AS481" s="98">
        <v>94.322538500976549</v>
      </c>
      <c r="AT481" s="98">
        <v>86.902634088134619</v>
      </c>
      <c r="AU481" s="98">
        <v>39.421337878417987</v>
      </c>
      <c r="AV481" s="98">
        <v>43.930973480224608</v>
      </c>
      <c r="AW481" s="98">
        <v>26.645386584472661</v>
      </c>
      <c r="AX481" s="98">
        <v>44.036247985839843</v>
      </c>
      <c r="AY481" s="98">
        <v>34.378203082275391</v>
      </c>
      <c r="AZ481" s="98">
        <v>91.688330725097416</v>
      </c>
      <c r="BA481" s="98">
        <v>40.720549041748043</v>
      </c>
      <c r="BB481" s="98">
        <v>24.460235955810539</v>
      </c>
      <c r="BC481" s="98">
        <v>53.790210107421863</v>
      </c>
      <c r="BD481" s="98">
        <v>34.728143890380849</v>
      </c>
      <c r="BE481" s="98">
        <v>77.703916070556645</v>
      </c>
      <c r="BF481" s="98">
        <v>727.25722062378338</v>
      </c>
      <c r="BG481" s="98">
        <v>4.3571547851562498</v>
      </c>
      <c r="BH481" s="98">
        <v>13.72551571044921</v>
      </c>
      <c r="BI481" s="98">
        <v>7.0924873840332037</v>
      </c>
      <c r="BJ481" s="98">
        <v>13.02065205078125</v>
      </c>
      <c r="BK481" s="98">
        <v>87.698490270996004</v>
      </c>
      <c r="BL481" s="98">
        <v>124.07047871093729</v>
      </c>
      <c r="BM481" s="98">
        <v>185.97163435668969</v>
      </c>
      <c r="BN481" s="98">
        <v>164.76359957275389</v>
      </c>
      <c r="BO481" s="98">
        <v>20.120593322753908</v>
      </c>
      <c r="BP481" s="98">
        <v>146.02321724853479</v>
      </c>
      <c r="BQ481" s="98">
        <v>232.7298415344238</v>
      </c>
      <c r="BR481" s="98">
        <v>55.198105316162177</v>
      </c>
      <c r="BS481" s="98">
        <v>268.42972224121172</v>
      </c>
      <c r="BT481" s="98">
        <v>19.844288946533201</v>
      </c>
      <c r="BU481" s="98">
        <v>139.39844138183631</v>
      </c>
      <c r="BV481" s="98">
        <v>191.6922981140136</v>
      </c>
      <c r="BW481" s="98">
        <v>45.24673946533207</v>
      </c>
      <c r="BX481" s="98">
        <v>45.782462463378913</v>
      </c>
      <c r="BY481" s="98">
        <v>369.68612487792672</v>
      </c>
      <c r="BZ481" s="98">
        <v>713.25122431030024</v>
      </c>
      <c r="CA481" s="98">
        <v>653.77477854614256</v>
      </c>
      <c r="CB481" s="98">
        <v>628.0180939453121</v>
      </c>
    </row>
    <row r="482" spans="1:80">
      <c r="A482" s="97">
        <v>480</v>
      </c>
      <c r="B482" s="96" t="s">
        <v>253</v>
      </c>
      <c r="C482" s="96" t="s">
        <v>271</v>
      </c>
      <c r="F482" s="96" t="s">
        <v>255</v>
      </c>
      <c r="G482" s="96">
        <v>2</v>
      </c>
      <c r="H482" s="96">
        <v>33</v>
      </c>
      <c r="I482" s="96">
        <v>32</v>
      </c>
      <c r="J482" s="96" t="s">
        <v>256</v>
      </c>
      <c r="K482" s="96">
        <v>4</v>
      </c>
      <c r="L482" s="96" t="s">
        <v>338</v>
      </c>
      <c r="M482" s="96" t="s">
        <v>1</v>
      </c>
      <c r="N482" s="96" t="s">
        <v>200</v>
      </c>
      <c r="O482" s="96" t="s">
        <v>201</v>
      </c>
      <c r="P482" s="96" t="s">
        <v>201</v>
      </c>
      <c r="Q482" s="96" t="s">
        <v>1</v>
      </c>
      <c r="R482" s="96" t="s">
        <v>193</v>
      </c>
      <c r="S482" s="96" t="s">
        <v>272</v>
      </c>
      <c r="T482" s="96" t="s">
        <v>272</v>
      </c>
      <c r="U482" s="98">
        <v>7088.7276377076159</v>
      </c>
      <c r="V482" s="98">
        <v>2164.6978923767119</v>
      </c>
      <c r="W482" s="98">
        <v>1681.740037384033</v>
      </c>
      <c r="X482" s="98">
        <v>960.76143718871913</v>
      </c>
      <c r="Y482" s="98">
        <v>166.75027888183601</v>
      </c>
      <c r="Z482" s="98">
        <v>3190.23699765008</v>
      </c>
      <c r="AA482" s="98">
        <v>132.79286225585929</v>
      </c>
      <c r="AB482" s="98">
        <v>1.825668426513672</v>
      </c>
      <c r="AC482" s="98">
        <v>820.17700119018502</v>
      </c>
      <c r="AD482" s="98">
        <v>3.3410520629882812</v>
      </c>
      <c r="AE482" s="98">
        <v>246.68655886840841</v>
      </c>
      <c r="AF482" s="98">
        <v>2095.470663488778</v>
      </c>
      <c r="AG482" s="98">
        <v>145.26041727294921</v>
      </c>
      <c r="AH482" s="98">
        <v>52227.420320483463</v>
      </c>
      <c r="AI482" s="98">
        <v>62998.260671894743</v>
      </c>
      <c r="AJ482" s="98">
        <v>11327.382552484019</v>
      </c>
      <c r="AK482" s="98">
        <v>15608.31789157715</v>
      </c>
      <c r="AL482" s="98">
        <v>40199.832060516143</v>
      </c>
      <c r="AM482" s="98">
        <v>10882.68560077519</v>
      </c>
      <c r="AN482" s="98">
        <v>3474.930892303445</v>
      </c>
      <c r="AO482" s="98">
        <v>943.92513977050692</v>
      </c>
      <c r="AP482" s="98">
        <v>14610.82968309882</v>
      </c>
      <c r="AQ482" s="98">
        <v>1539.3300654968259</v>
      </c>
      <c r="AR482" s="98">
        <v>33376.82374794309</v>
      </c>
      <c r="AS482" s="98">
        <v>16418.889452636729</v>
      </c>
      <c r="AT482" s="98">
        <v>17948.32179980995</v>
      </c>
      <c r="AU482" s="98">
        <v>2630.9670282226598</v>
      </c>
      <c r="AV482" s="98">
        <v>29983.782148815571</v>
      </c>
      <c r="AW482" s="98">
        <v>3943.9020028991649</v>
      </c>
      <c r="AX482" s="98">
        <v>948.17014332275335</v>
      </c>
      <c r="AY482" s="98">
        <v>4971.4695942076742</v>
      </c>
      <c r="AZ482" s="98">
        <v>969.4781586975123</v>
      </c>
      <c r="BA482" s="98">
        <v>61512.616178023658</v>
      </c>
      <c r="BB482" s="98">
        <v>71103.708509038945</v>
      </c>
      <c r="BC482" s="98">
        <v>26364.17530884267</v>
      </c>
      <c r="BD482" s="98">
        <v>2835.5431638854811</v>
      </c>
      <c r="BE482" s="98">
        <v>4080.4196527954132</v>
      </c>
      <c r="BF482" s="98">
        <v>561.55443816528248</v>
      </c>
      <c r="BG482" s="98">
        <v>75193.405589198155</v>
      </c>
      <c r="BH482" s="98">
        <v>10157.987609997601</v>
      </c>
      <c r="BI482" s="98">
        <v>3310.2384841125072</v>
      </c>
      <c r="BJ482" s="98">
        <v>2368.9855695007391</v>
      </c>
      <c r="BK482" s="98">
        <v>65071.267720728232</v>
      </c>
      <c r="BL482" s="98">
        <v>1514.9063516601541</v>
      </c>
      <c r="BM482" s="98">
        <v>11778.27946118163</v>
      </c>
      <c r="BN482" s="98">
        <v>17656.0866956346</v>
      </c>
      <c r="BO482" s="98">
        <v>489.11507244873133</v>
      </c>
      <c r="BP482" s="98">
        <v>47191.891987194103</v>
      </c>
      <c r="BQ482" s="98">
        <v>25510.791945555378</v>
      </c>
      <c r="BR482" s="98">
        <v>3180.1584697814842</v>
      </c>
      <c r="BS482" s="98">
        <v>6320.5365608093962</v>
      </c>
      <c r="BT482" s="98">
        <v>2152.2826570922898</v>
      </c>
      <c r="BU482" s="98">
        <v>30331.785884405581</v>
      </c>
      <c r="BV482" s="98">
        <v>11824.190495745799</v>
      </c>
      <c r="BW482" s="98">
        <v>3517.3959848510849</v>
      </c>
      <c r="BX482" s="98">
        <v>1142.7235186767639</v>
      </c>
      <c r="BY482" s="98">
        <v>33790.597341973451</v>
      </c>
      <c r="BZ482" s="98">
        <v>32502.971760313681</v>
      </c>
      <c r="CA482" s="98">
        <v>14478.59948066956</v>
      </c>
      <c r="CB482" s="98">
        <v>14764.65157601283</v>
      </c>
    </row>
    <row r="483" spans="1:80">
      <c r="A483" s="97">
        <v>481</v>
      </c>
      <c r="B483" s="96" t="s">
        <v>253</v>
      </c>
      <c r="C483" s="96" t="s">
        <v>271</v>
      </c>
      <c r="F483" s="96" t="s">
        <v>255</v>
      </c>
      <c r="G483" s="96">
        <v>2</v>
      </c>
      <c r="H483" s="96">
        <v>33</v>
      </c>
      <c r="I483" s="96">
        <v>33</v>
      </c>
      <c r="J483" s="96" t="s">
        <v>256</v>
      </c>
      <c r="K483" s="96">
        <v>4</v>
      </c>
      <c r="L483" s="96" t="s">
        <v>338</v>
      </c>
      <c r="M483" s="96" t="s">
        <v>1</v>
      </c>
      <c r="N483" s="96" t="s">
        <v>200</v>
      </c>
      <c r="O483" s="96" t="s">
        <v>201</v>
      </c>
      <c r="P483" s="96" t="s">
        <v>201</v>
      </c>
      <c r="Q483" s="96" t="s">
        <v>1</v>
      </c>
      <c r="R483" s="96" t="s">
        <v>200</v>
      </c>
      <c r="S483" s="96" t="s">
        <v>201</v>
      </c>
      <c r="T483" s="96" t="s">
        <v>201</v>
      </c>
      <c r="U483" s="98">
        <v>31334.798374005171</v>
      </c>
      <c r="V483" s="98">
        <v>28385.46790816043</v>
      </c>
      <c r="W483" s="98">
        <v>27399.10868985593</v>
      </c>
      <c r="X483" s="98">
        <v>28469.94459276117</v>
      </c>
      <c r="Y483" s="98">
        <v>28757.94003369748</v>
      </c>
      <c r="Z483" s="98">
        <v>24245.91214924318</v>
      </c>
      <c r="AA483" s="98">
        <v>24924.353337384058</v>
      </c>
      <c r="AB483" s="98">
        <v>24837.738234417749</v>
      </c>
      <c r="AC483" s="98">
        <v>25169.26844088743</v>
      </c>
      <c r="AD483" s="98">
        <v>27835.47825814208</v>
      </c>
      <c r="AE483" s="98">
        <v>26310.955391107222</v>
      </c>
      <c r="AF483" s="98">
        <v>25365.011284582539</v>
      </c>
      <c r="AG483" s="98">
        <v>31342.078778967341</v>
      </c>
      <c r="AH483" s="98">
        <v>157223.00522896709</v>
      </c>
      <c r="AI483" s="98">
        <v>92584.416376770998</v>
      </c>
      <c r="AJ483" s="98">
        <v>84557.383961845771</v>
      </c>
      <c r="AK483" s="98">
        <v>75808.836117313564</v>
      </c>
      <c r="AL483" s="98">
        <v>38219.838695556769</v>
      </c>
      <c r="AM483" s="98">
        <v>27650.545919409182</v>
      </c>
      <c r="AN483" s="98">
        <v>24537.00254276126</v>
      </c>
      <c r="AO483" s="98">
        <v>27608.48708970955</v>
      </c>
      <c r="AP483" s="98">
        <v>33471.56376787099</v>
      </c>
      <c r="AQ483" s="98">
        <v>35377.72326729726</v>
      </c>
      <c r="AR483" s="98">
        <v>57141.388479254543</v>
      </c>
      <c r="AS483" s="98">
        <v>47902.724571867373</v>
      </c>
      <c r="AT483" s="98">
        <v>32713.971892187521</v>
      </c>
      <c r="AU483" s="98">
        <v>34299.935416082713</v>
      </c>
      <c r="AV483" s="98">
        <v>29478.063552795469</v>
      </c>
      <c r="AW483" s="98">
        <v>27243.043742022739</v>
      </c>
      <c r="AX483" s="98">
        <v>27952.23695258185</v>
      </c>
      <c r="AY483" s="98">
        <v>39479.361885856888</v>
      </c>
      <c r="AZ483" s="98">
        <v>42015.24629668564</v>
      </c>
      <c r="BA483" s="98">
        <v>112472.5107847162</v>
      </c>
      <c r="BB483" s="98">
        <v>47304.800470868307</v>
      </c>
      <c r="BC483" s="98">
        <v>30741.68447866209</v>
      </c>
      <c r="BD483" s="98">
        <v>29040.097548529091</v>
      </c>
      <c r="BE483" s="98">
        <v>31896.763101617489</v>
      </c>
      <c r="BF483" s="98">
        <v>36580.702475531318</v>
      </c>
      <c r="BG483" s="98">
        <v>70425.514938561508</v>
      </c>
      <c r="BH483" s="98">
        <v>22741.843382196032</v>
      </c>
      <c r="BI483" s="98">
        <v>21657.540933575419</v>
      </c>
      <c r="BJ483" s="98">
        <v>20365.506388708509</v>
      </c>
      <c r="BK483" s="98">
        <v>24725.581797485371</v>
      </c>
      <c r="BL483" s="98">
        <v>24266.286996734711</v>
      </c>
      <c r="BM483" s="98">
        <v>36573.753855717798</v>
      </c>
      <c r="BN483" s="98">
        <v>24872.98866713871</v>
      </c>
      <c r="BO483" s="98">
        <v>21896.201352435219</v>
      </c>
      <c r="BP483" s="98">
        <v>42139.696274248148</v>
      </c>
      <c r="BQ483" s="98">
        <v>21598.25733692633</v>
      </c>
      <c r="BR483" s="98">
        <v>23873.694777282741</v>
      </c>
      <c r="BS483" s="98">
        <v>80204.658361950947</v>
      </c>
      <c r="BT483" s="98">
        <v>19796.168688421651</v>
      </c>
      <c r="BU483" s="98">
        <v>43760.241623460694</v>
      </c>
      <c r="BV483" s="98">
        <v>35379.674314269942</v>
      </c>
      <c r="BW483" s="98">
        <v>18151.38412916262</v>
      </c>
      <c r="BX483" s="98">
        <v>18166.373292651391</v>
      </c>
      <c r="BY483" s="98">
        <v>53653.82498012032</v>
      </c>
      <c r="BZ483" s="98">
        <v>52291.090566228297</v>
      </c>
      <c r="CA483" s="98">
        <v>31227.408249798871</v>
      </c>
      <c r="CB483" s="98">
        <v>40260.59875902754</v>
      </c>
    </row>
    <row r="484" spans="1:80">
      <c r="A484" s="97">
        <v>482</v>
      </c>
      <c r="B484" s="96" t="s">
        <v>253</v>
      </c>
      <c r="C484" s="96" t="s">
        <v>271</v>
      </c>
      <c r="F484" s="96" t="s">
        <v>255</v>
      </c>
      <c r="G484" s="96">
        <v>2</v>
      </c>
      <c r="H484" s="96">
        <v>33</v>
      </c>
      <c r="I484" s="96">
        <v>40</v>
      </c>
      <c r="J484" s="96" t="s">
        <v>256</v>
      </c>
      <c r="K484" s="96">
        <v>4</v>
      </c>
      <c r="L484" s="96" t="s">
        <v>338</v>
      </c>
      <c r="M484" s="96" t="s">
        <v>1</v>
      </c>
      <c r="N484" s="96" t="s">
        <v>200</v>
      </c>
      <c r="O484" s="96" t="s">
        <v>201</v>
      </c>
      <c r="P484" s="96" t="s">
        <v>201</v>
      </c>
      <c r="Q484" s="96" t="s">
        <v>258</v>
      </c>
      <c r="R484" s="96" t="s">
        <v>259</v>
      </c>
      <c r="S484" s="96" t="s">
        <v>16</v>
      </c>
      <c r="T484" s="96" t="s">
        <v>189</v>
      </c>
      <c r="U484" s="98">
        <v>8.1704482055664087</v>
      </c>
      <c r="V484" s="98">
        <v>10.877589953613279</v>
      </c>
      <c r="W484" s="98">
        <v>1.495758471679687</v>
      </c>
      <c r="X484" s="98">
        <v>106.03539816894521</v>
      </c>
      <c r="Y484" s="98">
        <v>5.0629512390136746</v>
      </c>
      <c r="Z484" s="98">
        <v>50.253074353027259</v>
      </c>
      <c r="AA484" s="98">
        <v>1.239502465820312</v>
      </c>
      <c r="AB484" s="98">
        <v>0</v>
      </c>
      <c r="AC484" s="98">
        <v>8.5114126037597693</v>
      </c>
      <c r="AD484" s="98">
        <v>10.20054619750977</v>
      </c>
      <c r="AE484" s="98">
        <v>83.759555822753896</v>
      </c>
      <c r="AF484" s="98">
        <v>13.13445701904296</v>
      </c>
      <c r="AG484" s="98">
        <v>1.232957513427734</v>
      </c>
      <c r="AH484" s="98">
        <v>7.2765149108886709</v>
      </c>
      <c r="AI484" s="98">
        <v>4.1685445190429684</v>
      </c>
      <c r="AJ484" s="98">
        <v>3.5489619628906248</v>
      </c>
      <c r="AK484" s="98">
        <v>9.3246820556640611</v>
      </c>
      <c r="AL484" s="98">
        <v>4.3298307373046878</v>
      </c>
      <c r="AM484" s="98">
        <v>7.3645074584960941</v>
      </c>
      <c r="AN484" s="98">
        <v>1.5925176086425781</v>
      </c>
      <c r="AO484" s="98">
        <v>5.4094986755371099</v>
      </c>
      <c r="AP484" s="98">
        <v>1.8653315185546879</v>
      </c>
      <c r="AQ484" s="98">
        <v>0.97206934814453128</v>
      </c>
      <c r="AR484" s="98">
        <v>7.89888889160156</v>
      </c>
      <c r="AS484" s="98">
        <v>3.0950517761230461</v>
      </c>
      <c r="AT484" s="98">
        <v>10.793964654541019</v>
      </c>
      <c r="AU484" s="98">
        <v>7.1533187866210932</v>
      </c>
      <c r="AV484" s="98">
        <v>7.8603041259765636</v>
      </c>
      <c r="AW484" s="98">
        <v>5.3832511535644532</v>
      </c>
      <c r="AX484" s="98">
        <v>1.127370104980469</v>
      </c>
      <c r="AY484" s="98">
        <v>5.2200386962890626</v>
      </c>
      <c r="AZ484" s="98">
        <v>4.7666412414550789</v>
      </c>
      <c r="BA484" s="98">
        <v>6.6363656127929689</v>
      </c>
      <c r="BB484" s="98">
        <v>4.0750766479492189</v>
      </c>
      <c r="BC484" s="98">
        <v>5.6788296264648439</v>
      </c>
      <c r="BD484" s="98">
        <v>2.208894897460937</v>
      </c>
      <c r="BE484" s="98">
        <v>3.8132974975585929</v>
      </c>
      <c r="BF484" s="98">
        <v>1.556436889648438</v>
      </c>
      <c r="BG484" s="98">
        <v>1.0650950378417969</v>
      </c>
      <c r="BH484" s="98">
        <v>14.75663529663086</v>
      </c>
      <c r="BI484" s="98">
        <v>50.960416564941312</v>
      </c>
      <c r="BJ484" s="98">
        <v>182.23527036132819</v>
      </c>
      <c r="BK484" s="98">
        <v>4.7639806823730462</v>
      </c>
      <c r="BL484" s="98">
        <v>9.5511015075683581</v>
      </c>
      <c r="BM484" s="98">
        <v>27.700228649902339</v>
      </c>
      <c r="BN484" s="98">
        <v>15.503860046386709</v>
      </c>
      <c r="BO484" s="98">
        <v>61.611854400634734</v>
      </c>
      <c r="BP484" s="98">
        <v>17.4425701538086</v>
      </c>
      <c r="BQ484" s="98">
        <v>35.500179003906247</v>
      </c>
      <c r="BR484" s="98">
        <v>83.355507592773435</v>
      </c>
      <c r="BS484" s="98">
        <v>22.15566785278321</v>
      </c>
      <c r="BT484" s="98">
        <v>165.08582926635751</v>
      </c>
      <c r="BU484" s="98">
        <v>18.64767515258789</v>
      </c>
      <c r="BV484" s="98">
        <v>26.226035430908201</v>
      </c>
      <c r="BW484" s="98">
        <v>42.436402984619143</v>
      </c>
      <c r="BX484" s="98">
        <v>65.211882818603456</v>
      </c>
      <c r="BY484" s="98">
        <v>25.18615444946288</v>
      </c>
      <c r="BZ484" s="98">
        <v>35.264499389648464</v>
      </c>
      <c r="CA484" s="98">
        <v>40.624396954345698</v>
      </c>
      <c r="CB484" s="98">
        <v>29.46984276123046</v>
      </c>
    </row>
    <row r="485" spans="1:80">
      <c r="A485" s="97">
        <v>483</v>
      </c>
      <c r="B485" s="96" t="s">
        <v>253</v>
      </c>
      <c r="C485" s="96" t="s">
        <v>271</v>
      </c>
      <c r="F485" s="96" t="s">
        <v>255</v>
      </c>
      <c r="G485" s="96">
        <v>2</v>
      </c>
      <c r="H485" s="96">
        <v>33</v>
      </c>
      <c r="I485" s="96">
        <v>66</v>
      </c>
      <c r="J485" s="96" t="s">
        <v>256</v>
      </c>
      <c r="K485" s="96">
        <v>4</v>
      </c>
      <c r="L485" s="96" t="s">
        <v>338</v>
      </c>
      <c r="M485" s="96" t="s">
        <v>1</v>
      </c>
      <c r="N485" s="96" t="s">
        <v>200</v>
      </c>
      <c r="O485" s="96" t="s">
        <v>201</v>
      </c>
      <c r="P485" s="96" t="s">
        <v>201</v>
      </c>
      <c r="Q485" s="96" t="s">
        <v>1</v>
      </c>
      <c r="R485" s="96" t="s">
        <v>261</v>
      </c>
      <c r="S485" s="96" t="s">
        <v>184</v>
      </c>
      <c r="T485" s="96" t="s">
        <v>184</v>
      </c>
      <c r="U485" s="98">
        <v>1.907156848144532</v>
      </c>
      <c r="V485" s="98">
        <v>2.3383440856933588</v>
      </c>
      <c r="W485" s="98">
        <v>3.028696514892578</v>
      </c>
      <c r="X485" s="98">
        <v>3.3888317199707032</v>
      </c>
      <c r="Y485" s="98">
        <v>4.5193644226074214</v>
      </c>
      <c r="Z485" s="98">
        <v>2.5171588134765619</v>
      </c>
      <c r="AA485" s="98">
        <v>5.1991841247558588</v>
      </c>
      <c r="AB485" s="98">
        <v>1.816523754882813</v>
      </c>
      <c r="AC485" s="98">
        <v>2.27101890258789</v>
      </c>
      <c r="AD485" s="98">
        <v>2.5261132202148442</v>
      </c>
      <c r="AE485" s="98">
        <v>7.3205910888671859</v>
      </c>
      <c r="AF485" s="98">
        <v>3.1116399475097651</v>
      </c>
      <c r="AG485" s="98">
        <v>1.827461431884766</v>
      </c>
      <c r="AH485" s="98">
        <v>0.51884567260742187</v>
      </c>
      <c r="AI485" s="98">
        <v>1.046534002685547</v>
      </c>
      <c r="AJ485" s="98">
        <v>0.95056749877929692</v>
      </c>
      <c r="AK485" s="98">
        <v>0.95417573852539062</v>
      </c>
      <c r="AL485" s="98">
        <v>1.207697961425781</v>
      </c>
      <c r="AM485" s="98">
        <v>1.200286383056641</v>
      </c>
      <c r="AN485" s="98">
        <v>0.60847298583984377</v>
      </c>
      <c r="AO485" s="98">
        <v>2.445490826416016</v>
      </c>
      <c r="AP485" s="98">
        <v>1.8967680847167969</v>
      </c>
      <c r="AQ485" s="98">
        <v>1.994277960205078</v>
      </c>
      <c r="AR485" s="98">
        <v>1.5565213073730471</v>
      </c>
      <c r="AS485" s="98">
        <v>1.046234527587891</v>
      </c>
      <c r="AT485" s="98">
        <v>2.447729992675781</v>
      </c>
      <c r="AU485" s="98">
        <v>1.8447848815917971</v>
      </c>
      <c r="AV485" s="98">
        <v>4.1628389770507814</v>
      </c>
      <c r="AW485" s="98">
        <v>1.897866400146484</v>
      </c>
      <c r="AX485" s="98">
        <v>0.86087230224609368</v>
      </c>
      <c r="AY485" s="98">
        <v>2.5027041381835939</v>
      </c>
      <c r="AZ485" s="98">
        <v>0.77748048706054695</v>
      </c>
      <c r="BA485" s="98">
        <v>1.3879354492187499</v>
      </c>
      <c r="BB485" s="98">
        <v>0.77745515747070315</v>
      </c>
      <c r="BC485" s="98">
        <v>0.78240822753906247</v>
      </c>
      <c r="BD485" s="98">
        <v>1.292201898193359</v>
      </c>
      <c r="BE485" s="98">
        <v>1.646801318359375</v>
      </c>
      <c r="BF485" s="98">
        <v>1.8166147338867189</v>
      </c>
      <c r="BG485" s="98">
        <v>2.677451226806641</v>
      </c>
      <c r="BH485" s="98">
        <v>3.8872164672851568</v>
      </c>
      <c r="BI485" s="98">
        <v>2.8624577270507809</v>
      </c>
      <c r="BJ485" s="98">
        <v>9.0174317687988275</v>
      </c>
      <c r="BK485" s="98">
        <v>1.6355959167480469</v>
      </c>
      <c r="BL485" s="98">
        <v>2.954918255615234</v>
      </c>
      <c r="BM485" s="98">
        <v>2.174228753662109</v>
      </c>
      <c r="BN485" s="98">
        <v>0.77594262695312499</v>
      </c>
      <c r="BO485" s="98">
        <v>3.4033840332031251</v>
      </c>
      <c r="BP485" s="98">
        <v>2.922396759033203</v>
      </c>
      <c r="BQ485" s="98">
        <v>2.3586288513183589</v>
      </c>
      <c r="BR485" s="98">
        <v>6.7452526428222654</v>
      </c>
      <c r="BS485" s="98">
        <v>2.9444042236328118</v>
      </c>
      <c r="BT485" s="98">
        <v>7.4405182189941428</v>
      </c>
      <c r="BU485" s="98">
        <v>2.4237003845214842</v>
      </c>
      <c r="BV485" s="98">
        <v>2.2646805419921869</v>
      </c>
      <c r="BW485" s="98">
        <v>4.6050438110351557</v>
      </c>
      <c r="BX485" s="98">
        <v>7.0900719787597657</v>
      </c>
      <c r="BY485" s="98">
        <v>3.7327152954101561</v>
      </c>
      <c r="BZ485" s="98">
        <v>3.038760583496094</v>
      </c>
      <c r="CA485" s="98">
        <v>3.0611104919433592</v>
      </c>
      <c r="CB485" s="98">
        <v>4.0001973999023432</v>
      </c>
    </row>
    <row r="486" spans="1:80">
      <c r="A486" s="97">
        <v>484</v>
      </c>
      <c r="B486" s="96" t="s">
        <v>253</v>
      </c>
      <c r="C486" s="96" t="s">
        <v>271</v>
      </c>
      <c r="F486" s="96" t="s">
        <v>255</v>
      </c>
      <c r="G486" s="96">
        <v>2</v>
      </c>
      <c r="H486" s="96">
        <v>33</v>
      </c>
      <c r="I486" s="96">
        <v>68</v>
      </c>
      <c r="J486" s="96" t="s">
        <v>256</v>
      </c>
      <c r="K486" s="96">
        <v>4</v>
      </c>
      <c r="L486" s="96" t="s">
        <v>338</v>
      </c>
      <c r="M486" s="96" t="s">
        <v>1</v>
      </c>
      <c r="N486" s="96" t="s">
        <v>200</v>
      </c>
      <c r="O486" s="96" t="s">
        <v>201</v>
      </c>
      <c r="P486" s="96" t="s">
        <v>201</v>
      </c>
      <c r="Q486" s="96" t="s">
        <v>1</v>
      </c>
      <c r="R486" s="96" t="s">
        <v>193</v>
      </c>
      <c r="S486" s="96" t="s">
        <v>270</v>
      </c>
      <c r="T486" s="96" t="s">
        <v>270</v>
      </c>
      <c r="U486" s="98">
        <v>2445.196407635498</v>
      </c>
      <c r="V486" s="98">
        <v>3627.4456242492711</v>
      </c>
      <c r="W486" s="98">
        <v>3503.5291566223109</v>
      </c>
      <c r="X486" s="98">
        <v>3314.0499917663901</v>
      </c>
      <c r="Y486" s="98">
        <v>2342.6612372375489</v>
      </c>
      <c r="Z486" s="98">
        <v>2363.2013020935078</v>
      </c>
      <c r="AA486" s="98">
        <v>2158.7218568420421</v>
      </c>
      <c r="AB486" s="98">
        <v>1698.177744940185</v>
      </c>
      <c r="AC486" s="98">
        <v>3113.673794647219</v>
      </c>
      <c r="AD486" s="98">
        <v>2680.3550199890142</v>
      </c>
      <c r="AE486" s="98">
        <v>2540.7006268005371</v>
      </c>
      <c r="AF486" s="98">
        <v>2939.6226921997081</v>
      </c>
      <c r="AG486" s="98">
        <v>2768.282630847169</v>
      </c>
      <c r="AH486" s="98">
        <v>11368.249529534971</v>
      </c>
      <c r="AI486" s="98">
        <v>6149.4052858703344</v>
      </c>
      <c r="AJ486" s="98">
        <v>2992.5294834960951</v>
      </c>
      <c r="AK486" s="98">
        <v>4779.9229788390921</v>
      </c>
      <c r="AL486" s="98">
        <v>3293.8271165283149</v>
      </c>
      <c r="AM486" s="98">
        <v>2349.0555162841788</v>
      </c>
      <c r="AN486" s="98">
        <v>2436.2297059387211</v>
      </c>
      <c r="AO486" s="98">
        <v>1794.659845257569</v>
      </c>
      <c r="AP486" s="98">
        <v>2294.3649776184111</v>
      </c>
      <c r="AQ486" s="98">
        <v>2393.9644718566901</v>
      </c>
      <c r="AR486" s="98">
        <v>3292.344913122558</v>
      </c>
      <c r="AS486" s="98">
        <v>2454.9352784606958</v>
      </c>
      <c r="AT486" s="98">
        <v>3304.4052277465862</v>
      </c>
      <c r="AU486" s="98">
        <v>2681.5081887390138</v>
      </c>
      <c r="AV486" s="98">
        <v>3669.7112678955082</v>
      </c>
      <c r="AW486" s="98">
        <v>2817.3611367614731</v>
      </c>
      <c r="AX486" s="98">
        <v>1848.0090249450679</v>
      </c>
      <c r="AY486" s="98">
        <v>3339.2631959533701</v>
      </c>
      <c r="AZ486" s="98">
        <v>1814.6686105468759</v>
      </c>
      <c r="BA486" s="98">
        <v>15719.879140905659</v>
      </c>
      <c r="BB486" s="98">
        <v>3367.9483219787612</v>
      </c>
      <c r="BC486" s="98">
        <v>2376.710262982177</v>
      </c>
      <c r="BD486" s="98">
        <v>2974.4824837402539</v>
      </c>
      <c r="BE486" s="98">
        <v>2614.2160656066899</v>
      </c>
      <c r="BF486" s="98">
        <v>1736.3386123535161</v>
      </c>
      <c r="BG486" s="98">
        <v>3832.1833276122179</v>
      </c>
      <c r="BH486" s="98">
        <v>5765.7588266113289</v>
      </c>
      <c r="BI486" s="98">
        <v>4386.3819490905771</v>
      </c>
      <c r="BJ486" s="98">
        <v>6102.2537952392568</v>
      </c>
      <c r="BK486" s="98">
        <v>5279.1350100219788</v>
      </c>
      <c r="BL486" s="98">
        <v>3313.6913526062031</v>
      </c>
      <c r="BM486" s="98">
        <v>4344.5252114074747</v>
      </c>
      <c r="BN486" s="98">
        <v>4123.5871155517589</v>
      </c>
      <c r="BO486" s="98">
        <v>6929.8968762268014</v>
      </c>
      <c r="BP486" s="98">
        <v>5416.4722949157731</v>
      </c>
      <c r="BQ486" s="98">
        <v>4775.8265636779824</v>
      </c>
      <c r="BR486" s="98">
        <v>9517.724397430411</v>
      </c>
      <c r="BS486" s="98">
        <v>5069.2142136779812</v>
      </c>
      <c r="BT486" s="98">
        <v>7554.2769862853929</v>
      </c>
      <c r="BU486" s="98">
        <v>5143.2142237304661</v>
      </c>
      <c r="BV486" s="98">
        <v>5107.1031631469732</v>
      </c>
      <c r="BW486" s="98">
        <v>9395.5182410034049</v>
      </c>
      <c r="BX486" s="98">
        <v>7728.8128931762658</v>
      </c>
      <c r="BY486" s="98">
        <v>5977.4947949218749</v>
      </c>
      <c r="BZ486" s="98">
        <v>5262.7446532287631</v>
      </c>
      <c r="CA486" s="98">
        <v>5170.8470325866747</v>
      </c>
      <c r="CB486" s="98">
        <v>4987.7470343749937</v>
      </c>
    </row>
    <row r="487" spans="1:80">
      <c r="A487" s="97">
        <v>485</v>
      </c>
      <c r="B487" s="96" t="s">
        <v>253</v>
      </c>
      <c r="C487" s="96" t="s">
        <v>271</v>
      </c>
      <c r="F487" s="96" t="s">
        <v>255</v>
      </c>
      <c r="G487" s="96">
        <v>2</v>
      </c>
      <c r="H487" s="96">
        <v>33</v>
      </c>
      <c r="I487" s="96">
        <v>70</v>
      </c>
      <c r="J487" s="96" t="s">
        <v>256</v>
      </c>
      <c r="K487" s="96">
        <v>4</v>
      </c>
      <c r="L487" s="96" t="s">
        <v>338</v>
      </c>
      <c r="M487" s="96" t="s">
        <v>1</v>
      </c>
      <c r="N487" s="96" t="s">
        <v>200</v>
      </c>
      <c r="O487" s="96" t="s">
        <v>201</v>
      </c>
      <c r="P487" s="96" t="s">
        <v>201</v>
      </c>
      <c r="Q487" s="96" t="s">
        <v>1</v>
      </c>
      <c r="R487" s="96" t="s">
        <v>261</v>
      </c>
      <c r="S487" s="96" t="s">
        <v>185</v>
      </c>
      <c r="T487" s="96" t="s">
        <v>185</v>
      </c>
      <c r="U487" s="98">
        <v>2.72060234375</v>
      </c>
      <c r="V487" s="98">
        <v>2.6394706604003901</v>
      </c>
      <c r="W487" s="98">
        <v>4.4070540405273437</v>
      </c>
      <c r="X487" s="98">
        <v>4.4127552062988276</v>
      </c>
      <c r="Y487" s="98">
        <v>1.991645593261719</v>
      </c>
      <c r="Z487" s="98">
        <v>1.584592767333985</v>
      </c>
      <c r="AA487" s="98">
        <v>3.4087480957031251</v>
      </c>
      <c r="AB487" s="98">
        <v>5.7665998657226556</v>
      </c>
      <c r="AC487" s="98">
        <v>2.7079783508300781</v>
      </c>
      <c r="AD487" s="98">
        <v>3.8600300231933589</v>
      </c>
      <c r="AE487" s="98">
        <v>7.3247558288574224</v>
      </c>
      <c r="AF487" s="98">
        <v>7.7576584777832043</v>
      </c>
      <c r="AG487" s="98">
        <v>8.5424358032226557</v>
      </c>
      <c r="AH487" s="98">
        <v>4.1394065063476564</v>
      </c>
      <c r="AI487" s="98">
        <v>1.6624853881835939</v>
      </c>
      <c r="AJ487" s="98">
        <v>0.5212820983886719</v>
      </c>
      <c r="AK487" s="98">
        <v>1.6429646667480471</v>
      </c>
      <c r="AL487" s="98">
        <v>1.308836968994141</v>
      </c>
      <c r="AM487" s="98">
        <v>1.4970212463378909</v>
      </c>
      <c r="AN487" s="98">
        <v>0.70146539306640621</v>
      </c>
      <c r="AO487" s="98">
        <v>0.43822157592773442</v>
      </c>
      <c r="AP487" s="98">
        <v>1.3179491882324219</v>
      </c>
      <c r="AQ487" s="98">
        <v>1.67027041015625</v>
      </c>
      <c r="AR487" s="98">
        <v>0.34977196044921882</v>
      </c>
      <c r="AS487" s="98">
        <v>2.3733332519531261</v>
      </c>
      <c r="AT487" s="98">
        <v>1.8496765991210939</v>
      </c>
      <c r="AU487" s="98">
        <v>1.5759930175781249</v>
      </c>
      <c r="AV487" s="98">
        <v>1.9271786682128911</v>
      </c>
      <c r="AW487" s="98">
        <v>2.4464604064941402</v>
      </c>
      <c r="AX487" s="98">
        <v>0.96029412231445321</v>
      </c>
      <c r="AY487" s="98">
        <v>1.768796118164063</v>
      </c>
      <c r="AZ487" s="98">
        <v>0.35125730590820309</v>
      </c>
      <c r="BA487" s="98">
        <v>0.61397099609374994</v>
      </c>
      <c r="BB487" s="98">
        <v>0.7855440063476562</v>
      </c>
      <c r="BC487" s="98">
        <v>0.70218615722656241</v>
      </c>
      <c r="BD487" s="98">
        <v>1.576114794921875</v>
      </c>
      <c r="BE487" s="98">
        <v>0.2574099670410156</v>
      </c>
      <c r="BF487" s="98">
        <v>0.79598724975585944</v>
      </c>
      <c r="BG487" s="98">
        <v>1.671894213867188</v>
      </c>
      <c r="BH487" s="98">
        <v>7.0161186340332042</v>
      </c>
      <c r="BI487" s="98">
        <v>3.4411286132812502</v>
      </c>
      <c r="BJ487" s="98">
        <v>11.00982110595703</v>
      </c>
      <c r="BK487" s="98">
        <v>1.403112854003906</v>
      </c>
      <c r="BL487" s="98">
        <v>1.13807744140625</v>
      </c>
      <c r="BM487" s="98">
        <v>2.629052807617188</v>
      </c>
      <c r="BN487" s="98">
        <v>2.021770196533204</v>
      </c>
      <c r="BO487" s="98">
        <v>4.4007573547363279</v>
      </c>
      <c r="BP487" s="98">
        <v>1.4032774414062501</v>
      </c>
      <c r="BQ487" s="98">
        <v>2.373074243164063</v>
      </c>
      <c r="BR487" s="98">
        <v>6.6846380798339853</v>
      </c>
      <c r="BS487" s="98">
        <v>1.1443620056152339</v>
      </c>
      <c r="BT487" s="98">
        <v>5.8104137573242189</v>
      </c>
      <c r="BU487" s="98">
        <v>2.1981273254394531</v>
      </c>
      <c r="BV487" s="98">
        <v>2.8076950988769531</v>
      </c>
      <c r="BW487" s="98">
        <v>5.1942739135742197</v>
      </c>
      <c r="BX487" s="98">
        <v>2.912297369384766</v>
      </c>
      <c r="BY487" s="98">
        <v>3.353597192382813</v>
      </c>
      <c r="BZ487" s="98">
        <v>2.7347988647460939</v>
      </c>
      <c r="CA487" s="98">
        <v>4.1395440795898439</v>
      </c>
      <c r="CB487" s="98">
        <v>3.873699468994142</v>
      </c>
    </row>
    <row r="488" spans="1:80">
      <c r="A488" s="97">
        <v>486</v>
      </c>
      <c r="B488" s="96" t="s">
        <v>253</v>
      </c>
      <c r="C488" s="96" t="s">
        <v>271</v>
      </c>
      <c r="F488" s="96" t="s">
        <v>255</v>
      </c>
      <c r="G488" s="96">
        <v>2</v>
      </c>
      <c r="H488" s="96">
        <v>33</v>
      </c>
      <c r="I488" s="96">
        <v>72</v>
      </c>
      <c r="J488" s="96" t="s">
        <v>256</v>
      </c>
      <c r="K488" s="96">
        <v>4</v>
      </c>
      <c r="L488" s="96" t="s">
        <v>338</v>
      </c>
      <c r="M488" s="96" t="s">
        <v>1</v>
      </c>
      <c r="N488" s="96" t="s">
        <v>200</v>
      </c>
      <c r="O488" s="96" t="s">
        <v>201</v>
      </c>
      <c r="P488" s="96" t="s">
        <v>201</v>
      </c>
      <c r="Q488" s="96" t="s">
        <v>258</v>
      </c>
      <c r="R488" s="96" t="s">
        <v>259</v>
      </c>
      <c r="S488" s="96" t="s">
        <v>16</v>
      </c>
      <c r="T488" s="96" t="s">
        <v>190</v>
      </c>
      <c r="U488" s="98">
        <v>111.3628851379395</v>
      </c>
      <c r="V488" s="98">
        <v>103.8044248535156</v>
      </c>
      <c r="W488" s="98">
        <v>121.8506230285644</v>
      </c>
      <c r="X488" s="98">
        <v>41.872986035156259</v>
      </c>
      <c r="Y488" s="98">
        <v>126.40724165649409</v>
      </c>
      <c r="Z488" s="98">
        <v>36.699091448974627</v>
      </c>
      <c r="AA488" s="98">
        <v>70.916306231689447</v>
      </c>
      <c r="AB488" s="98">
        <v>14.78098442382813</v>
      </c>
      <c r="AC488" s="98">
        <v>59.950712908935522</v>
      </c>
      <c r="AD488" s="98">
        <v>73.855909710693354</v>
      </c>
      <c r="AE488" s="98">
        <v>136.51980755004891</v>
      </c>
      <c r="AF488" s="98">
        <v>41.809702593994153</v>
      </c>
      <c r="AG488" s="98">
        <v>32.233137396240231</v>
      </c>
      <c r="AH488" s="98">
        <v>39.315366418457018</v>
      </c>
      <c r="AI488" s="98">
        <v>56.993178149414007</v>
      </c>
      <c r="AJ488" s="98">
        <v>53.270477026367189</v>
      </c>
      <c r="AK488" s="98">
        <v>69.953263726806668</v>
      </c>
      <c r="AL488" s="98">
        <v>51.349435986328118</v>
      </c>
      <c r="AM488" s="98">
        <v>30.162126324462889</v>
      </c>
      <c r="AN488" s="98">
        <v>38.356593048095696</v>
      </c>
      <c r="AO488" s="98">
        <v>25.54643971557617</v>
      </c>
      <c r="AP488" s="98">
        <v>35.76937166748047</v>
      </c>
      <c r="AQ488" s="98">
        <v>31.231968676757809</v>
      </c>
      <c r="AR488" s="98">
        <v>30.216348791503901</v>
      </c>
      <c r="AS488" s="98">
        <v>68.422154608154244</v>
      </c>
      <c r="AT488" s="98">
        <v>43.929679876708967</v>
      </c>
      <c r="AU488" s="98">
        <v>41.227814093017571</v>
      </c>
      <c r="AV488" s="98">
        <v>47.960248889160162</v>
      </c>
      <c r="AW488" s="98">
        <v>41.381315747070317</v>
      </c>
      <c r="AX488" s="98">
        <v>52.959582159423832</v>
      </c>
      <c r="AY488" s="98">
        <v>48.616947363281241</v>
      </c>
      <c r="AZ488" s="98">
        <v>37.666702545165997</v>
      </c>
      <c r="BA488" s="98">
        <v>66.276731262207051</v>
      </c>
      <c r="BB488" s="98">
        <v>42.82500501708985</v>
      </c>
      <c r="BC488" s="98">
        <v>67.800264965820318</v>
      </c>
      <c r="BD488" s="98">
        <v>91.430303723144434</v>
      </c>
      <c r="BE488" s="98">
        <v>50.765496191406243</v>
      </c>
      <c r="BF488" s="98">
        <v>109.34856036376949</v>
      </c>
      <c r="BG488" s="98">
        <v>45.535400732421877</v>
      </c>
      <c r="BH488" s="98">
        <v>420.54041649780311</v>
      </c>
      <c r="BI488" s="98">
        <v>70.544141204833977</v>
      </c>
      <c r="BJ488" s="98">
        <v>96.328297235107414</v>
      </c>
      <c r="BK488" s="98">
        <v>164.62473735961899</v>
      </c>
      <c r="BL488" s="98">
        <v>91.976661968994108</v>
      </c>
      <c r="BM488" s="98">
        <v>124.6343420898438</v>
      </c>
      <c r="BN488" s="98">
        <v>150.5860657897949</v>
      </c>
      <c r="BO488" s="98">
        <v>87.063684466552729</v>
      </c>
      <c r="BP488" s="98">
        <v>220.7768169311523</v>
      </c>
      <c r="BQ488" s="98">
        <v>289.80174996337911</v>
      </c>
      <c r="BR488" s="98">
        <v>870.15373686523583</v>
      </c>
      <c r="BS488" s="98">
        <v>258.45121650390632</v>
      </c>
      <c r="BT488" s="98">
        <v>186.93237786254909</v>
      </c>
      <c r="BU488" s="98">
        <v>191.43963218383789</v>
      </c>
      <c r="BV488" s="98">
        <v>175.05822176513669</v>
      </c>
      <c r="BW488" s="98">
        <v>462.43045610961968</v>
      </c>
      <c r="BX488" s="98">
        <v>304.62821151733442</v>
      </c>
      <c r="BY488" s="98">
        <v>439.87037582397539</v>
      </c>
      <c r="BZ488" s="98">
        <v>335.04818682861361</v>
      </c>
      <c r="CA488" s="98">
        <v>292.84802882080078</v>
      </c>
      <c r="CB488" s="98">
        <v>266.31168630371081</v>
      </c>
    </row>
    <row r="489" spans="1:80">
      <c r="A489" s="97">
        <v>487</v>
      </c>
      <c r="B489" s="96" t="s">
        <v>253</v>
      </c>
      <c r="C489" s="96" t="s">
        <v>271</v>
      </c>
      <c r="F489" s="96" t="s">
        <v>255</v>
      </c>
      <c r="G489" s="96">
        <v>2</v>
      </c>
      <c r="H489" s="96">
        <v>40</v>
      </c>
      <c r="I489" s="96">
        <v>4</v>
      </c>
      <c r="J489" s="96" t="s">
        <v>256</v>
      </c>
      <c r="K489" s="96">
        <v>4</v>
      </c>
      <c r="L489" s="96" t="s">
        <v>338</v>
      </c>
      <c r="M489" s="96" t="s">
        <v>258</v>
      </c>
      <c r="N489" s="96" t="s">
        <v>259</v>
      </c>
      <c r="O489" s="96" t="s">
        <v>16</v>
      </c>
      <c r="P489" s="96" t="s">
        <v>189</v>
      </c>
      <c r="Q489" s="96" t="s">
        <v>1</v>
      </c>
      <c r="R489" s="96" t="s">
        <v>176</v>
      </c>
      <c r="S489" s="96" t="s">
        <v>178</v>
      </c>
      <c r="T489" s="96" t="s">
        <v>178</v>
      </c>
      <c r="U489" s="98">
        <v>6.5671522949218746</v>
      </c>
      <c r="V489" s="98">
        <v>0.79949840698242192</v>
      </c>
      <c r="W489" s="98">
        <v>0</v>
      </c>
      <c r="X489" s="98">
        <v>1.4191869140625</v>
      </c>
      <c r="Y489" s="98">
        <v>0</v>
      </c>
      <c r="Z489" s="98">
        <v>32.057687823486333</v>
      </c>
      <c r="AA489" s="98">
        <v>0</v>
      </c>
      <c r="AB489" s="98">
        <v>0</v>
      </c>
      <c r="AC489" s="98">
        <v>0</v>
      </c>
      <c r="AD489" s="98">
        <v>0</v>
      </c>
      <c r="AE489" s="98">
        <v>0.44417263793945322</v>
      </c>
      <c r="AF489" s="98">
        <v>0.34881007080078119</v>
      </c>
      <c r="AG489" s="98">
        <v>4.2591380310058593</v>
      </c>
      <c r="AH489" s="98">
        <v>1.153591015625</v>
      </c>
      <c r="AI489" s="98">
        <v>0.95799340209960959</v>
      </c>
      <c r="AJ489" s="98">
        <v>0.79542857666015621</v>
      </c>
      <c r="AK489" s="98">
        <v>0.53241829223632819</v>
      </c>
      <c r="AL489" s="98">
        <v>1.0654204406738279</v>
      </c>
      <c r="AM489" s="98">
        <v>3.3739364074707021</v>
      </c>
      <c r="AN489" s="98">
        <v>0.53282232666015616</v>
      </c>
      <c r="AO489" s="98">
        <v>0</v>
      </c>
      <c r="AP489" s="98">
        <v>0</v>
      </c>
      <c r="AQ489" s="98">
        <v>0.44392204589843748</v>
      </c>
      <c r="AR489" s="98">
        <v>1.243221484375</v>
      </c>
      <c r="AS489" s="98">
        <v>0.26643497924804688</v>
      </c>
      <c r="AT489" s="98">
        <v>0.17757804565429691</v>
      </c>
      <c r="AU489" s="98">
        <v>2.4780371459960948</v>
      </c>
      <c r="AV489" s="98">
        <v>3.0901176208496088</v>
      </c>
      <c r="AW489" s="98">
        <v>2.5735095397949221</v>
      </c>
      <c r="AX489" s="98">
        <v>9.497675256347657</v>
      </c>
      <c r="AY489" s="98">
        <v>0.44391806030273429</v>
      </c>
      <c r="AZ489" s="98">
        <v>8.8771502685546871E-2</v>
      </c>
      <c r="BA489" s="98">
        <v>0.17758818359375</v>
      </c>
      <c r="BB489" s="98">
        <v>0.88805693359375015</v>
      </c>
      <c r="BC489" s="98">
        <v>1.0590527526855471</v>
      </c>
      <c r="BD489" s="98">
        <v>1.8644852722167971</v>
      </c>
      <c r="BE489" s="98">
        <v>0.17760860595703129</v>
      </c>
      <c r="BF489" s="98">
        <v>0</v>
      </c>
      <c r="BG489" s="98">
        <v>8.5580603027343743E-2</v>
      </c>
      <c r="BH489" s="98">
        <v>6.9204747619628897</v>
      </c>
      <c r="BI489" s="98">
        <v>32.057687823486333</v>
      </c>
      <c r="BJ489" s="98">
        <v>19.520115020751959</v>
      </c>
      <c r="BK489" s="98">
        <v>23.16820686035156</v>
      </c>
      <c r="BL489" s="98">
        <v>4.9727395324707038</v>
      </c>
      <c r="BM489" s="98">
        <v>39.659243688964843</v>
      </c>
      <c r="BN489" s="98">
        <v>36.939643597412108</v>
      </c>
      <c r="BO489" s="98">
        <v>26.714849133300788</v>
      </c>
      <c r="BP489" s="98">
        <v>22.550170837402341</v>
      </c>
      <c r="BQ489" s="98">
        <v>96.490690356445569</v>
      </c>
      <c r="BR489" s="98">
        <v>3.015865441894531</v>
      </c>
      <c r="BS489" s="98">
        <v>9.0404835693359367</v>
      </c>
      <c r="BT489" s="98">
        <v>22.268947753906261</v>
      </c>
      <c r="BU489" s="98">
        <v>21.48944265747069</v>
      </c>
      <c r="BV489" s="98">
        <v>53.052160162353509</v>
      </c>
      <c r="BW489" s="98">
        <v>4.8783442382812492</v>
      </c>
      <c r="BX489" s="98">
        <v>11.160185302734369</v>
      </c>
      <c r="BY489" s="98">
        <v>56.731771356201207</v>
      </c>
      <c r="BZ489" s="98">
        <v>43.510501910400492</v>
      </c>
      <c r="CA489" s="98">
        <v>44.08578883666992</v>
      </c>
      <c r="CB489" s="98">
        <v>53.441150036621274</v>
      </c>
    </row>
    <row r="490" spans="1:80">
      <c r="A490" s="97">
        <v>488</v>
      </c>
      <c r="B490" s="96" t="s">
        <v>253</v>
      </c>
      <c r="C490" s="96" t="s">
        <v>271</v>
      </c>
      <c r="F490" s="96" t="s">
        <v>255</v>
      </c>
      <c r="G490" s="96">
        <v>2</v>
      </c>
      <c r="H490" s="96">
        <v>40</v>
      </c>
      <c r="I490" s="96">
        <v>11</v>
      </c>
      <c r="J490" s="96" t="s">
        <v>256</v>
      </c>
      <c r="K490" s="96">
        <v>4</v>
      </c>
      <c r="L490" s="96" t="s">
        <v>338</v>
      </c>
      <c r="M490" s="96" t="s">
        <v>258</v>
      </c>
      <c r="N490" s="96" t="s">
        <v>259</v>
      </c>
      <c r="O490" s="96" t="s">
        <v>16</v>
      </c>
      <c r="P490" s="96" t="s">
        <v>189</v>
      </c>
      <c r="Q490" s="96" t="s">
        <v>1</v>
      </c>
      <c r="R490" s="96" t="s">
        <v>261</v>
      </c>
      <c r="S490" s="96" t="s">
        <v>262</v>
      </c>
      <c r="T490" s="96" t="s">
        <v>262</v>
      </c>
      <c r="U490" s="98">
        <v>0.79504392089843767</v>
      </c>
      <c r="V490" s="98">
        <v>6.0369109680175779</v>
      </c>
      <c r="W490" s="98">
        <v>2.3848518737792972</v>
      </c>
      <c r="X490" s="98">
        <v>6.4597750366210933</v>
      </c>
      <c r="Y490" s="98">
        <v>9.8319967590332027</v>
      </c>
      <c r="Z490" s="98">
        <v>1.678869177246094</v>
      </c>
      <c r="AA490" s="98">
        <v>43.355877001953097</v>
      </c>
      <c r="AB490" s="98">
        <v>3.3202192138671891</v>
      </c>
      <c r="AC490" s="98">
        <v>1.1483935852050779</v>
      </c>
      <c r="AD490" s="98">
        <v>1.855046337890625</v>
      </c>
      <c r="AE490" s="98">
        <v>6.1663320739746084</v>
      </c>
      <c r="AF490" s="98">
        <v>2.994091326904297</v>
      </c>
      <c r="AG490" s="98">
        <v>1.4128877746582029</v>
      </c>
      <c r="AH490" s="98">
        <v>0.34805332031250003</v>
      </c>
      <c r="AI490" s="98">
        <v>3.355029248046876</v>
      </c>
      <c r="AJ490" s="98">
        <v>2.036710943603516</v>
      </c>
      <c r="AK490" s="98">
        <v>2.2144294067382821</v>
      </c>
      <c r="AL490" s="98">
        <v>1.944832708740234</v>
      </c>
      <c r="AM490" s="98">
        <v>5.7429471252441404</v>
      </c>
      <c r="AN490" s="98">
        <v>2.9042066345214841</v>
      </c>
      <c r="AO490" s="98">
        <v>1.945626049804688</v>
      </c>
      <c r="AP490" s="98">
        <v>0.61926387329101562</v>
      </c>
      <c r="AQ490" s="98">
        <v>13.959215734863291</v>
      </c>
      <c r="AR490" s="98">
        <v>4.1489552856445293</v>
      </c>
      <c r="AS490" s="98">
        <v>6.3460606872558598</v>
      </c>
      <c r="AT490" s="98">
        <v>15.32391807250977</v>
      </c>
      <c r="AU490" s="98">
        <v>9.4954039062500026</v>
      </c>
      <c r="AV490" s="98">
        <v>8.750972686767577</v>
      </c>
      <c r="AW490" s="98">
        <v>8.570986157226562</v>
      </c>
      <c r="AX490" s="98">
        <v>2.7420433532714839</v>
      </c>
      <c r="AY490" s="98">
        <v>1.5007760559082031</v>
      </c>
      <c r="AZ490" s="98">
        <v>3.181735607910158</v>
      </c>
      <c r="BA490" s="98">
        <v>23.834154064941391</v>
      </c>
      <c r="BB490" s="98">
        <v>1.233907348632812</v>
      </c>
      <c r="BC490" s="98">
        <v>0.95517758178710943</v>
      </c>
      <c r="BD490" s="98">
        <v>1.501805755615234</v>
      </c>
      <c r="BE490" s="98">
        <v>8.8793078613281243E-2</v>
      </c>
      <c r="BF490" s="98">
        <v>0</v>
      </c>
      <c r="BG490" s="98">
        <v>0</v>
      </c>
      <c r="BH490" s="98">
        <v>9.0409596008300781</v>
      </c>
      <c r="BI490" s="98">
        <v>21.33525768432618</v>
      </c>
      <c r="BJ490" s="98">
        <v>6.2475705261230461</v>
      </c>
      <c r="BK490" s="98">
        <v>4.1536281005859372</v>
      </c>
      <c r="BL490" s="98">
        <v>5.1293912109375004</v>
      </c>
      <c r="BM490" s="98">
        <v>32.320923431396487</v>
      </c>
      <c r="BN490" s="98">
        <v>11.07226509399414</v>
      </c>
      <c r="BO490" s="98">
        <v>5.6622558227539068</v>
      </c>
      <c r="BP490" s="98">
        <v>5.8327888793945304</v>
      </c>
      <c r="BQ490" s="98">
        <v>32.418020373535143</v>
      </c>
      <c r="BR490" s="98">
        <v>3.0971032653808588</v>
      </c>
      <c r="BS490" s="98">
        <v>18.37126085815429</v>
      </c>
      <c r="BT490" s="98">
        <v>8.4180283935546889</v>
      </c>
      <c r="BU490" s="98">
        <v>6.982583514404296</v>
      </c>
      <c r="BV490" s="98">
        <v>23.218579302978519</v>
      </c>
      <c r="BW490" s="98">
        <v>1.5021072937011719</v>
      </c>
      <c r="BX490" s="98">
        <v>2.2967142944335941</v>
      </c>
      <c r="BY490" s="98">
        <v>4.778352075195313</v>
      </c>
      <c r="BZ490" s="98">
        <v>19.675507141113279</v>
      </c>
      <c r="CA490" s="98">
        <v>29.16157122802732</v>
      </c>
      <c r="CB490" s="98">
        <v>15.7430250366211</v>
      </c>
    </row>
    <row r="491" spans="1:80">
      <c r="A491" s="97">
        <v>489</v>
      </c>
      <c r="B491" s="96" t="s">
        <v>253</v>
      </c>
      <c r="C491" s="96" t="s">
        <v>271</v>
      </c>
      <c r="F491" s="96" t="s">
        <v>255</v>
      </c>
      <c r="G491" s="96">
        <v>2</v>
      </c>
      <c r="H491" s="96">
        <v>40</v>
      </c>
      <c r="I491" s="96">
        <v>13</v>
      </c>
      <c r="J491" s="96" t="s">
        <v>256</v>
      </c>
      <c r="K491" s="96">
        <v>4</v>
      </c>
      <c r="L491" s="96" t="s">
        <v>338</v>
      </c>
      <c r="M491" s="96" t="s">
        <v>258</v>
      </c>
      <c r="N491" s="96" t="s">
        <v>259</v>
      </c>
      <c r="O491" s="96" t="s">
        <v>16</v>
      </c>
      <c r="P491" s="96" t="s">
        <v>189</v>
      </c>
      <c r="Q491" s="96" t="s">
        <v>1</v>
      </c>
      <c r="R491" s="96" t="s">
        <v>261</v>
      </c>
      <c r="S491" s="96" t="s">
        <v>264</v>
      </c>
      <c r="T491" s="96" t="s">
        <v>264</v>
      </c>
      <c r="U491" s="98">
        <v>0</v>
      </c>
      <c r="V491" s="98">
        <v>0</v>
      </c>
      <c r="W491" s="98">
        <v>0</v>
      </c>
      <c r="X491" s="98">
        <v>0</v>
      </c>
      <c r="Y491" s="98">
        <v>0</v>
      </c>
      <c r="Z491" s="98">
        <v>0</v>
      </c>
      <c r="AA491" s="98">
        <v>0</v>
      </c>
      <c r="AB491" s="98">
        <v>0</v>
      </c>
      <c r="AC491" s="98">
        <v>0</v>
      </c>
      <c r="AD491" s="98">
        <v>0</v>
      </c>
      <c r="AE491" s="98">
        <v>0</v>
      </c>
      <c r="AF491" s="98">
        <v>0</v>
      </c>
      <c r="AG491" s="98">
        <v>0</v>
      </c>
      <c r="AH491" s="98">
        <v>0</v>
      </c>
      <c r="AI491" s="98">
        <v>0</v>
      </c>
      <c r="AJ491" s="98">
        <v>0</v>
      </c>
      <c r="AK491" s="98">
        <v>0</v>
      </c>
      <c r="AL491" s="98">
        <v>0</v>
      </c>
      <c r="AM491" s="98">
        <v>0</v>
      </c>
      <c r="AN491" s="98">
        <v>0</v>
      </c>
      <c r="AO491" s="98">
        <v>0</v>
      </c>
      <c r="AP491" s="98">
        <v>0</v>
      </c>
      <c r="AQ491" s="98">
        <v>0</v>
      </c>
      <c r="AR491" s="98">
        <v>0</v>
      </c>
      <c r="AS491" s="98">
        <v>0</v>
      </c>
      <c r="AT491" s="98">
        <v>0</v>
      </c>
      <c r="AU491" s="98">
        <v>0</v>
      </c>
      <c r="AV491" s="98">
        <v>0</v>
      </c>
      <c r="AW491" s="98">
        <v>0</v>
      </c>
      <c r="AX491" s="98">
        <v>0</v>
      </c>
      <c r="AY491" s="98">
        <v>0</v>
      </c>
      <c r="AZ491" s="98">
        <v>0</v>
      </c>
      <c r="BA491" s="98">
        <v>0</v>
      </c>
      <c r="BB491" s="98">
        <v>0</v>
      </c>
      <c r="BC491" s="98">
        <v>0</v>
      </c>
      <c r="BD491" s="98">
        <v>0</v>
      </c>
      <c r="BE491" s="98">
        <v>0</v>
      </c>
      <c r="BF491" s="98">
        <v>0</v>
      </c>
      <c r="BG491" s="98">
        <v>0</v>
      </c>
      <c r="BH491" s="98">
        <v>0</v>
      </c>
      <c r="BI491" s="98">
        <v>0</v>
      </c>
      <c r="BJ491" s="98">
        <v>0</v>
      </c>
      <c r="BK491" s="98">
        <v>0</v>
      </c>
      <c r="BL491" s="98">
        <v>0</v>
      </c>
      <c r="BM491" s="98">
        <v>8.5529718017578124E-2</v>
      </c>
      <c r="BN491" s="98">
        <v>0</v>
      </c>
      <c r="BO491" s="98">
        <v>0</v>
      </c>
      <c r="BP491" s="98">
        <v>0</v>
      </c>
      <c r="BQ491" s="98">
        <v>0</v>
      </c>
      <c r="BR491" s="98">
        <v>0</v>
      </c>
      <c r="BS491" s="98">
        <v>0</v>
      </c>
      <c r="BT491" s="98">
        <v>0</v>
      </c>
      <c r="BU491" s="98">
        <v>0</v>
      </c>
      <c r="BV491" s="98">
        <v>8.5541076660156257E-2</v>
      </c>
      <c r="BW491" s="98">
        <v>0</v>
      </c>
      <c r="BX491" s="98">
        <v>0</v>
      </c>
      <c r="BY491" s="98">
        <v>0</v>
      </c>
      <c r="BZ491" s="98">
        <v>0</v>
      </c>
      <c r="CA491" s="98">
        <v>0</v>
      </c>
      <c r="CB491" s="98">
        <v>0</v>
      </c>
    </row>
    <row r="492" spans="1:80">
      <c r="A492" s="97">
        <v>490</v>
      </c>
      <c r="B492" s="96" t="s">
        <v>253</v>
      </c>
      <c r="C492" s="96" t="s">
        <v>271</v>
      </c>
      <c r="F492" s="96" t="s">
        <v>255</v>
      </c>
      <c r="G492" s="96">
        <v>2</v>
      </c>
      <c r="H492" s="96">
        <v>40</v>
      </c>
      <c r="I492" s="96">
        <v>21</v>
      </c>
      <c r="J492" s="96" t="s">
        <v>256</v>
      </c>
      <c r="K492" s="96">
        <v>4</v>
      </c>
      <c r="L492" s="96" t="s">
        <v>338</v>
      </c>
      <c r="M492" s="96" t="s">
        <v>258</v>
      </c>
      <c r="N492" s="96" t="s">
        <v>259</v>
      </c>
      <c r="O492" s="96" t="s">
        <v>16</v>
      </c>
      <c r="P492" s="96" t="s">
        <v>189</v>
      </c>
      <c r="Q492" s="96" t="s">
        <v>258</v>
      </c>
      <c r="R492" s="96" t="s">
        <v>259</v>
      </c>
      <c r="S492" s="96" t="s">
        <v>265</v>
      </c>
      <c r="T492" s="96" t="s">
        <v>265</v>
      </c>
      <c r="U492" s="98">
        <v>1005.814225317382</v>
      </c>
      <c r="V492" s="98">
        <v>441.00666313476557</v>
      </c>
      <c r="W492" s="98">
        <v>264.07099403686601</v>
      </c>
      <c r="X492" s="98">
        <v>2836.986143572934</v>
      </c>
      <c r="Y492" s="98">
        <v>606.27229937133802</v>
      </c>
      <c r="Z492" s="98">
        <v>936.86402387695489</v>
      </c>
      <c r="AA492" s="98">
        <v>474.74532061767098</v>
      </c>
      <c r="AB492" s="98">
        <v>504.41324802246169</v>
      </c>
      <c r="AC492" s="98">
        <v>315.04475530395467</v>
      </c>
      <c r="AD492" s="98">
        <v>339.66471259765638</v>
      </c>
      <c r="AE492" s="98">
        <v>3677.7554501220711</v>
      </c>
      <c r="AF492" s="98">
        <v>2048.160156573495</v>
      </c>
      <c r="AG492" s="98">
        <v>2007.950550189239</v>
      </c>
      <c r="AH492" s="98">
        <v>1359.272237750248</v>
      </c>
      <c r="AI492" s="98">
        <v>1020.414048535157</v>
      </c>
      <c r="AJ492" s="98">
        <v>1567.7764996093749</v>
      </c>
      <c r="AK492" s="98">
        <v>3117.514077178962</v>
      </c>
      <c r="AL492" s="98">
        <v>3751.3967235595828</v>
      </c>
      <c r="AM492" s="98">
        <v>3141.944303729234</v>
      </c>
      <c r="AN492" s="98">
        <v>1668.1817614013671</v>
      </c>
      <c r="AO492" s="98">
        <v>1382.2941089233391</v>
      </c>
      <c r="AP492" s="98">
        <v>1283.4153416931149</v>
      </c>
      <c r="AQ492" s="98">
        <v>2038.5457059692501</v>
      </c>
      <c r="AR492" s="98">
        <v>1992.99030722047</v>
      </c>
      <c r="AS492" s="98">
        <v>954.04930971069405</v>
      </c>
      <c r="AT492" s="98">
        <v>2028.599735412595</v>
      </c>
      <c r="AU492" s="98">
        <v>2278.8188592407191</v>
      </c>
      <c r="AV492" s="98">
        <v>4241.143958117691</v>
      </c>
      <c r="AW492" s="98">
        <v>1784.5660993163999</v>
      </c>
      <c r="AX492" s="98">
        <v>2699.3621276977628</v>
      </c>
      <c r="AY492" s="98">
        <v>3379.9791396179448</v>
      </c>
      <c r="AZ492" s="98">
        <v>3531.3174070312989</v>
      </c>
      <c r="BA492" s="98">
        <v>2032.1847087463379</v>
      </c>
      <c r="BB492" s="98">
        <v>1149.8056935730001</v>
      </c>
      <c r="BC492" s="98">
        <v>817.23165437622174</v>
      </c>
      <c r="BD492" s="98">
        <v>832.39190746460019</v>
      </c>
      <c r="BE492" s="98">
        <v>1224.071469622804</v>
      </c>
      <c r="BF492" s="98">
        <v>1898.441175787357</v>
      </c>
      <c r="BG492" s="98">
        <v>735.19798699951173</v>
      </c>
      <c r="BH492" s="98">
        <v>2239.7867036255102</v>
      </c>
      <c r="BI492" s="98">
        <v>1587.213881176757</v>
      </c>
      <c r="BJ492" s="98">
        <v>4289.066890643312</v>
      </c>
      <c r="BK492" s="98">
        <v>8814.1035276854727</v>
      </c>
      <c r="BL492" s="98">
        <v>3303.8428885742192</v>
      </c>
      <c r="BM492" s="98">
        <v>6790.9022197632694</v>
      </c>
      <c r="BN492" s="98">
        <v>7568.3179134215179</v>
      </c>
      <c r="BO492" s="98">
        <v>1747.5864460205221</v>
      </c>
      <c r="BP492" s="98">
        <v>6274.1787525878926</v>
      </c>
      <c r="BQ492" s="98">
        <v>9200.2552711241424</v>
      </c>
      <c r="BR492" s="98">
        <v>1781.740120922866</v>
      </c>
      <c r="BS492" s="98">
        <v>5530.9277683594364</v>
      </c>
      <c r="BT492" s="98">
        <v>4704.3216991271702</v>
      </c>
      <c r="BU492" s="98">
        <v>5352.8989879944111</v>
      </c>
      <c r="BV492" s="98">
        <v>7651.7728851563061</v>
      </c>
      <c r="BW492" s="98">
        <v>1599.6484090820411</v>
      </c>
      <c r="BX492" s="98">
        <v>1737.2914368408219</v>
      </c>
      <c r="BY492" s="98">
        <v>7402.1405510620807</v>
      </c>
      <c r="BZ492" s="98">
        <v>4414.9896914551182</v>
      </c>
      <c r="CA492" s="98">
        <v>7172.9466805908669</v>
      </c>
      <c r="CB492" s="98">
        <v>8410.7392054199572</v>
      </c>
    </row>
    <row r="493" spans="1:80">
      <c r="A493" s="97">
        <v>491</v>
      </c>
      <c r="B493" s="96" t="s">
        <v>253</v>
      </c>
      <c r="C493" s="96" t="s">
        <v>271</v>
      </c>
      <c r="F493" s="96" t="s">
        <v>255</v>
      </c>
      <c r="G493" s="96">
        <v>2</v>
      </c>
      <c r="H493" s="96">
        <v>40</v>
      </c>
      <c r="I493" s="96">
        <v>24</v>
      </c>
      <c r="J493" s="96" t="s">
        <v>256</v>
      </c>
      <c r="K493" s="96">
        <v>4</v>
      </c>
      <c r="L493" s="96" t="s">
        <v>338</v>
      </c>
      <c r="M493" s="96" t="s">
        <v>258</v>
      </c>
      <c r="N493" s="96" t="s">
        <v>259</v>
      </c>
      <c r="O493" s="96" t="s">
        <v>16</v>
      </c>
      <c r="P493" s="96" t="s">
        <v>189</v>
      </c>
      <c r="Q493" s="96" t="s">
        <v>258</v>
      </c>
      <c r="R493" s="96" t="s">
        <v>193</v>
      </c>
      <c r="S493" s="96" t="s">
        <v>266</v>
      </c>
      <c r="T493" s="96" t="s">
        <v>266</v>
      </c>
      <c r="U493" s="98">
        <v>0</v>
      </c>
      <c r="V493" s="98">
        <v>0</v>
      </c>
      <c r="W493" s="98">
        <v>0.17102673339843749</v>
      </c>
      <c r="X493" s="98">
        <v>0</v>
      </c>
      <c r="Y493" s="98">
        <v>0</v>
      </c>
      <c r="Z493" s="98">
        <v>0.17665806884765631</v>
      </c>
      <c r="AA493" s="98">
        <v>0</v>
      </c>
      <c r="AB493" s="98">
        <v>0</v>
      </c>
      <c r="AC493" s="98">
        <v>0</v>
      </c>
      <c r="AD493" s="98">
        <v>0</v>
      </c>
      <c r="AE493" s="98">
        <v>279.59645641479432</v>
      </c>
      <c r="AF493" s="98">
        <v>15.98347529296875</v>
      </c>
      <c r="AG493" s="98">
        <v>49.014323779296909</v>
      </c>
      <c r="AH493" s="98">
        <v>20.33365117187499</v>
      </c>
      <c r="AI493" s="98">
        <v>15.62845361328125</v>
      </c>
      <c r="AJ493" s="98">
        <v>30.457214343261761</v>
      </c>
      <c r="AK493" s="98">
        <v>6.3033303588867193</v>
      </c>
      <c r="AL493" s="98">
        <v>35.516637213134722</v>
      </c>
      <c r="AM493" s="98">
        <v>89.768087707519456</v>
      </c>
      <c r="AN493" s="98">
        <v>7.7247752502441394</v>
      </c>
      <c r="AO493" s="98">
        <v>16.69331932983399</v>
      </c>
      <c r="AP493" s="98">
        <v>37.289805505371042</v>
      </c>
      <c r="AQ493" s="98">
        <v>32.320204382324228</v>
      </c>
      <c r="AR493" s="98">
        <v>15.71672193603516</v>
      </c>
      <c r="AS493" s="98">
        <v>26.195098956298828</v>
      </c>
      <c r="AT493" s="98">
        <v>29.205903967285181</v>
      </c>
      <c r="AU493" s="98">
        <v>58.779892785644392</v>
      </c>
      <c r="AV493" s="98">
        <v>77.864608825683561</v>
      </c>
      <c r="AW493" s="98">
        <v>20.066585058593759</v>
      </c>
      <c r="AX493" s="98">
        <v>29.567725469970689</v>
      </c>
      <c r="AY493" s="98">
        <v>13.94109643554688</v>
      </c>
      <c r="AZ493" s="98">
        <v>24.76989423217772</v>
      </c>
      <c r="BA493" s="98">
        <v>55.760287042236342</v>
      </c>
      <c r="BB493" s="98">
        <v>84.265348242187699</v>
      </c>
      <c r="BC493" s="98">
        <v>46.262391345214823</v>
      </c>
      <c r="BD493" s="98">
        <v>39.513653259277312</v>
      </c>
      <c r="BE493" s="98">
        <v>55.138653503417963</v>
      </c>
      <c r="BF493" s="98">
        <v>34.448226922607383</v>
      </c>
      <c r="BG493" s="98">
        <v>57.035867834472612</v>
      </c>
      <c r="BH493" s="98">
        <v>0</v>
      </c>
      <c r="BI493" s="98">
        <v>0.61831533813476558</v>
      </c>
      <c r="BJ493" s="98">
        <v>382.15441181030161</v>
      </c>
      <c r="BK493" s="98">
        <v>188.5934986511229</v>
      </c>
      <c r="BL493" s="98">
        <v>128.92547005615259</v>
      </c>
      <c r="BM493" s="98">
        <v>222.98780723876999</v>
      </c>
      <c r="BN493" s="98">
        <v>238.9334367553711</v>
      </c>
      <c r="BO493" s="98">
        <v>395.03738076171788</v>
      </c>
      <c r="BP493" s="98">
        <v>331.81367579345692</v>
      </c>
      <c r="BQ493" s="98">
        <v>468.97184265136781</v>
      </c>
      <c r="BR493" s="98">
        <v>1320.639448406984</v>
      </c>
      <c r="BS493" s="98">
        <v>302.38068828125012</v>
      </c>
      <c r="BT493" s="98">
        <v>419.37567894897381</v>
      </c>
      <c r="BU493" s="98">
        <v>287.40197559814408</v>
      </c>
      <c r="BV493" s="98">
        <v>238.77917687377979</v>
      </c>
      <c r="BW493" s="98">
        <v>889.3146391662624</v>
      </c>
      <c r="BX493" s="98">
        <v>1337.4788118103061</v>
      </c>
      <c r="BY493" s="98">
        <v>1073.3203015930239</v>
      </c>
      <c r="BZ493" s="98">
        <v>709.67304829101363</v>
      </c>
      <c r="CA493" s="98">
        <v>700.24711723632754</v>
      </c>
      <c r="CB493" s="98">
        <v>600.46157129516575</v>
      </c>
    </row>
    <row r="494" spans="1:80">
      <c r="A494" s="97">
        <v>492</v>
      </c>
      <c r="B494" s="96" t="s">
        <v>253</v>
      </c>
      <c r="C494" s="96" t="s">
        <v>271</v>
      </c>
      <c r="F494" s="96" t="s">
        <v>255</v>
      </c>
      <c r="G494" s="96">
        <v>2</v>
      </c>
      <c r="H494" s="96">
        <v>40</v>
      </c>
      <c r="I494" s="96">
        <v>33</v>
      </c>
      <c r="J494" s="96" t="s">
        <v>256</v>
      </c>
      <c r="K494" s="96">
        <v>4</v>
      </c>
      <c r="L494" s="96" t="s">
        <v>338</v>
      </c>
      <c r="M494" s="96" t="s">
        <v>258</v>
      </c>
      <c r="N494" s="96" t="s">
        <v>259</v>
      </c>
      <c r="O494" s="96" t="s">
        <v>16</v>
      </c>
      <c r="P494" s="96" t="s">
        <v>189</v>
      </c>
      <c r="Q494" s="96" t="s">
        <v>1</v>
      </c>
      <c r="R494" s="96" t="s">
        <v>200</v>
      </c>
      <c r="S494" s="96" t="s">
        <v>201</v>
      </c>
      <c r="T494" s="96" t="s">
        <v>201</v>
      </c>
      <c r="U494" s="98">
        <v>5.8584406616210938</v>
      </c>
      <c r="V494" s="98">
        <v>108.9649724426268</v>
      </c>
      <c r="W494" s="98">
        <v>8.8807262634277357</v>
      </c>
      <c r="X494" s="98">
        <v>42.703698870849522</v>
      </c>
      <c r="Y494" s="98">
        <v>2.3071671691894529</v>
      </c>
      <c r="Z494" s="98">
        <v>34.984894775390629</v>
      </c>
      <c r="AA494" s="98">
        <v>70.774696740722547</v>
      </c>
      <c r="AB494" s="98">
        <v>8.8667584838867235</v>
      </c>
      <c r="AC494" s="98">
        <v>9.231304364013674</v>
      </c>
      <c r="AD494" s="98">
        <v>1.064473736572265</v>
      </c>
      <c r="AE494" s="98">
        <v>4.2568833496093754</v>
      </c>
      <c r="AF494" s="98">
        <v>1.4187912292480469</v>
      </c>
      <c r="AG494" s="98">
        <v>11.7785290222168</v>
      </c>
      <c r="AH494" s="98">
        <v>6.9081759216308596</v>
      </c>
      <c r="AI494" s="98">
        <v>2.841372583007812</v>
      </c>
      <c r="AJ494" s="98">
        <v>9.3262531677246105</v>
      </c>
      <c r="AK494" s="98">
        <v>5.0530049682617193</v>
      </c>
      <c r="AL494" s="98">
        <v>7.1004594909667968</v>
      </c>
      <c r="AM494" s="98">
        <v>1.1385761901855469</v>
      </c>
      <c r="AN494" s="98">
        <v>4.3508030212402353</v>
      </c>
      <c r="AO494" s="98">
        <v>2.741836059570312</v>
      </c>
      <c r="AP494" s="98">
        <v>1.4178990966796869</v>
      </c>
      <c r="AQ494" s="98">
        <v>10.633657574462889</v>
      </c>
      <c r="AR494" s="98">
        <v>1.2343412963867191</v>
      </c>
      <c r="AS494" s="98">
        <v>4.6021860778808596</v>
      </c>
      <c r="AT494" s="98">
        <v>18.25433328857423</v>
      </c>
      <c r="AU494" s="98">
        <v>6.5535298461914051</v>
      </c>
      <c r="AV494" s="98">
        <v>5.4499086364746097</v>
      </c>
      <c r="AW494" s="98">
        <v>3.8872232849121091</v>
      </c>
      <c r="AX494" s="98">
        <v>13.03984437866211</v>
      </c>
      <c r="AY494" s="98">
        <v>4.8822042968749999</v>
      </c>
      <c r="AZ494" s="98">
        <v>3.7061540405273439</v>
      </c>
      <c r="BA494" s="98">
        <v>2.840988665771484</v>
      </c>
      <c r="BB494" s="98">
        <v>2.8308670959472662</v>
      </c>
      <c r="BC494" s="98">
        <v>3.2448957214355461</v>
      </c>
      <c r="BD494" s="98">
        <v>6.4771989379882822</v>
      </c>
      <c r="BE494" s="98">
        <v>3.8773215393066409</v>
      </c>
      <c r="BF494" s="98">
        <v>3.9778282836914061</v>
      </c>
      <c r="BG494" s="98">
        <v>16.396503289794921</v>
      </c>
      <c r="BH494" s="98">
        <v>51.407182385253812</v>
      </c>
      <c r="BI494" s="98">
        <v>61.359294317626969</v>
      </c>
      <c r="BJ494" s="98">
        <v>29.262150982666022</v>
      </c>
      <c r="BK494" s="98">
        <v>10.723997131347661</v>
      </c>
      <c r="BL494" s="98">
        <v>16.254498535156259</v>
      </c>
      <c r="BM494" s="98">
        <v>36.193837847900447</v>
      </c>
      <c r="BN494" s="98">
        <v>5.2974458618164064</v>
      </c>
      <c r="BO494" s="98">
        <v>15.064991491699219</v>
      </c>
      <c r="BP494" s="98">
        <v>23.953935986328108</v>
      </c>
      <c r="BQ494" s="98">
        <v>28.33505154418949</v>
      </c>
      <c r="BR494" s="98">
        <v>38.976335205078207</v>
      </c>
      <c r="BS494" s="98">
        <v>28.702309484863338</v>
      </c>
      <c r="BT494" s="98">
        <v>22.60221073608399</v>
      </c>
      <c r="BU494" s="98">
        <v>23.062187084960929</v>
      </c>
      <c r="BV494" s="98">
        <v>31.57838729858404</v>
      </c>
      <c r="BW494" s="98">
        <v>27.257067034912168</v>
      </c>
      <c r="BX494" s="98">
        <v>43.309891540527417</v>
      </c>
      <c r="BY494" s="98">
        <v>50.312829309082048</v>
      </c>
      <c r="BZ494" s="98">
        <v>40.679280090332078</v>
      </c>
      <c r="CA494" s="98">
        <v>48.653305963134819</v>
      </c>
      <c r="CB494" s="98">
        <v>31.08599858398437</v>
      </c>
    </row>
    <row r="495" spans="1:80">
      <c r="A495" s="97">
        <v>493</v>
      </c>
      <c r="B495" s="96" t="s">
        <v>253</v>
      </c>
      <c r="C495" s="96" t="s">
        <v>271</v>
      </c>
      <c r="F495" s="96" t="s">
        <v>255</v>
      </c>
      <c r="G495" s="96">
        <v>2</v>
      </c>
      <c r="H495" s="96">
        <v>40</v>
      </c>
      <c r="I495" s="96">
        <v>40</v>
      </c>
      <c r="J495" s="96" t="s">
        <v>256</v>
      </c>
      <c r="K495" s="96">
        <v>4</v>
      </c>
      <c r="L495" s="96" t="s">
        <v>338</v>
      </c>
      <c r="M495" s="96" t="s">
        <v>258</v>
      </c>
      <c r="N495" s="96" t="s">
        <v>259</v>
      </c>
      <c r="O495" s="96" t="s">
        <v>16</v>
      </c>
      <c r="P495" s="96" t="s">
        <v>189</v>
      </c>
      <c r="Q495" s="96" t="s">
        <v>258</v>
      </c>
      <c r="R495" s="96" t="s">
        <v>259</v>
      </c>
      <c r="S495" s="96" t="s">
        <v>16</v>
      </c>
      <c r="T495" s="96" t="s">
        <v>189</v>
      </c>
      <c r="U495" s="98">
        <v>38870.217535481723</v>
      </c>
      <c r="V495" s="98">
        <v>42112.677972107682</v>
      </c>
      <c r="W495" s="98">
        <v>47964.330731311398</v>
      </c>
      <c r="X495" s="98">
        <v>36741.388754047643</v>
      </c>
      <c r="Y495" s="98">
        <v>38512.149639207717</v>
      </c>
      <c r="Z495" s="98">
        <v>37376.226727290828</v>
      </c>
      <c r="AA495" s="98">
        <v>53940.736120826863</v>
      </c>
      <c r="AB495" s="98">
        <v>53607.3909835222</v>
      </c>
      <c r="AC495" s="98">
        <v>53494.483259578083</v>
      </c>
      <c r="AD495" s="98">
        <v>53570.352647773892</v>
      </c>
      <c r="AE495" s="98">
        <v>43635.991423688123</v>
      </c>
      <c r="AF495" s="98">
        <v>40551.538720945282</v>
      </c>
      <c r="AG495" s="98">
        <v>39652.166452398662</v>
      </c>
      <c r="AH495" s="98">
        <v>44118.959303411873</v>
      </c>
      <c r="AI495" s="98">
        <v>60609.069912365383</v>
      </c>
      <c r="AJ495" s="98">
        <v>67517.27600104404</v>
      </c>
      <c r="AK495" s="98">
        <v>64391.14313147917</v>
      </c>
      <c r="AL495" s="98">
        <v>56077.659417160263</v>
      </c>
      <c r="AM495" s="98">
        <v>51859.290405015447</v>
      </c>
      <c r="AN495" s="98">
        <v>49205.259212213597</v>
      </c>
      <c r="AO495" s="98">
        <v>50400.696054119748</v>
      </c>
      <c r="AP495" s="98">
        <v>50980.526250093069</v>
      </c>
      <c r="AQ495" s="98">
        <v>51151.626198615209</v>
      </c>
      <c r="AR495" s="98">
        <v>52594.403812223813</v>
      </c>
      <c r="AS495" s="98">
        <v>61666.784384555627</v>
      </c>
      <c r="AT495" s="98">
        <v>66434.220012799851</v>
      </c>
      <c r="AU495" s="98">
        <v>64588.750554126571</v>
      </c>
      <c r="AV495" s="98">
        <v>58471.109630915147</v>
      </c>
      <c r="AW495" s="98">
        <v>58121.002789259233</v>
      </c>
      <c r="AX495" s="98">
        <v>60863.982709605931</v>
      </c>
      <c r="AY495" s="98">
        <v>63859.125629319431</v>
      </c>
      <c r="AZ495" s="98">
        <v>54824.808100265247</v>
      </c>
      <c r="BA495" s="98">
        <v>48218.766623022319</v>
      </c>
      <c r="BB495" s="98">
        <v>49233.593043637709</v>
      </c>
      <c r="BC495" s="98">
        <v>51715.862840089037</v>
      </c>
      <c r="BD495" s="98">
        <v>56102.276622633894</v>
      </c>
      <c r="BE495" s="98">
        <v>63664.774108737729</v>
      </c>
      <c r="BF495" s="98">
        <v>66882.434614370752</v>
      </c>
      <c r="BG495" s="98">
        <v>66296.526195436731</v>
      </c>
      <c r="BH495" s="98">
        <v>32578.924726111902</v>
      </c>
      <c r="BI495" s="98">
        <v>36571.364976942888</v>
      </c>
      <c r="BJ495" s="98">
        <v>47635.865746651827</v>
      </c>
      <c r="BK495" s="98">
        <v>46983.177287850413</v>
      </c>
      <c r="BL495" s="98">
        <v>47181.571966251649</v>
      </c>
      <c r="BM495" s="98">
        <v>58517.393405293536</v>
      </c>
      <c r="BN495" s="98">
        <v>49797.968876276936</v>
      </c>
      <c r="BO495" s="98">
        <v>36563.733474116263</v>
      </c>
      <c r="BP495" s="98">
        <v>57930.973385562233</v>
      </c>
      <c r="BQ495" s="98">
        <v>49277.977664429003</v>
      </c>
      <c r="BR495" s="98">
        <v>35946.870159851584</v>
      </c>
      <c r="BS495" s="98">
        <v>42792.9321738375</v>
      </c>
      <c r="BT495" s="98">
        <v>44063.822161536133</v>
      </c>
      <c r="BU495" s="98">
        <v>55980.403106637677</v>
      </c>
      <c r="BV495" s="98">
        <v>56795.513144141587</v>
      </c>
      <c r="BW495" s="98">
        <v>38990.657021222272</v>
      </c>
      <c r="BX495" s="98">
        <v>35594.81153325834</v>
      </c>
      <c r="BY495" s="98">
        <v>56478.032415100402</v>
      </c>
      <c r="BZ495" s="98">
        <v>47667.016766312408</v>
      </c>
      <c r="CA495" s="98">
        <v>58579.504683325227</v>
      </c>
      <c r="CB495" s="98">
        <v>55223.644025917893</v>
      </c>
    </row>
    <row r="496" spans="1:80">
      <c r="A496" s="97">
        <v>494</v>
      </c>
      <c r="B496" s="96" t="s">
        <v>253</v>
      </c>
      <c r="C496" s="96" t="s">
        <v>271</v>
      </c>
      <c r="F496" s="96" t="s">
        <v>255</v>
      </c>
      <c r="G496" s="96">
        <v>2</v>
      </c>
      <c r="H496" s="96">
        <v>40</v>
      </c>
      <c r="I496" s="96">
        <v>66</v>
      </c>
      <c r="J496" s="96" t="s">
        <v>256</v>
      </c>
      <c r="K496" s="96">
        <v>4</v>
      </c>
      <c r="L496" s="96" t="s">
        <v>338</v>
      </c>
      <c r="M496" s="96" t="s">
        <v>258</v>
      </c>
      <c r="N496" s="96" t="s">
        <v>259</v>
      </c>
      <c r="O496" s="96" t="s">
        <v>16</v>
      </c>
      <c r="P496" s="96" t="s">
        <v>189</v>
      </c>
      <c r="Q496" s="96" t="s">
        <v>1</v>
      </c>
      <c r="R496" s="96" t="s">
        <v>261</v>
      </c>
      <c r="S496" s="96" t="s">
        <v>184</v>
      </c>
      <c r="T496" s="96" t="s">
        <v>184</v>
      </c>
      <c r="U496" s="98">
        <v>0</v>
      </c>
      <c r="V496" s="98">
        <v>0</v>
      </c>
      <c r="W496" s="98">
        <v>0</v>
      </c>
      <c r="X496" s="98">
        <v>0</v>
      </c>
      <c r="Y496" s="98">
        <v>0</v>
      </c>
      <c r="Z496" s="98">
        <v>0.62094987792968748</v>
      </c>
      <c r="AA496" s="98">
        <v>0</v>
      </c>
      <c r="AB496" s="98">
        <v>0</v>
      </c>
      <c r="AC496" s="98">
        <v>0</v>
      </c>
      <c r="AD496" s="98">
        <v>0</v>
      </c>
      <c r="AE496" s="98">
        <v>0</v>
      </c>
      <c r="AF496" s="98">
        <v>0</v>
      </c>
      <c r="AG496" s="98">
        <v>0.26605723266601561</v>
      </c>
      <c r="AH496" s="98">
        <v>0</v>
      </c>
      <c r="AI496" s="98">
        <v>0</v>
      </c>
      <c r="AJ496" s="98">
        <v>0</v>
      </c>
      <c r="AK496" s="98">
        <v>0</v>
      </c>
      <c r="AL496" s="98">
        <v>0</v>
      </c>
      <c r="AM496" s="98">
        <v>0</v>
      </c>
      <c r="AN496" s="98">
        <v>0</v>
      </c>
      <c r="AO496" s="98">
        <v>0</v>
      </c>
      <c r="AP496" s="98">
        <v>0</v>
      </c>
      <c r="AQ496" s="98">
        <v>0</v>
      </c>
      <c r="AR496" s="98">
        <v>0</v>
      </c>
      <c r="AS496" s="98">
        <v>0</v>
      </c>
      <c r="AT496" s="98">
        <v>0</v>
      </c>
      <c r="AU496" s="98">
        <v>0</v>
      </c>
      <c r="AV496" s="98">
        <v>0</v>
      </c>
      <c r="AW496" s="98">
        <v>8.8716522216796878E-2</v>
      </c>
      <c r="AX496" s="98">
        <v>0.2660361755371094</v>
      </c>
      <c r="AY496" s="98">
        <v>0</v>
      </c>
      <c r="AZ496" s="98">
        <v>0</v>
      </c>
      <c r="BA496" s="98">
        <v>0</v>
      </c>
      <c r="BB496" s="98">
        <v>0</v>
      </c>
      <c r="BC496" s="98">
        <v>0</v>
      </c>
      <c r="BD496" s="98">
        <v>0</v>
      </c>
      <c r="BE496" s="98">
        <v>0</v>
      </c>
      <c r="BF496" s="98">
        <v>0</v>
      </c>
      <c r="BG496" s="98">
        <v>0</v>
      </c>
      <c r="BH496" s="98">
        <v>0</v>
      </c>
      <c r="BI496" s="98">
        <v>0.62094987792968748</v>
      </c>
      <c r="BJ496" s="98">
        <v>0</v>
      </c>
      <c r="BK496" s="98">
        <v>0.44392750854492191</v>
      </c>
      <c r="BL496" s="98">
        <v>0</v>
      </c>
      <c r="BM496" s="98">
        <v>0.17758677368164061</v>
      </c>
      <c r="BN496" s="98">
        <v>0.44399332275390618</v>
      </c>
      <c r="BO496" s="98">
        <v>8.8706774902343757E-2</v>
      </c>
      <c r="BP496" s="98">
        <v>0</v>
      </c>
      <c r="BQ496" s="98">
        <v>0.53279552001953123</v>
      </c>
      <c r="BR496" s="98">
        <v>0</v>
      </c>
      <c r="BS496" s="98">
        <v>8.8783746337890629E-2</v>
      </c>
      <c r="BT496" s="98">
        <v>0</v>
      </c>
      <c r="BU496" s="98">
        <v>0</v>
      </c>
      <c r="BV496" s="98">
        <v>0</v>
      </c>
      <c r="BW496" s="98">
        <v>0</v>
      </c>
      <c r="BX496" s="98">
        <v>0.44373583374023451</v>
      </c>
      <c r="BY496" s="98">
        <v>0.79920374145507811</v>
      </c>
      <c r="BZ496" s="98">
        <v>0.79921632690429689</v>
      </c>
      <c r="CA496" s="98">
        <v>2.042480163574218</v>
      </c>
      <c r="CB496" s="98">
        <v>1.243215417480469</v>
      </c>
    </row>
    <row r="497" spans="1:80">
      <c r="A497" s="97">
        <v>495</v>
      </c>
      <c r="B497" s="96" t="s">
        <v>253</v>
      </c>
      <c r="C497" s="96" t="s">
        <v>271</v>
      </c>
      <c r="F497" s="96" t="s">
        <v>255</v>
      </c>
      <c r="G497" s="96">
        <v>2</v>
      </c>
      <c r="H497" s="96">
        <v>40</v>
      </c>
      <c r="I497" s="96">
        <v>68</v>
      </c>
      <c r="J497" s="96" t="s">
        <v>256</v>
      </c>
      <c r="K497" s="96">
        <v>4</v>
      </c>
      <c r="L497" s="96" t="s">
        <v>338</v>
      </c>
      <c r="M497" s="96" t="s">
        <v>258</v>
      </c>
      <c r="N497" s="96" t="s">
        <v>259</v>
      </c>
      <c r="O497" s="96" t="s">
        <v>16</v>
      </c>
      <c r="P497" s="96" t="s">
        <v>189</v>
      </c>
      <c r="Q497" s="96" t="s">
        <v>1</v>
      </c>
      <c r="R497" s="96" t="s">
        <v>193</v>
      </c>
      <c r="S497" s="96" t="s">
        <v>270</v>
      </c>
      <c r="T497" s="96" t="s">
        <v>270</v>
      </c>
      <c r="U497" s="98">
        <v>0.53246528320312503</v>
      </c>
      <c r="V497" s="98">
        <v>0.77030075683593746</v>
      </c>
      <c r="W497" s="98">
        <v>0</v>
      </c>
      <c r="X497" s="98">
        <v>1.8626681518554691</v>
      </c>
      <c r="Y497" s="98">
        <v>0</v>
      </c>
      <c r="Z497" s="98">
        <v>74.372749591064519</v>
      </c>
      <c r="AA497" s="98">
        <v>0</v>
      </c>
      <c r="AB497" s="98">
        <v>0</v>
      </c>
      <c r="AC497" s="98">
        <v>0.42790276489257822</v>
      </c>
      <c r="AD497" s="98">
        <v>0</v>
      </c>
      <c r="AE497" s="98">
        <v>0.70643782348632811</v>
      </c>
      <c r="AF497" s="98">
        <v>1.6262183837890629</v>
      </c>
      <c r="AG497" s="98">
        <v>0.62112482299804683</v>
      </c>
      <c r="AH497" s="98">
        <v>0.70988295288085934</v>
      </c>
      <c r="AI497" s="98">
        <v>0</v>
      </c>
      <c r="AJ497" s="98">
        <v>0.69305864868164058</v>
      </c>
      <c r="AK497" s="98">
        <v>0.17757718505859371</v>
      </c>
      <c r="AL497" s="98">
        <v>0.35519662475585939</v>
      </c>
      <c r="AM497" s="98">
        <v>1.5095477478027339</v>
      </c>
      <c r="AN497" s="98">
        <v>0</v>
      </c>
      <c r="AO497" s="98">
        <v>0.94419147949218762</v>
      </c>
      <c r="AP497" s="98">
        <v>0</v>
      </c>
      <c r="AQ497" s="98">
        <v>0.1766637634277344</v>
      </c>
      <c r="AR497" s="98">
        <v>0.62170824584960938</v>
      </c>
      <c r="AS497" s="98">
        <v>0.35097811889648439</v>
      </c>
      <c r="AT497" s="98">
        <v>4.0293414123535136</v>
      </c>
      <c r="AU497" s="98">
        <v>4.506035833740234</v>
      </c>
      <c r="AV497" s="98">
        <v>0.7927082092285157</v>
      </c>
      <c r="AW497" s="98">
        <v>0.7862963439941405</v>
      </c>
      <c r="AX497" s="98">
        <v>5.1497894165039062</v>
      </c>
      <c r="AY497" s="98">
        <v>0.86475516967773436</v>
      </c>
      <c r="AZ497" s="98">
        <v>3.1805245056152338</v>
      </c>
      <c r="BA497" s="98">
        <v>2.3971100036621089</v>
      </c>
      <c r="BB497" s="98">
        <v>1.1464902343750001</v>
      </c>
      <c r="BC497" s="98">
        <v>1.145988171386719</v>
      </c>
      <c r="BD497" s="98">
        <v>1.1540346069335941</v>
      </c>
      <c r="BE497" s="98">
        <v>0.59854828491210943</v>
      </c>
      <c r="BF497" s="98">
        <v>0</v>
      </c>
      <c r="BG497" s="98">
        <v>0.59854212646484362</v>
      </c>
      <c r="BH497" s="98">
        <v>4.61189653930664</v>
      </c>
      <c r="BI497" s="98">
        <v>78.566233532714904</v>
      </c>
      <c r="BJ497" s="98">
        <v>24.34500042114259</v>
      </c>
      <c r="BK497" s="98">
        <v>7.4199245178222633</v>
      </c>
      <c r="BL497" s="98">
        <v>5.258395471191406</v>
      </c>
      <c r="BM497" s="98">
        <v>38.382895080566414</v>
      </c>
      <c r="BN497" s="98">
        <v>22.672446234130859</v>
      </c>
      <c r="BO497" s="98">
        <v>49.017086602783237</v>
      </c>
      <c r="BP497" s="98">
        <v>13.450451898193361</v>
      </c>
      <c r="BQ497" s="98">
        <v>49.736566284179688</v>
      </c>
      <c r="BR497" s="98">
        <v>2.8306499572753911</v>
      </c>
      <c r="BS497" s="98">
        <v>14.30825021972656</v>
      </c>
      <c r="BT497" s="98">
        <v>13.65358650512696</v>
      </c>
      <c r="BU497" s="98">
        <v>11.522591931152339</v>
      </c>
      <c r="BV497" s="98">
        <v>29.034987677001951</v>
      </c>
      <c r="BW497" s="98">
        <v>0.70943179321289063</v>
      </c>
      <c r="BX497" s="98">
        <v>55.623124804687549</v>
      </c>
      <c r="BY497" s="98">
        <v>77.497938897705069</v>
      </c>
      <c r="BZ497" s="98">
        <v>31.680932421874989</v>
      </c>
      <c r="CA497" s="98">
        <v>60.854525079345692</v>
      </c>
      <c r="CB497" s="98">
        <v>49.842855541992172</v>
      </c>
    </row>
    <row r="498" spans="1:80">
      <c r="A498" s="97">
        <v>496</v>
      </c>
      <c r="B498" s="96" t="s">
        <v>253</v>
      </c>
      <c r="C498" s="96" t="s">
        <v>271</v>
      </c>
      <c r="F498" s="96" t="s">
        <v>255</v>
      </c>
      <c r="G498" s="96">
        <v>2</v>
      </c>
      <c r="H498" s="96">
        <v>40</v>
      </c>
      <c r="I498" s="96">
        <v>72</v>
      </c>
      <c r="J498" s="96" t="s">
        <v>256</v>
      </c>
      <c r="K498" s="96">
        <v>4</v>
      </c>
      <c r="L498" s="96" t="s">
        <v>338</v>
      </c>
      <c r="M498" s="96" t="s">
        <v>258</v>
      </c>
      <c r="N498" s="96" t="s">
        <v>259</v>
      </c>
      <c r="O498" s="96" t="s">
        <v>16</v>
      </c>
      <c r="P498" s="96" t="s">
        <v>189</v>
      </c>
      <c r="Q498" s="96" t="s">
        <v>258</v>
      </c>
      <c r="R498" s="96" t="s">
        <v>259</v>
      </c>
      <c r="S498" s="96" t="s">
        <v>16</v>
      </c>
      <c r="T498" s="96" t="s">
        <v>190</v>
      </c>
      <c r="U498" s="98">
        <v>927.53836671753243</v>
      </c>
      <c r="V498" s="98">
        <v>1506.18757600097</v>
      </c>
      <c r="W498" s="98">
        <v>233.12886058960041</v>
      </c>
      <c r="X498" s="98">
        <v>9399.7854287656864</v>
      </c>
      <c r="Y498" s="98">
        <v>1461.099286419678</v>
      </c>
      <c r="Z498" s="98">
        <v>1433.682187890626</v>
      </c>
      <c r="AA498" s="98">
        <v>176.5460075195316</v>
      </c>
      <c r="AB498" s="98">
        <v>857.77564241333016</v>
      </c>
      <c r="AC498" s="98">
        <v>370.58047973022508</v>
      </c>
      <c r="AD498" s="98">
        <v>100.6212406494143</v>
      </c>
      <c r="AE498" s="98">
        <v>7712.9324678039211</v>
      </c>
      <c r="AF498" s="98">
        <v>5087.4095395201712</v>
      </c>
      <c r="AG498" s="98">
        <v>1319.4836140258769</v>
      </c>
      <c r="AH498" s="98">
        <v>1020.113243621828</v>
      </c>
      <c r="AI498" s="98">
        <v>831.36008181762872</v>
      </c>
      <c r="AJ498" s="98">
        <v>2298.6244331909238</v>
      </c>
      <c r="AK498" s="98">
        <v>4306.3360469420968</v>
      </c>
      <c r="AL498" s="98">
        <v>7598.8240080747273</v>
      </c>
      <c r="AM498" s="98">
        <v>4662.2381979796928</v>
      </c>
      <c r="AN498" s="98">
        <v>3551.7437247559042</v>
      </c>
      <c r="AO498" s="98">
        <v>1919.897303619387</v>
      </c>
      <c r="AP498" s="98">
        <v>3397.7967977477451</v>
      </c>
      <c r="AQ498" s="98">
        <v>2605.2733810730201</v>
      </c>
      <c r="AR498" s="98">
        <v>1299.882090417482</v>
      </c>
      <c r="AS498" s="98">
        <v>1524.6216265686101</v>
      </c>
      <c r="AT498" s="98">
        <v>4016.9531526976962</v>
      </c>
      <c r="AU498" s="98">
        <v>4360.1368524660647</v>
      </c>
      <c r="AV498" s="98">
        <v>6940.0801725768233</v>
      </c>
      <c r="AW498" s="98">
        <v>849.33195169677731</v>
      </c>
      <c r="AX498" s="98">
        <v>1526.8405828918451</v>
      </c>
      <c r="AY498" s="98">
        <v>2597.8431735290419</v>
      </c>
      <c r="AZ498" s="98">
        <v>8019.9203145262654</v>
      </c>
      <c r="BA498" s="98">
        <v>5756.2663965696984</v>
      </c>
      <c r="BB498" s="98">
        <v>1364.3450079956081</v>
      </c>
      <c r="BC498" s="98">
        <v>1039.6536282043439</v>
      </c>
      <c r="BD498" s="98">
        <v>784.61256837158237</v>
      </c>
      <c r="BE498" s="98">
        <v>1382.446907727046</v>
      </c>
      <c r="BF498" s="98">
        <v>2686.3717749938892</v>
      </c>
      <c r="BG498" s="98">
        <v>1243.0590254760921</v>
      </c>
      <c r="BH498" s="98">
        <v>5926.6312866515309</v>
      </c>
      <c r="BI498" s="98">
        <v>1537.528151678466</v>
      </c>
      <c r="BJ498" s="98">
        <v>2931.3877378539742</v>
      </c>
      <c r="BK498" s="98">
        <v>15395.20160120847</v>
      </c>
      <c r="BL498" s="98">
        <v>3079.2570899414</v>
      </c>
      <c r="BM498" s="98">
        <v>6868.6605268492858</v>
      </c>
      <c r="BN498" s="98">
        <v>12176.934671917979</v>
      </c>
      <c r="BO498" s="98">
        <v>1087.7595576477049</v>
      </c>
      <c r="BP498" s="98">
        <v>6824.2324379698939</v>
      </c>
      <c r="BQ498" s="98">
        <v>13392.046073401059</v>
      </c>
      <c r="BR498" s="98">
        <v>1720.1535466247251</v>
      </c>
      <c r="BS498" s="98">
        <v>7213.4894397461703</v>
      </c>
      <c r="BT498" s="98">
        <v>4759.0958080871787</v>
      </c>
      <c r="BU498" s="98">
        <v>5790.1018198484917</v>
      </c>
      <c r="BV498" s="98">
        <v>7723.7291139952349</v>
      </c>
      <c r="BW498" s="98">
        <v>2662.4768739867941</v>
      </c>
      <c r="BX498" s="98">
        <v>1108.2493146850579</v>
      </c>
      <c r="BY498" s="98">
        <v>6283.3722363708757</v>
      </c>
      <c r="BZ498" s="98">
        <v>2982.2162141540462</v>
      </c>
      <c r="CA498" s="98">
        <v>5909.2678232604321</v>
      </c>
      <c r="CB498" s="98">
        <v>5362.0810303282897</v>
      </c>
    </row>
    <row r="499" spans="1:80">
      <c r="A499" s="97">
        <v>497</v>
      </c>
      <c r="B499" s="96" t="s">
        <v>253</v>
      </c>
      <c r="C499" s="96" t="s">
        <v>271</v>
      </c>
      <c r="F499" s="96" t="s">
        <v>255</v>
      </c>
      <c r="G499" s="96">
        <v>2</v>
      </c>
      <c r="H499" s="96">
        <v>66</v>
      </c>
      <c r="I499" s="96">
        <v>3</v>
      </c>
      <c r="J499" s="96" t="s">
        <v>256</v>
      </c>
      <c r="K499" s="96">
        <v>4</v>
      </c>
      <c r="L499" s="96" t="s">
        <v>338</v>
      </c>
      <c r="M499" s="96" t="s">
        <v>1</v>
      </c>
      <c r="N499" s="96" t="s">
        <v>261</v>
      </c>
      <c r="O499" s="96" t="s">
        <v>184</v>
      </c>
      <c r="P499" s="96" t="s">
        <v>184</v>
      </c>
      <c r="Q499" s="96" t="s">
        <v>1</v>
      </c>
      <c r="R499" s="96" t="s">
        <v>176</v>
      </c>
      <c r="S499" s="96" t="s">
        <v>177</v>
      </c>
      <c r="T499" s="96" t="s">
        <v>177</v>
      </c>
      <c r="U499" s="98">
        <v>90.586221282958931</v>
      </c>
      <c r="V499" s="98">
        <v>4.3584005737304681</v>
      </c>
      <c r="W499" s="98">
        <v>10.819728564453129</v>
      </c>
      <c r="X499" s="98">
        <v>30.075331427001949</v>
      </c>
      <c r="Y499" s="98">
        <v>30.073057598876961</v>
      </c>
      <c r="Z499" s="98">
        <v>7.1529162597656244</v>
      </c>
      <c r="AA499" s="98">
        <v>45.580086614990243</v>
      </c>
      <c r="AB499" s="98">
        <v>2.6156278564453128</v>
      </c>
      <c r="AC499" s="98">
        <v>0.95859008178710936</v>
      </c>
      <c r="AD499" s="98">
        <v>4.4992748962402338</v>
      </c>
      <c r="AE499" s="98">
        <v>6.9637246704101559</v>
      </c>
      <c r="AF499" s="98">
        <v>210.06767717895471</v>
      </c>
      <c r="AG499" s="98">
        <v>8.2210239624023469</v>
      </c>
      <c r="AH499" s="98">
        <v>4.2731652526855468</v>
      </c>
      <c r="AI499" s="98">
        <v>1.490186083984375</v>
      </c>
      <c r="AJ499" s="98">
        <v>1.211969604492187</v>
      </c>
      <c r="AK499" s="98">
        <v>3.0470023437499991</v>
      </c>
      <c r="AL499" s="98">
        <v>18.712807476806638</v>
      </c>
      <c r="AM499" s="98">
        <v>12.95436861572265</v>
      </c>
      <c r="AN499" s="98">
        <v>4.8590743225097661</v>
      </c>
      <c r="AO499" s="98">
        <v>12.10978600463867</v>
      </c>
      <c r="AP499" s="98">
        <v>2.3643068847656248</v>
      </c>
      <c r="AQ499" s="98">
        <v>10.72076620483398</v>
      </c>
      <c r="AR499" s="98">
        <v>15.353889471435551</v>
      </c>
      <c r="AS499" s="98">
        <v>4.5916759887695324</v>
      </c>
      <c r="AT499" s="98">
        <v>4.9603312072753916</v>
      </c>
      <c r="AU499" s="98">
        <v>23.264879107666019</v>
      </c>
      <c r="AV499" s="98">
        <v>5.9091568420410159</v>
      </c>
      <c r="AW499" s="98">
        <v>9.3972505493164071</v>
      </c>
      <c r="AX499" s="98">
        <v>24.729350469970701</v>
      </c>
      <c r="AY499" s="98">
        <v>5.8559309875488266</v>
      </c>
      <c r="AZ499" s="98">
        <v>106.1861119750976</v>
      </c>
      <c r="BA499" s="98">
        <v>1.999662860107422</v>
      </c>
      <c r="BB499" s="98">
        <v>6.0982395019531248</v>
      </c>
      <c r="BC499" s="98">
        <v>72.192819226074207</v>
      </c>
      <c r="BD499" s="98">
        <v>0.94550648193359366</v>
      </c>
      <c r="BE499" s="98">
        <v>2.5816910461425779</v>
      </c>
      <c r="BF499" s="98">
        <v>39.063417382812503</v>
      </c>
      <c r="BG499" s="98">
        <v>6.1832465332031248</v>
      </c>
      <c r="BH499" s="98">
        <v>36.786290588378897</v>
      </c>
      <c r="BI499" s="98">
        <v>7.1761645935058596</v>
      </c>
      <c r="BJ499" s="98">
        <v>15.29125375976562</v>
      </c>
      <c r="BK499" s="98">
        <v>8.1630634643554671</v>
      </c>
      <c r="BL499" s="98">
        <v>21.80344414672852</v>
      </c>
      <c r="BM499" s="98">
        <v>29.731287353515629</v>
      </c>
      <c r="BN499" s="98">
        <v>102.7451168334961</v>
      </c>
      <c r="BO499" s="98">
        <v>4.3656695983886724</v>
      </c>
      <c r="BP499" s="98">
        <v>17.447592999267581</v>
      </c>
      <c r="BQ499" s="98">
        <v>100.337371685791</v>
      </c>
      <c r="BR499" s="98">
        <v>3.7465967590332032</v>
      </c>
      <c r="BS499" s="98">
        <v>84.524419659423828</v>
      </c>
      <c r="BT499" s="98">
        <v>10.37327899169922</v>
      </c>
      <c r="BU499" s="98">
        <v>27.778201110839849</v>
      </c>
      <c r="BV499" s="98">
        <v>21.958500183105471</v>
      </c>
      <c r="BW499" s="98">
        <v>16.400712445068361</v>
      </c>
      <c r="BX499" s="98">
        <v>17.154991644287112</v>
      </c>
      <c r="BY499" s="98">
        <v>15.32744206542969</v>
      </c>
      <c r="BZ499" s="98">
        <v>10.786897717285161</v>
      </c>
      <c r="CA499" s="98">
        <v>10.3621293762207</v>
      </c>
      <c r="CB499" s="98">
        <v>10.19678658447266</v>
      </c>
    </row>
    <row r="500" spans="1:80">
      <c r="A500" s="97">
        <v>498</v>
      </c>
      <c r="B500" s="96" t="s">
        <v>253</v>
      </c>
      <c r="C500" s="96" t="s">
        <v>271</v>
      </c>
      <c r="F500" s="96" t="s">
        <v>255</v>
      </c>
      <c r="G500" s="96">
        <v>2</v>
      </c>
      <c r="H500" s="96">
        <v>66</v>
      </c>
      <c r="I500" s="96">
        <v>4</v>
      </c>
      <c r="J500" s="96" t="s">
        <v>256</v>
      </c>
      <c r="K500" s="96">
        <v>4</v>
      </c>
      <c r="L500" s="96" t="s">
        <v>338</v>
      </c>
      <c r="M500" s="96" t="s">
        <v>1</v>
      </c>
      <c r="N500" s="96" t="s">
        <v>261</v>
      </c>
      <c r="O500" s="96" t="s">
        <v>184</v>
      </c>
      <c r="P500" s="96" t="s">
        <v>184</v>
      </c>
      <c r="Q500" s="96" t="s">
        <v>1</v>
      </c>
      <c r="R500" s="96" t="s">
        <v>176</v>
      </c>
      <c r="S500" s="96" t="s">
        <v>178</v>
      </c>
      <c r="T500" s="96" t="s">
        <v>178</v>
      </c>
      <c r="U500" s="98">
        <v>119.51182197265619</v>
      </c>
      <c r="V500" s="98">
        <v>101.3570205444336</v>
      </c>
      <c r="W500" s="98">
        <v>37.894859582519523</v>
      </c>
      <c r="X500" s="98">
        <v>54.746367132568352</v>
      </c>
      <c r="Y500" s="98">
        <v>43.581605468749991</v>
      </c>
      <c r="Z500" s="98">
        <v>13.67457427978516</v>
      </c>
      <c r="AA500" s="98">
        <v>22.59529115600586</v>
      </c>
      <c r="AB500" s="98">
        <v>33.777556231689459</v>
      </c>
      <c r="AC500" s="98">
        <v>64.77749699707033</v>
      </c>
      <c r="AD500" s="98">
        <v>58.70605673217775</v>
      </c>
      <c r="AE500" s="98">
        <v>69.931716906738245</v>
      </c>
      <c r="AF500" s="98">
        <v>43.684540399169933</v>
      </c>
      <c r="AG500" s="98">
        <v>52.259017858886722</v>
      </c>
      <c r="AH500" s="98">
        <v>82.865731762695319</v>
      </c>
      <c r="AI500" s="98">
        <v>114.7684721374512</v>
      </c>
      <c r="AJ500" s="98">
        <v>56.431721661376947</v>
      </c>
      <c r="AK500" s="98">
        <v>55.707940704345702</v>
      </c>
      <c r="AL500" s="98">
        <v>114.05660439453121</v>
      </c>
      <c r="AM500" s="98">
        <v>42.147554687499998</v>
      </c>
      <c r="AN500" s="98">
        <v>17.99866385498046</v>
      </c>
      <c r="AO500" s="98">
        <v>26.978813793945321</v>
      </c>
      <c r="AP500" s="98">
        <v>61.886243975830077</v>
      </c>
      <c r="AQ500" s="98">
        <v>71.107511511230499</v>
      </c>
      <c r="AR500" s="98">
        <v>105.0710277099609</v>
      </c>
      <c r="AS500" s="98">
        <v>62.319319482421882</v>
      </c>
      <c r="AT500" s="98">
        <v>49.309145422363279</v>
      </c>
      <c r="AU500" s="98">
        <v>27.772900750732418</v>
      </c>
      <c r="AV500" s="98">
        <v>122.99464240722661</v>
      </c>
      <c r="AW500" s="98">
        <v>51.870720397949221</v>
      </c>
      <c r="AX500" s="98">
        <v>43.153429632568347</v>
      </c>
      <c r="AY500" s="98">
        <v>37.895494512939457</v>
      </c>
      <c r="AZ500" s="98">
        <v>77.500826763915938</v>
      </c>
      <c r="BA500" s="98">
        <v>107.19905667724601</v>
      </c>
      <c r="BB500" s="98">
        <v>37.413486840820312</v>
      </c>
      <c r="BC500" s="98">
        <v>59.444795367431617</v>
      </c>
      <c r="BD500" s="98">
        <v>41.970285070800777</v>
      </c>
      <c r="BE500" s="98">
        <v>33.235473028564464</v>
      </c>
      <c r="BF500" s="98">
        <v>87.823704687499998</v>
      </c>
      <c r="BG500" s="98">
        <v>50.005928509521482</v>
      </c>
      <c r="BH500" s="98">
        <v>159.2264725097657</v>
      </c>
      <c r="BI500" s="98">
        <v>84.105920452880838</v>
      </c>
      <c r="BJ500" s="98">
        <v>165.3519426452637</v>
      </c>
      <c r="BK500" s="98">
        <v>138.26797796630859</v>
      </c>
      <c r="BL500" s="98">
        <v>126.4680454528808</v>
      </c>
      <c r="BM500" s="98">
        <v>120.00605676269529</v>
      </c>
      <c r="BN500" s="98">
        <v>204.91152373657209</v>
      </c>
      <c r="BO500" s="98">
        <v>151.31635046386731</v>
      </c>
      <c r="BP500" s="98">
        <v>132.25185375366209</v>
      </c>
      <c r="BQ500" s="98">
        <v>198.10526543579101</v>
      </c>
      <c r="BR500" s="98">
        <v>186.7141827148437</v>
      </c>
      <c r="BS500" s="98">
        <v>196.89579454956049</v>
      </c>
      <c r="BT500" s="98">
        <v>221.72983638916</v>
      </c>
      <c r="BU500" s="98">
        <v>113.51083114624021</v>
      </c>
      <c r="BV500" s="98">
        <v>126.7015354675293</v>
      </c>
      <c r="BW500" s="98">
        <v>207.15184392700201</v>
      </c>
      <c r="BX500" s="98">
        <v>167.89157698974611</v>
      </c>
      <c r="BY500" s="98">
        <v>134.5951955322266</v>
      </c>
      <c r="BZ500" s="98">
        <v>230.08953153686531</v>
      </c>
      <c r="CA500" s="98">
        <v>165.47372177124021</v>
      </c>
      <c r="CB500" s="98">
        <v>218.7176398864747</v>
      </c>
    </row>
    <row r="501" spans="1:80">
      <c r="A501" s="97">
        <v>499</v>
      </c>
      <c r="B501" s="96" t="s">
        <v>253</v>
      </c>
      <c r="C501" s="96" t="s">
        <v>271</v>
      </c>
      <c r="F501" s="96" t="s">
        <v>255</v>
      </c>
      <c r="G501" s="96">
        <v>2</v>
      </c>
      <c r="H501" s="96">
        <v>66</v>
      </c>
      <c r="I501" s="96">
        <v>5</v>
      </c>
      <c r="J501" s="96" t="s">
        <v>256</v>
      </c>
      <c r="K501" s="96">
        <v>4</v>
      </c>
      <c r="L501" s="96" t="s">
        <v>338</v>
      </c>
      <c r="M501" s="96" t="s">
        <v>1</v>
      </c>
      <c r="N501" s="96" t="s">
        <v>261</v>
      </c>
      <c r="O501" s="96" t="s">
        <v>184</v>
      </c>
      <c r="P501" s="96" t="s">
        <v>184</v>
      </c>
      <c r="Q501" s="96" t="s">
        <v>1</v>
      </c>
      <c r="R501" s="96" t="s">
        <v>176</v>
      </c>
      <c r="S501" s="96" t="s">
        <v>12</v>
      </c>
      <c r="T501" s="96" t="s">
        <v>12</v>
      </c>
      <c r="U501" s="98">
        <v>0</v>
      </c>
      <c r="V501" s="98">
        <v>0</v>
      </c>
      <c r="W501" s="98">
        <v>0</v>
      </c>
      <c r="X501" s="98">
        <v>8.8942169189453135E-2</v>
      </c>
      <c r="Y501" s="98">
        <v>0</v>
      </c>
      <c r="Z501" s="98">
        <v>0</v>
      </c>
      <c r="AA501" s="98">
        <v>0</v>
      </c>
      <c r="AB501" s="98">
        <v>0</v>
      </c>
      <c r="AC501" s="98">
        <v>0</v>
      </c>
      <c r="AD501" s="98">
        <v>0</v>
      </c>
      <c r="AE501" s="98">
        <v>0</v>
      </c>
      <c r="AF501" s="98">
        <v>0</v>
      </c>
      <c r="AG501" s="98">
        <v>0</v>
      </c>
      <c r="AH501" s="98">
        <v>0</v>
      </c>
      <c r="AI501" s="98">
        <v>0</v>
      </c>
      <c r="AJ501" s="98">
        <v>0</v>
      </c>
      <c r="AK501" s="98">
        <v>0</v>
      </c>
      <c r="AL501" s="98">
        <v>0</v>
      </c>
      <c r="AM501" s="98">
        <v>0</v>
      </c>
      <c r="AN501" s="98">
        <v>0</v>
      </c>
      <c r="AO501" s="98">
        <v>0</v>
      </c>
      <c r="AP501" s="98">
        <v>0</v>
      </c>
      <c r="AQ501" s="98">
        <v>0</v>
      </c>
      <c r="AR501" s="98">
        <v>0</v>
      </c>
      <c r="AS501" s="98">
        <v>0</v>
      </c>
      <c r="AT501" s="98">
        <v>0</v>
      </c>
      <c r="AU501" s="98">
        <v>0</v>
      </c>
      <c r="AV501" s="98">
        <v>0</v>
      </c>
      <c r="AW501" s="98">
        <v>0</v>
      </c>
      <c r="AX501" s="98">
        <v>0</v>
      </c>
      <c r="AY501" s="98">
        <v>0</v>
      </c>
      <c r="AZ501" s="98">
        <v>0</v>
      </c>
      <c r="BA501" s="98">
        <v>0</v>
      </c>
      <c r="BB501" s="98">
        <v>0</v>
      </c>
      <c r="BC501" s="98">
        <v>0</v>
      </c>
      <c r="BD501" s="98">
        <v>0</v>
      </c>
      <c r="BE501" s="98">
        <v>0</v>
      </c>
      <c r="BF501" s="98">
        <v>0</v>
      </c>
      <c r="BG501" s="98">
        <v>0</v>
      </c>
      <c r="BH501" s="98">
        <v>8.8942169189453135E-2</v>
      </c>
      <c r="BI501" s="98">
        <v>0</v>
      </c>
      <c r="BJ501" s="98">
        <v>0</v>
      </c>
      <c r="BK501" s="98">
        <v>0</v>
      </c>
      <c r="BL501" s="98">
        <v>0</v>
      </c>
      <c r="BM501" s="98">
        <v>0</v>
      </c>
      <c r="BN501" s="98">
        <v>0</v>
      </c>
      <c r="BO501" s="98">
        <v>0</v>
      </c>
      <c r="BP501" s="98">
        <v>0</v>
      </c>
      <c r="BQ501" s="98">
        <v>0</v>
      </c>
      <c r="BR501" s="98">
        <v>0</v>
      </c>
      <c r="BS501" s="98">
        <v>0</v>
      </c>
      <c r="BT501" s="98">
        <v>0</v>
      </c>
      <c r="BU501" s="98">
        <v>0</v>
      </c>
      <c r="BV501" s="98">
        <v>0</v>
      </c>
      <c r="BW501" s="98">
        <v>0</v>
      </c>
      <c r="BX501" s="98">
        <v>0</v>
      </c>
      <c r="BY501" s="98">
        <v>0</v>
      </c>
      <c r="BZ501" s="98">
        <v>0</v>
      </c>
      <c r="CA501" s="98">
        <v>0</v>
      </c>
      <c r="CB501" s="98">
        <v>0</v>
      </c>
    </row>
    <row r="502" spans="1:80">
      <c r="A502" s="97">
        <v>500</v>
      </c>
      <c r="B502" s="96" t="s">
        <v>253</v>
      </c>
      <c r="C502" s="96" t="s">
        <v>271</v>
      </c>
      <c r="F502" s="96" t="s">
        <v>255</v>
      </c>
      <c r="G502" s="96">
        <v>2</v>
      </c>
      <c r="H502" s="96">
        <v>66</v>
      </c>
      <c r="I502" s="96">
        <v>11</v>
      </c>
      <c r="J502" s="96" t="s">
        <v>256</v>
      </c>
      <c r="K502" s="96">
        <v>4</v>
      </c>
      <c r="L502" s="96" t="s">
        <v>338</v>
      </c>
      <c r="M502" s="96" t="s">
        <v>1</v>
      </c>
      <c r="N502" s="96" t="s">
        <v>261</v>
      </c>
      <c r="O502" s="96" t="s">
        <v>184</v>
      </c>
      <c r="P502" s="96" t="s">
        <v>184</v>
      </c>
      <c r="Q502" s="96" t="s">
        <v>1</v>
      </c>
      <c r="R502" s="96" t="s">
        <v>261</v>
      </c>
      <c r="S502" s="96" t="s">
        <v>262</v>
      </c>
      <c r="T502" s="96" t="s">
        <v>262</v>
      </c>
      <c r="U502" s="98">
        <v>1.7695878417968749</v>
      </c>
      <c r="V502" s="98">
        <v>0.61929254150390622</v>
      </c>
      <c r="W502" s="98">
        <v>8.8716314697265625E-2</v>
      </c>
      <c r="X502" s="98">
        <v>0.61857979736328117</v>
      </c>
      <c r="Y502" s="98">
        <v>0</v>
      </c>
      <c r="Z502" s="98">
        <v>0.7088616455078125</v>
      </c>
      <c r="AA502" s="98">
        <v>0.35359709472656248</v>
      </c>
      <c r="AB502" s="98">
        <v>1.771194763183594</v>
      </c>
      <c r="AC502" s="98">
        <v>2.7438782287597649</v>
      </c>
      <c r="AD502" s="98">
        <v>0.44197639160156238</v>
      </c>
      <c r="AE502" s="98">
        <v>8.8293945312499997E-2</v>
      </c>
      <c r="AF502" s="98">
        <v>0.35430818481445309</v>
      </c>
      <c r="AG502" s="98">
        <v>1.6776067932128911</v>
      </c>
      <c r="AH502" s="98">
        <v>0</v>
      </c>
      <c r="AI502" s="98">
        <v>8.8446075439453126E-2</v>
      </c>
      <c r="AJ502" s="98">
        <v>0</v>
      </c>
      <c r="AK502" s="98">
        <v>0</v>
      </c>
      <c r="AL502" s="98">
        <v>0</v>
      </c>
      <c r="AM502" s="98">
        <v>0.17690108642578131</v>
      </c>
      <c r="AN502" s="98">
        <v>0.1769006591796875</v>
      </c>
      <c r="AO502" s="98">
        <v>8.8589758300781252E-2</v>
      </c>
      <c r="AP502" s="98">
        <v>0.44308350830078119</v>
      </c>
      <c r="AQ502" s="98">
        <v>1.417830108642578</v>
      </c>
      <c r="AR502" s="98">
        <v>0.44305026245117191</v>
      </c>
      <c r="AS502" s="98">
        <v>0</v>
      </c>
      <c r="AT502" s="98">
        <v>8.841778564453126E-2</v>
      </c>
      <c r="AU502" s="98">
        <v>8.8446197509765623E-2</v>
      </c>
      <c r="AV502" s="98">
        <v>0.44171469116210937</v>
      </c>
      <c r="AW502" s="98">
        <v>8.8344018554687501E-2</v>
      </c>
      <c r="AX502" s="98">
        <v>0</v>
      </c>
      <c r="AY502" s="98">
        <v>0.17706288452148439</v>
      </c>
      <c r="AZ502" s="98">
        <v>0.17718000488281249</v>
      </c>
      <c r="BA502" s="98">
        <v>8.8355932617187494E-2</v>
      </c>
      <c r="BB502" s="98">
        <v>0</v>
      </c>
      <c r="BC502" s="98">
        <v>0.26499754638671869</v>
      </c>
      <c r="BD502" s="98">
        <v>0.44168798828124989</v>
      </c>
      <c r="BE502" s="98">
        <v>0.35319787597656249</v>
      </c>
      <c r="BF502" s="98">
        <v>0</v>
      </c>
      <c r="BG502" s="98">
        <v>0</v>
      </c>
      <c r="BH502" s="98">
        <v>3.8039864562988268</v>
      </c>
      <c r="BI502" s="98">
        <v>1.5935471008300779</v>
      </c>
      <c r="BJ502" s="98">
        <v>1.2372074340820309</v>
      </c>
      <c r="BK502" s="98">
        <v>0.35380180664062499</v>
      </c>
      <c r="BL502" s="98">
        <v>0.44284713134765619</v>
      </c>
      <c r="BM502" s="98">
        <v>0.7951721313476563</v>
      </c>
      <c r="BN502" s="98">
        <v>1.0599303833007809</v>
      </c>
      <c r="BO502" s="98">
        <v>3.4492662170410151</v>
      </c>
      <c r="BP502" s="98">
        <v>0.35380180664062499</v>
      </c>
      <c r="BQ502" s="98">
        <v>3.3579041809082031</v>
      </c>
      <c r="BR502" s="98">
        <v>20.265907958984371</v>
      </c>
      <c r="BS502" s="98">
        <v>1.062639276123047</v>
      </c>
      <c r="BT502" s="98">
        <v>3.714070458984374</v>
      </c>
      <c r="BU502" s="98">
        <v>1.4161006530761719</v>
      </c>
      <c r="BV502" s="98">
        <v>1.324703454589844</v>
      </c>
      <c r="BW502" s="98">
        <v>8.0551282226562488</v>
      </c>
      <c r="BX502" s="98">
        <v>12.471704608154299</v>
      </c>
      <c r="BY502" s="98">
        <v>0.53081706542968743</v>
      </c>
      <c r="BZ502" s="98">
        <v>3.2760236145019528</v>
      </c>
      <c r="CA502" s="98">
        <v>2.7394027648925778</v>
      </c>
      <c r="CB502" s="98">
        <v>2.8278632629394531</v>
      </c>
    </row>
    <row r="503" spans="1:80">
      <c r="A503" s="97">
        <v>501</v>
      </c>
      <c r="B503" s="96" t="s">
        <v>253</v>
      </c>
      <c r="C503" s="96" t="s">
        <v>271</v>
      </c>
      <c r="F503" s="96" t="s">
        <v>255</v>
      </c>
      <c r="G503" s="96">
        <v>2</v>
      </c>
      <c r="H503" s="96">
        <v>66</v>
      </c>
      <c r="I503" s="96">
        <v>12</v>
      </c>
      <c r="J503" s="96" t="s">
        <v>256</v>
      </c>
      <c r="K503" s="96">
        <v>4</v>
      </c>
      <c r="L503" s="96" t="s">
        <v>338</v>
      </c>
      <c r="M503" s="96" t="s">
        <v>1</v>
      </c>
      <c r="N503" s="96" t="s">
        <v>261</v>
      </c>
      <c r="O503" s="96" t="s">
        <v>184</v>
      </c>
      <c r="P503" s="96" t="s">
        <v>184</v>
      </c>
      <c r="Q503" s="96" t="s">
        <v>1</v>
      </c>
      <c r="R503" s="96" t="s">
        <v>261</v>
      </c>
      <c r="S503" s="96" t="s">
        <v>263</v>
      </c>
      <c r="T503" s="96" t="s">
        <v>263</v>
      </c>
      <c r="U503" s="98">
        <v>34.598096575927727</v>
      </c>
      <c r="V503" s="98">
        <v>40.332608605957027</v>
      </c>
      <c r="W503" s="98">
        <v>20.706080261230468</v>
      </c>
      <c r="X503" s="98">
        <v>72.992949981689449</v>
      </c>
      <c r="Y503" s="98">
        <v>67.359607708740384</v>
      </c>
      <c r="Z503" s="98">
        <v>1.741057220458984</v>
      </c>
      <c r="AA503" s="98">
        <v>7.026457495117187</v>
      </c>
      <c r="AB503" s="98">
        <v>5.8399622436523426</v>
      </c>
      <c r="AC503" s="98">
        <v>0.4370452697753906</v>
      </c>
      <c r="AD503" s="98">
        <v>1.393525115966797</v>
      </c>
      <c r="AE503" s="98">
        <v>3.1367740112304698</v>
      </c>
      <c r="AF503" s="98">
        <v>3.303705651855469</v>
      </c>
      <c r="AG503" s="98">
        <v>16.077282257080078</v>
      </c>
      <c r="AH503" s="98">
        <v>47.463813787841751</v>
      </c>
      <c r="AI503" s="98">
        <v>14.839542913818359</v>
      </c>
      <c r="AJ503" s="98">
        <v>6.6872727111816408</v>
      </c>
      <c r="AK503" s="98">
        <v>33.330601727294933</v>
      </c>
      <c r="AL503" s="98">
        <v>22.786217834472659</v>
      </c>
      <c r="AM503" s="98">
        <v>4.686420220947265</v>
      </c>
      <c r="AN503" s="98">
        <v>16.845681671142579</v>
      </c>
      <c r="AO503" s="98">
        <v>31.840634442138668</v>
      </c>
      <c r="AP503" s="98">
        <v>4.5147253723144516</v>
      </c>
      <c r="AQ503" s="98">
        <v>67.083818292236273</v>
      </c>
      <c r="AR503" s="98">
        <v>30.747001220703119</v>
      </c>
      <c r="AS503" s="98">
        <v>41.464252368164033</v>
      </c>
      <c r="AT503" s="98">
        <v>9.6443871459960953</v>
      </c>
      <c r="AU503" s="98">
        <v>13.927567315673819</v>
      </c>
      <c r="AV503" s="98">
        <v>5.2241635925292966</v>
      </c>
      <c r="AW503" s="98">
        <v>24.027453198242181</v>
      </c>
      <c r="AX503" s="98">
        <v>849.31498782348763</v>
      </c>
      <c r="AY503" s="98">
        <v>58.140845123291037</v>
      </c>
      <c r="AZ503" s="98">
        <v>1036.9937445129401</v>
      </c>
      <c r="BA503" s="98">
        <v>5.8166601135253906</v>
      </c>
      <c r="BB503" s="98">
        <v>48.645247979736318</v>
      </c>
      <c r="BC503" s="98">
        <v>26.919722375488281</v>
      </c>
      <c r="BD503" s="98">
        <v>7.3937191101074244</v>
      </c>
      <c r="BE503" s="98">
        <v>8.61132860107422</v>
      </c>
      <c r="BF503" s="98">
        <v>165.4208073547365</v>
      </c>
      <c r="BG503" s="98">
        <v>51.021854345703233</v>
      </c>
      <c r="BH503" s="98">
        <v>33.876617034912101</v>
      </c>
      <c r="BI503" s="98">
        <v>3.309214276123047</v>
      </c>
      <c r="BJ503" s="98">
        <v>9.0507267456054699</v>
      </c>
      <c r="BK503" s="98">
        <v>4.1784223571777348</v>
      </c>
      <c r="BL503" s="98">
        <v>94.116757977295123</v>
      </c>
      <c r="BM503" s="98">
        <v>115.4649841247559</v>
      </c>
      <c r="BN503" s="98">
        <v>64.994897253417932</v>
      </c>
      <c r="BO503" s="98">
        <v>11.744731658935549</v>
      </c>
      <c r="BP503" s="98">
        <v>11.81663436889648</v>
      </c>
      <c r="BQ503" s="98">
        <v>22.46502725219727</v>
      </c>
      <c r="BR503" s="98">
        <v>32.238980853271492</v>
      </c>
      <c r="BS503" s="98">
        <v>923.7795992980956</v>
      </c>
      <c r="BT503" s="98">
        <v>25.934637097167961</v>
      </c>
      <c r="BU503" s="98">
        <v>88.470454809570555</v>
      </c>
      <c r="BV503" s="98">
        <v>85.800224163818427</v>
      </c>
      <c r="BW503" s="98">
        <v>305.85254835815448</v>
      </c>
      <c r="BX503" s="98">
        <v>6.7772630249023438</v>
      </c>
      <c r="BY503" s="98">
        <v>5.7448716064453116</v>
      </c>
      <c r="BZ503" s="98">
        <v>10.501389782714851</v>
      </c>
      <c r="CA503" s="98">
        <v>5.4043495666503913</v>
      </c>
      <c r="CB503" s="98">
        <v>2.441206689453125</v>
      </c>
    </row>
    <row r="504" spans="1:80">
      <c r="A504" s="97">
        <v>502</v>
      </c>
      <c r="B504" s="96" t="s">
        <v>253</v>
      </c>
      <c r="C504" s="96" t="s">
        <v>271</v>
      </c>
      <c r="F504" s="96" t="s">
        <v>255</v>
      </c>
      <c r="G504" s="96">
        <v>2</v>
      </c>
      <c r="H504" s="96">
        <v>66</v>
      </c>
      <c r="I504" s="96">
        <v>13</v>
      </c>
      <c r="J504" s="96" t="s">
        <v>256</v>
      </c>
      <c r="K504" s="96">
        <v>4</v>
      </c>
      <c r="L504" s="96" t="s">
        <v>338</v>
      </c>
      <c r="M504" s="96" t="s">
        <v>1</v>
      </c>
      <c r="N504" s="96" t="s">
        <v>261</v>
      </c>
      <c r="O504" s="96" t="s">
        <v>184</v>
      </c>
      <c r="P504" s="96" t="s">
        <v>184</v>
      </c>
      <c r="Q504" s="96" t="s">
        <v>1</v>
      </c>
      <c r="R504" s="96" t="s">
        <v>261</v>
      </c>
      <c r="S504" s="96" t="s">
        <v>264</v>
      </c>
      <c r="T504" s="96" t="s">
        <v>264</v>
      </c>
      <c r="U504" s="98">
        <v>0</v>
      </c>
      <c r="V504" s="98">
        <v>0</v>
      </c>
      <c r="W504" s="98">
        <v>0</v>
      </c>
      <c r="X504" s="98">
        <v>0</v>
      </c>
      <c r="Y504" s="98">
        <v>0</v>
      </c>
      <c r="Z504" s="98">
        <v>0</v>
      </c>
      <c r="AA504" s="98">
        <v>0</v>
      </c>
      <c r="AB504" s="98">
        <v>0</v>
      </c>
      <c r="AC504" s="98">
        <v>0</v>
      </c>
      <c r="AD504" s="98">
        <v>0</v>
      </c>
      <c r="AE504" s="98">
        <v>0.53146104736328126</v>
      </c>
      <c r="AF504" s="98">
        <v>0</v>
      </c>
      <c r="AG504" s="98">
        <v>0</v>
      </c>
      <c r="AH504" s="98">
        <v>0</v>
      </c>
      <c r="AI504" s="98">
        <v>0.6201783569335938</v>
      </c>
      <c r="AJ504" s="98">
        <v>0.35443302612304689</v>
      </c>
      <c r="AK504" s="98">
        <v>0.70937977905273431</v>
      </c>
      <c r="AL504" s="98">
        <v>8.5888558715820302</v>
      </c>
      <c r="AM504" s="98">
        <v>0.17710195312499999</v>
      </c>
      <c r="AN504" s="98">
        <v>0.35509477539062512</v>
      </c>
      <c r="AO504" s="98">
        <v>0</v>
      </c>
      <c r="AP504" s="98">
        <v>0</v>
      </c>
      <c r="AQ504" s="98">
        <v>0</v>
      </c>
      <c r="AR504" s="98">
        <v>0.35467766723632821</v>
      </c>
      <c r="AS504" s="98">
        <v>0.79813265380859377</v>
      </c>
      <c r="AT504" s="98">
        <v>0.79673854370117192</v>
      </c>
      <c r="AU504" s="98">
        <v>0.17656480712890621</v>
      </c>
      <c r="AV504" s="98">
        <v>0.97630224609374994</v>
      </c>
      <c r="AW504" s="98">
        <v>0.17744438476562499</v>
      </c>
      <c r="AX504" s="98">
        <v>8.828234252929687E-2</v>
      </c>
      <c r="AY504" s="98">
        <v>0</v>
      </c>
      <c r="AZ504" s="98">
        <v>0</v>
      </c>
      <c r="BA504" s="98">
        <v>0</v>
      </c>
      <c r="BB504" s="98">
        <v>1.0629886047363279</v>
      </c>
      <c r="BC504" s="98">
        <v>0.17734258422851559</v>
      </c>
      <c r="BD504" s="98">
        <v>8.8773120117187493E-2</v>
      </c>
      <c r="BE504" s="98">
        <v>8.8547705078125011E-2</v>
      </c>
      <c r="BF504" s="98">
        <v>8.866788330078125E-2</v>
      </c>
      <c r="BG504" s="98">
        <v>0</v>
      </c>
      <c r="BH504" s="98">
        <v>0</v>
      </c>
      <c r="BI504" s="98">
        <v>0</v>
      </c>
      <c r="BJ504" s="98">
        <v>0.35416586914062498</v>
      </c>
      <c r="BK504" s="98">
        <v>0.70968719482421871</v>
      </c>
      <c r="BL504" s="98">
        <v>1.241256420898438</v>
      </c>
      <c r="BM504" s="98">
        <v>1.2399901000976561</v>
      </c>
      <c r="BN504" s="98">
        <v>0.88645425415039059</v>
      </c>
      <c r="BO504" s="98">
        <v>0</v>
      </c>
      <c r="BP504" s="98">
        <v>1.329897094726562</v>
      </c>
      <c r="BQ504" s="98">
        <v>1.7711793090820309</v>
      </c>
      <c r="BR504" s="98">
        <v>0.44218946533203118</v>
      </c>
      <c r="BS504" s="98">
        <v>1.859810467529297</v>
      </c>
      <c r="BT504" s="98">
        <v>0.26577515869140622</v>
      </c>
      <c r="BU504" s="98">
        <v>1.2412491882324219</v>
      </c>
      <c r="BV504" s="98">
        <v>1.1513194152832029</v>
      </c>
      <c r="BW504" s="98">
        <v>1.770722979736328</v>
      </c>
      <c r="BX504" s="98">
        <v>0.26598132324218748</v>
      </c>
      <c r="BY504" s="98">
        <v>8.8536938476562493E-2</v>
      </c>
      <c r="BZ504" s="98">
        <v>0.53082835693359376</v>
      </c>
      <c r="CA504" s="98">
        <v>0.26559251098632808</v>
      </c>
      <c r="CB504" s="98">
        <v>8.8536938476562493E-2</v>
      </c>
    </row>
    <row r="505" spans="1:80">
      <c r="A505" s="97">
        <v>503</v>
      </c>
      <c r="B505" s="96" t="s">
        <v>253</v>
      </c>
      <c r="C505" s="96" t="s">
        <v>271</v>
      </c>
      <c r="F505" s="96" t="s">
        <v>255</v>
      </c>
      <c r="G505" s="96">
        <v>2</v>
      </c>
      <c r="H505" s="96">
        <v>66</v>
      </c>
      <c r="I505" s="96">
        <v>21</v>
      </c>
      <c r="J505" s="96" t="s">
        <v>256</v>
      </c>
      <c r="K505" s="96">
        <v>4</v>
      </c>
      <c r="L505" s="96" t="s">
        <v>338</v>
      </c>
      <c r="M505" s="96" t="s">
        <v>1</v>
      </c>
      <c r="N505" s="96" t="s">
        <v>261</v>
      </c>
      <c r="O505" s="96" t="s">
        <v>184</v>
      </c>
      <c r="P505" s="96" t="s">
        <v>184</v>
      </c>
      <c r="Q505" s="96" t="s">
        <v>258</v>
      </c>
      <c r="R505" s="96" t="s">
        <v>259</v>
      </c>
      <c r="S505" s="96" t="s">
        <v>265</v>
      </c>
      <c r="T505" s="96" t="s">
        <v>265</v>
      </c>
      <c r="U505" s="98">
        <v>78.569606872558609</v>
      </c>
      <c r="V505" s="98">
        <v>124.1017570983887</v>
      </c>
      <c r="W505" s="98">
        <v>237.13874695434521</v>
      </c>
      <c r="X505" s="98">
        <v>161.18203222045889</v>
      </c>
      <c r="Y505" s="98">
        <v>67.681863598632773</v>
      </c>
      <c r="Z505" s="98">
        <v>58.828997894287113</v>
      </c>
      <c r="AA505" s="98">
        <v>83.229698498535157</v>
      </c>
      <c r="AB505" s="98">
        <v>69.697929913330086</v>
      </c>
      <c r="AC505" s="98">
        <v>81.901609484863243</v>
      </c>
      <c r="AD505" s="98">
        <v>83.051930273437506</v>
      </c>
      <c r="AE505" s="98">
        <v>184.17163807373041</v>
      </c>
      <c r="AF505" s="98">
        <v>35.478954803466792</v>
      </c>
      <c r="AG505" s="98">
        <v>279.37201561278982</v>
      </c>
      <c r="AH505" s="98">
        <v>78.383275738525384</v>
      </c>
      <c r="AI505" s="98">
        <v>93.329553424072259</v>
      </c>
      <c r="AJ505" s="98">
        <v>64.660152416992204</v>
      </c>
      <c r="AK505" s="98">
        <v>80.538521502685541</v>
      </c>
      <c r="AL505" s="98">
        <v>78.042645257568381</v>
      </c>
      <c r="AM505" s="98">
        <v>52.552511334228527</v>
      </c>
      <c r="AN505" s="98">
        <v>40.1329856323242</v>
      </c>
      <c r="AO505" s="98">
        <v>60.534171911621101</v>
      </c>
      <c r="AP505" s="98">
        <v>65.243675018310526</v>
      </c>
      <c r="AQ505" s="98">
        <v>59.845908258056632</v>
      </c>
      <c r="AR505" s="98">
        <v>87.105438995361339</v>
      </c>
      <c r="AS505" s="98">
        <v>52.259736035156259</v>
      </c>
      <c r="AT505" s="98">
        <v>26.116435400390628</v>
      </c>
      <c r="AU505" s="98">
        <v>35.256086541748047</v>
      </c>
      <c r="AV505" s="98">
        <v>168.106778338623</v>
      </c>
      <c r="AW505" s="98">
        <v>96.944287237548878</v>
      </c>
      <c r="AX505" s="98">
        <v>51.097630688476528</v>
      </c>
      <c r="AY505" s="98">
        <v>53.656124682617147</v>
      </c>
      <c r="AZ505" s="98">
        <v>194.27588993530281</v>
      </c>
      <c r="BA505" s="98">
        <v>110.25421182861341</v>
      </c>
      <c r="BB505" s="98">
        <v>43.89816345825195</v>
      </c>
      <c r="BC505" s="98">
        <v>98.001718499755867</v>
      </c>
      <c r="BD505" s="98">
        <v>71.553355743408275</v>
      </c>
      <c r="BE505" s="98">
        <v>62.48019899902345</v>
      </c>
      <c r="BF505" s="98">
        <v>66.580029992675776</v>
      </c>
      <c r="BG505" s="98">
        <v>105.8702549316406</v>
      </c>
      <c r="BH505" s="98">
        <v>418.39818687133788</v>
      </c>
      <c r="BI505" s="98">
        <v>181.06780105590821</v>
      </c>
      <c r="BJ505" s="98">
        <v>465.69442178954569</v>
      </c>
      <c r="BK505" s="98">
        <v>164.2958449401855</v>
      </c>
      <c r="BL505" s="98">
        <v>143.89069034423829</v>
      </c>
      <c r="BM505" s="98">
        <v>136.9627851135254</v>
      </c>
      <c r="BN505" s="98">
        <v>254.53441160888681</v>
      </c>
      <c r="BO505" s="98">
        <v>329.83220176391632</v>
      </c>
      <c r="BP505" s="98">
        <v>203.62902981567379</v>
      </c>
      <c r="BQ505" s="98">
        <v>230.65849980468741</v>
      </c>
      <c r="BR505" s="98">
        <v>413.33054038696281</v>
      </c>
      <c r="BS505" s="98">
        <v>287.49923087768559</v>
      </c>
      <c r="BT505" s="98">
        <v>575.19461932983086</v>
      </c>
      <c r="BU505" s="98">
        <v>147.10199514770511</v>
      </c>
      <c r="BV505" s="98">
        <v>138.31689140625011</v>
      </c>
      <c r="BW505" s="98">
        <v>319.33878986206059</v>
      </c>
      <c r="BX505" s="98">
        <v>329.49660788574198</v>
      </c>
      <c r="BY505" s="98">
        <v>209.55539059448239</v>
      </c>
      <c r="BZ505" s="98">
        <v>275.79485623779289</v>
      </c>
      <c r="CA505" s="98">
        <v>238.61280000000011</v>
      </c>
      <c r="CB505" s="98">
        <v>361.04776165161121</v>
      </c>
    </row>
    <row r="506" spans="1:80">
      <c r="A506" s="97">
        <v>504</v>
      </c>
      <c r="B506" s="96" t="s">
        <v>253</v>
      </c>
      <c r="C506" s="96" t="s">
        <v>271</v>
      </c>
      <c r="F506" s="96" t="s">
        <v>255</v>
      </c>
      <c r="G506" s="96">
        <v>2</v>
      </c>
      <c r="H506" s="96">
        <v>66</v>
      </c>
      <c r="I506" s="96">
        <v>23</v>
      </c>
      <c r="J506" s="96" t="s">
        <v>256</v>
      </c>
      <c r="K506" s="96">
        <v>4</v>
      </c>
      <c r="L506" s="96" t="s">
        <v>338</v>
      </c>
      <c r="M506" s="96" t="s">
        <v>1</v>
      </c>
      <c r="N506" s="96" t="s">
        <v>261</v>
      </c>
      <c r="O506" s="96" t="s">
        <v>184</v>
      </c>
      <c r="P506" s="96" t="s">
        <v>184</v>
      </c>
      <c r="Q506" s="96" t="s">
        <v>1</v>
      </c>
      <c r="R506" s="96" t="s">
        <v>193</v>
      </c>
      <c r="S506" s="96" t="s">
        <v>194</v>
      </c>
      <c r="T506" s="96" t="s">
        <v>194</v>
      </c>
      <c r="U506" s="98">
        <v>8.5362969970703126E-2</v>
      </c>
      <c r="V506" s="98">
        <v>4.268230303955078</v>
      </c>
      <c r="W506" s="98">
        <v>0</v>
      </c>
      <c r="X506" s="98">
        <v>0</v>
      </c>
      <c r="Y506" s="98">
        <v>0.76828029785156249</v>
      </c>
      <c r="Z506" s="98">
        <v>0.76829474487304694</v>
      </c>
      <c r="AA506" s="98">
        <v>0.2560986572265625</v>
      </c>
      <c r="AB506" s="98">
        <v>0</v>
      </c>
      <c r="AC506" s="98">
        <v>3.6706556701660138</v>
      </c>
      <c r="AD506" s="98">
        <v>0</v>
      </c>
      <c r="AE506" s="98">
        <v>0</v>
      </c>
      <c r="AF506" s="98">
        <v>0.256092236328125</v>
      </c>
      <c r="AG506" s="98">
        <v>8.5365435791015631E-2</v>
      </c>
      <c r="AH506" s="98">
        <v>0</v>
      </c>
      <c r="AI506" s="98">
        <v>0</v>
      </c>
      <c r="AJ506" s="98">
        <v>0.25608668212890617</v>
      </c>
      <c r="AK506" s="98">
        <v>0</v>
      </c>
      <c r="AL506" s="98">
        <v>8.5360992431640623E-2</v>
      </c>
      <c r="AM506" s="98">
        <v>0</v>
      </c>
      <c r="AN506" s="98">
        <v>0</v>
      </c>
      <c r="AO506" s="98">
        <v>0</v>
      </c>
      <c r="AP506" s="98">
        <v>0.17072519531249999</v>
      </c>
      <c r="AQ506" s="98">
        <v>0</v>
      </c>
      <c r="AR506" s="98">
        <v>8.5363336181640631E-2</v>
      </c>
      <c r="AS506" s="98">
        <v>0</v>
      </c>
      <c r="AT506" s="98">
        <v>0</v>
      </c>
      <c r="AU506" s="98">
        <v>0.25609891357421882</v>
      </c>
      <c r="AV506" s="98">
        <v>0</v>
      </c>
      <c r="AW506" s="98">
        <v>0</v>
      </c>
      <c r="AX506" s="98">
        <v>8.5363336181640631E-2</v>
      </c>
      <c r="AY506" s="98">
        <v>0.42682719116210938</v>
      </c>
      <c r="AZ506" s="98">
        <v>0</v>
      </c>
      <c r="BA506" s="98">
        <v>0</v>
      </c>
      <c r="BB506" s="98">
        <v>8.5363708496093746E-2</v>
      </c>
      <c r="BC506" s="98">
        <v>0</v>
      </c>
      <c r="BD506" s="98">
        <v>8.5361981201171874E-2</v>
      </c>
      <c r="BE506" s="98">
        <v>8.5363708496093746E-2</v>
      </c>
      <c r="BF506" s="98">
        <v>8.5367785644531249E-2</v>
      </c>
      <c r="BG506" s="98">
        <v>0</v>
      </c>
      <c r="BH506" s="98">
        <v>0.17072593994140631</v>
      </c>
      <c r="BI506" s="98">
        <v>0.2560940856933594</v>
      </c>
      <c r="BJ506" s="98">
        <v>0</v>
      </c>
      <c r="BK506" s="98">
        <v>0</v>
      </c>
      <c r="BL506" s="98">
        <v>0</v>
      </c>
      <c r="BM506" s="98">
        <v>0</v>
      </c>
      <c r="BN506" s="98">
        <v>0</v>
      </c>
      <c r="BO506" s="98">
        <v>0</v>
      </c>
      <c r="BP506" s="98">
        <v>0</v>
      </c>
      <c r="BQ506" s="98">
        <v>0</v>
      </c>
      <c r="BR506" s="98">
        <v>0.25609174804687501</v>
      </c>
      <c r="BS506" s="98">
        <v>8.5363336181640631E-2</v>
      </c>
      <c r="BT506" s="98">
        <v>3.756024835205078</v>
      </c>
      <c r="BU506" s="98">
        <v>0</v>
      </c>
      <c r="BV506" s="98">
        <v>8.5367663574218738E-2</v>
      </c>
      <c r="BW506" s="98">
        <v>0.42682632446289059</v>
      </c>
      <c r="BX506" s="98">
        <v>0.25609939575195312</v>
      </c>
      <c r="BY506" s="98">
        <v>0</v>
      </c>
      <c r="BZ506" s="98">
        <v>8.5363336181640631E-2</v>
      </c>
      <c r="CA506" s="98">
        <v>0</v>
      </c>
      <c r="CB506" s="98">
        <v>0</v>
      </c>
    </row>
    <row r="507" spans="1:80">
      <c r="A507" s="97">
        <v>505</v>
      </c>
      <c r="B507" s="96" t="s">
        <v>253</v>
      </c>
      <c r="C507" s="96" t="s">
        <v>271</v>
      </c>
      <c r="F507" s="96" t="s">
        <v>255</v>
      </c>
      <c r="G507" s="96">
        <v>2</v>
      </c>
      <c r="H507" s="96">
        <v>66</v>
      </c>
      <c r="I507" s="96">
        <v>24</v>
      </c>
      <c r="J507" s="96" t="s">
        <v>256</v>
      </c>
      <c r="K507" s="96">
        <v>4</v>
      </c>
      <c r="L507" s="96" t="s">
        <v>338</v>
      </c>
      <c r="M507" s="96" t="s">
        <v>1</v>
      </c>
      <c r="N507" s="96" t="s">
        <v>261</v>
      </c>
      <c r="O507" s="96" t="s">
        <v>184</v>
      </c>
      <c r="P507" s="96" t="s">
        <v>184</v>
      </c>
      <c r="Q507" s="96" t="s">
        <v>258</v>
      </c>
      <c r="R507" s="96" t="s">
        <v>193</v>
      </c>
      <c r="S507" s="96" t="s">
        <v>266</v>
      </c>
      <c r="T507" s="96" t="s">
        <v>266</v>
      </c>
      <c r="U507" s="98">
        <v>0</v>
      </c>
      <c r="V507" s="98">
        <v>0</v>
      </c>
      <c r="W507" s="98">
        <v>0</v>
      </c>
      <c r="X507" s="98">
        <v>8.82975830078125E-2</v>
      </c>
      <c r="Y507" s="98">
        <v>0</v>
      </c>
      <c r="Z507" s="98">
        <v>0</v>
      </c>
      <c r="AA507" s="98">
        <v>0</v>
      </c>
      <c r="AB507" s="98">
        <v>0</v>
      </c>
      <c r="AC507" s="98">
        <v>0</v>
      </c>
      <c r="AD507" s="98">
        <v>0</v>
      </c>
      <c r="AE507" s="98">
        <v>0</v>
      </c>
      <c r="AF507" s="98">
        <v>0</v>
      </c>
      <c r="AG507" s="98">
        <v>0</v>
      </c>
      <c r="AH507" s="98">
        <v>0</v>
      </c>
      <c r="AI507" s="98">
        <v>0</v>
      </c>
      <c r="AJ507" s="98">
        <v>0</v>
      </c>
      <c r="AK507" s="98">
        <v>0</v>
      </c>
      <c r="AL507" s="98">
        <v>0</v>
      </c>
      <c r="AM507" s="98">
        <v>0</v>
      </c>
      <c r="AN507" s="98">
        <v>0</v>
      </c>
      <c r="AO507" s="98">
        <v>0</v>
      </c>
      <c r="AP507" s="98">
        <v>0</v>
      </c>
      <c r="AQ507" s="98">
        <v>0</v>
      </c>
      <c r="AR507" s="98">
        <v>0</v>
      </c>
      <c r="AS507" s="98">
        <v>0</v>
      </c>
      <c r="AT507" s="98">
        <v>0</v>
      </c>
      <c r="AU507" s="98">
        <v>8.6498254394531252E-2</v>
      </c>
      <c r="AV507" s="98">
        <v>0.35410267333984369</v>
      </c>
      <c r="AW507" s="98">
        <v>0</v>
      </c>
      <c r="AX507" s="98">
        <v>8.8685607910156256E-2</v>
      </c>
      <c r="AY507" s="98">
        <v>0</v>
      </c>
      <c r="AZ507" s="98">
        <v>0</v>
      </c>
      <c r="BA507" s="98">
        <v>0</v>
      </c>
      <c r="BB507" s="98">
        <v>0</v>
      </c>
      <c r="BC507" s="98">
        <v>0.1727164001464844</v>
      </c>
      <c r="BD507" s="98">
        <v>0</v>
      </c>
      <c r="BE507" s="98">
        <v>8.8534924316406249E-2</v>
      </c>
      <c r="BF507" s="98">
        <v>0.52975977172851563</v>
      </c>
      <c r="BG507" s="98">
        <v>0</v>
      </c>
      <c r="BH507" s="98">
        <v>0.88597780151367189</v>
      </c>
      <c r="BI507" s="98">
        <v>0</v>
      </c>
      <c r="BJ507" s="98">
        <v>0</v>
      </c>
      <c r="BK507" s="98">
        <v>0</v>
      </c>
      <c r="BL507" s="98">
        <v>8.8504583740234372E-2</v>
      </c>
      <c r="BM507" s="98">
        <v>8.8783551025390622E-2</v>
      </c>
      <c r="BN507" s="98">
        <v>0.35062577514648441</v>
      </c>
      <c r="BO507" s="98">
        <v>0.1770681335449219</v>
      </c>
      <c r="BP507" s="98">
        <v>0</v>
      </c>
      <c r="BQ507" s="98">
        <v>0.35307268676757808</v>
      </c>
      <c r="BR507" s="98">
        <v>4.8656437316894534</v>
      </c>
      <c r="BS507" s="98">
        <v>0.61514403686523444</v>
      </c>
      <c r="BT507" s="98">
        <v>0</v>
      </c>
      <c r="BU507" s="98">
        <v>0.44037442016601569</v>
      </c>
      <c r="BV507" s="98">
        <v>0.26585885620117189</v>
      </c>
      <c r="BW507" s="98">
        <v>0.52959777832031252</v>
      </c>
      <c r="BX507" s="98">
        <v>2.989223394775391</v>
      </c>
      <c r="BY507" s="98">
        <v>0.26145890502929692</v>
      </c>
      <c r="BZ507" s="98">
        <v>1.320226232910156</v>
      </c>
      <c r="CA507" s="98">
        <v>0.79613468627929684</v>
      </c>
      <c r="CB507" s="98">
        <v>1.4149825256347659</v>
      </c>
    </row>
    <row r="508" spans="1:80">
      <c r="A508" s="97">
        <v>506</v>
      </c>
      <c r="B508" s="96" t="s">
        <v>253</v>
      </c>
      <c r="C508" s="96" t="s">
        <v>271</v>
      </c>
      <c r="F508" s="96" t="s">
        <v>255</v>
      </c>
      <c r="G508" s="96">
        <v>2</v>
      </c>
      <c r="H508" s="96">
        <v>66</v>
      </c>
      <c r="I508" s="96">
        <v>29</v>
      </c>
      <c r="J508" s="96" t="s">
        <v>256</v>
      </c>
      <c r="K508" s="96">
        <v>4</v>
      </c>
      <c r="L508" s="96" t="s">
        <v>338</v>
      </c>
      <c r="M508" s="96" t="s">
        <v>1</v>
      </c>
      <c r="N508" s="96" t="s">
        <v>261</v>
      </c>
      <c r="O508" s="96" t="s">
        <v>184</v>
      </c>
      <c r="P508" s="96" t="s">
        <v>184</v>
      </c>
      <c r="Q508" s="96" t="s">
        <v>1</v>
      </c>
      <c r="R508" s="96" t="s">
        <v>261</v>
      </c>
      <c r="S508" s="96" t="s">
        <v>269</v>
      </c>
      <c r="T508" s="96" t="s">
        <v>269</v>
      </c>
      <c r="U508" s="98">
        <v>0</v>
      </c>
      <c r="V508" s="98">
        <v>0</v>
      </c>
      <c r="W508" s="98">
        <v>0</v>
      </c>
      <c r="X508" s="98">
        <v>0</v>
      </c>
      <c r="Y508" s="98">
        <v>8.7549780273437502E-2</v>
      </c>
      <c r="Z508" s="98">
        <v>0</v>
      </c>
      <c r="AA508" s="98">
        <v>0</v>
      </c>
      <c r="AB508" s="98">
        <v>0</v>
      </c>
      <c r="AC508" s="98">
        <v>0</v>
      </c>
      <c r="AD508" s="98">
        <v>0</v>
      </c>
      <c r="AE508" s="98">
        <v>0</v>
      </c>
      <c r="AF508" s="98">
        <v>0</v>
      </c>
      <c r="AG508" s="98">
        <v>0</v>
      </c>
      <c r="AH508" s="98">
        <v>8.7549694824218746E-2</v>
      </c>
      <c r="AI508" s="98">
        <v>8.7549780273437502E-2</v>
      </c>
      <c r="AJ508" s="98">
        <v>0</v>
      </c>
      <c r="AK508" s="98">
        <v>0.17509569702148439</v>
      </c>
      <c r="AL508" s="98">
        <v>0</v>
      </c>
      <c r="AM508" s="98">
        <v>0</v>
      </c>
      <c r="AN508" s="98">
        <v>0</v>
      </c>
      <c r="AO508" s="98">
        <v>0</v>
      </c>
      <c r="AP508" s="98">
        <v>0</v>
      </c>
      <c r="AQ508" s="98">
        <v>0</v>
      </c>
      <c r="AR508" s="98">
        <v>0</v>
      </c>
      <c r="AS508" s="98">
        <v>0</v>
      </c>
      <c r="AT508" s="98">
        <v>0</v>
      </c>
      <c r="AU508" s="98">
        <v>0</v>
      </c>
      <c r="AV508" s="98">
        <v>0</v>
      </c>
      <c r="AW508" s="98">
        <v>0</v>
      </c>
      <c r="AX508" s="98">
        <v>0</v>
      </c>
      <c r="AY508" s="98">
        <v>0</v>
      </c>
      <c r="AZ508" s="98">
        <v>0</v>
      </c>
      <c r="BA508" s="98">
        <v>0</v>
      </c>
      <c r="BB508" s="98">
        <v>0</v>
      </c>
      <c r="BC508" s="98">
        <v>0</v>
      </c>
      <c r="BD508" s="98">
        <v>0</v>
      </c>
      <c r="BE508" s="98">
        <v>0</v>
      </c>
      <c r="BF508" s="98">
        <v>0</v>
      </c>
      <c r="BG508" s="98">
        <v>0.26261621704101568</v>
      </c>
      <c r="BH508" s="98">
        <v>0</v>
      </c>
      <c r="BI508" s="98">
        <v>0</v>
      </c>
      <c r="BJ508" s="98">
        <v>0</v>
      </c>
      <c r="BK508" s="98">
        <v>0</v>
      </c>
      <c r="BL508" s="98">
        <v>0</v>
      </c>
      <c r="BM508" s="98">
        <v>0</v>
      </c>
      <c r="BN508" s="98">
        <v>0</v>
      </c>
      <c r="BO508" s="98">
        <v>0</v>
      </c>
      <c r="BP508" s="98">
        <v>0</v>
      </c>
      <c r="BQ508" s="98">
        <v>0</v>
      </c>
      <c r="BR508" s="98">
        <v>0</v>
      </c>
      <c r="BS508" s="98">
        <v>0</v>
      </c>
      <c r="BT508" s="98">
        <v>0</v>
      </c>
      <c r="BU508" s="98">
        <v>0</v>
      </c>
      <c r="BV508" s="98">
        <v>0</v>
      </c>
      <c r="BW508" s="98">
        <v>0</v>
      </c>
      <c r="BX508" s="98">
        <v>0</v>
      </c>
      <c r="BY508" s="98">
        <v>0</v>
      </c>
      <c r="BZ508" s="98">
        <v>0</v>
      </c>
      <c r="CA508" s="98">
        <v>0</v>
      </c>
      <c r="CB508" s="98">
        <v>0</v>
      </c>
    </row>
    <row r="509" spans="1:80">
      <c r="A509" s="97">
        <v>507</v>
      </c>
      <c r="B509" s="96" t="s">
        <v>253</v>
      </c>
      <c r="C509" s="96" t="s">
        <v>271</v>
      </c>
      <c r="F509" s="96" t="s">
        <v>255</v>
      </c>
      <c r="G509" s="96">
        <v>2</v>
      </c>
      <c r="H509" s="96">
        <v>66</v>
      </c>
      <c r="I509" s="96">
        <v>30</v>
      </c>
      <c r="J509" s="96" t="s">
        <v>256</v>
      </c>
      <c r="K509" s="96">
        <v>4</v>
      </c>
      <c r="L509" s="96" t="s">
        <v>338</v>
      </c>
      <c r="M509" s="96" t="s">
        <v>1</v>
      </c>
      <c r="N509" s="96" t="s">
        <v>261</v>
      </c>
      <c r="O509" s="96" t="s">
        <v>184</v>
      </c>
      <c r="P509" s="96" t="s">
        <v>184</v>
      </c>
      <c r="Q509" s="96" t="s">
        <v>258</v>
      </c>
      <c r="R509" s="96" t="s">
        <v>193</v>
      </c>
      <c r="S509" s="96" t="s">
        <v>17</v>
      </c>
      <c r="T509" s="96" t="s">
        <v>17</v>
      </c>
      <c r="U509" s="98">
        <v>0</v>
      </c>
      <c r="V509" s="98">
        <v>0</v>
      </c>
      <c r="W509" s="98">
        <v>0</v>
      </c>
      <c r="X509" s="98">
        <v>0</v>
      </c>
      <c r="Y509" s="98">
        <v>0</v>
      </c>
      <c r="Z509" s="98">
        <v>0</v>
      </c>
      <c r="AA509" s="98">
        <v>0</v>
      </c>
      <c r="AB509" s="98">
        <v>0</v>
      </c>
      <c r="AC509" s="98">
        <v>0</v>
      </c>
      <c r="AD509" s="98">
        <v>0</v>
      </c>
      <c r="AE509" s="98">
        <v>0</v>
      </c>
      <c r="AF509" s="98">
        <v>0</v>
      </c>
      <c r="AG509" s="98">
        <v>0</v>
      </c>
      <c r="AH509" s="98">
        <v>0</v>
      </c>
      <c r="AI509" s="98">
        <v>0</v>
      </c>
      <c r="AJ509" s="98">
        <v>0</v>
      </c>
      <c r="AK509" s="98">
        <v>0</v>
      </c>
      <c r="AL509" s="98">
        <v>0</v>
      </c>
      <c r="AM509" s="98">
        <v>0</v>
      </c>
      <c r="AN509" s="98">
        <v>0</v>
      </c>
      <c r="AO509" s="98">
        <v>0</v>
      </c>
      <c r="AP509" s="98">
        <v>0</v>
      </c>
      <c r="AQ509" s="98">
        <v>0</v>
      </c>
      <c r="AR509" s="98">
        <v>0</v>
      </c>
      <c r="AS509" s="98">
        <v>0</v>
      </c>
      <c r="AT509" s="98">
        <v>0</v>
      </c>
      <c r="AU509" s="98">
        <v>0</v>
      </c>
      <c r="AV509" s="98">
        <v>0</v>
      </c>
      <c r="AW509" s="98">
        <v>0</v>
      </c>
      <c r="AX509" s="98">
        <v>0</v>
      </c>
      <c r="AY509" s="98">
        <v>0</v>
      </c>
      <c r="AZ509" s="98">
        <v>8.8391070556640625E-2</v>
      </c>
      <c r="BA509" s="98">
        <v>0.17678165283203129</v>
      </c>
      <c r="BB509" s="98">
        <v>0</v>
      </c>
      <c r="BC509" s="98">
        <v>0.61874297485351559</v>
      </c>
      <c r="BD509" s="98">
        <v>8.8390142822265622E-2</v>
      </c>
      <c r="BE509" s="98">
        <v>0</v>
      </c>
      <c r="BF509" s="98">
        <v>1.5026437072753911</v>
      </c>
      <c r="BG509" s="98">
        <v>0</v>
      </c>
      <c r="BH509" s="98">
        <v>0</v>
      </c>
      <c r="BI509" s="98">
        <v>0</v>
      </c>
      <c r="BJ509" s="98">
        <v>0</v>
      </c>
      <c r="BK509" s="98">
        <v>0</v>
      </c>
      <c r="BL509" s="98">
        <v>0</v>
      </c>
      <c r="BM509" s="98">
        <v>0</v>
      </c>
      <c r="BN509" s="98">
        <v>0.70713175048828136</v>
      </c>
      <c r="BO509" s="98">
        <v>0</v>
      </c>
      <c r="BP509" s="98">
        <v>0</v>
      </c>
      <c r="BQ509" s="98">
        <v>3.0053041076660159</v>
      </c>
      <c r="BR509" s="98">
        <v>4.7731159118652329</v>
      </c>
      <c r="BS509" s="98">
        <v>2.1213866699218751</v>
      </c>
      <c r="BT509" s="98">
        <v>0</v>
      </c>
      <c r="BU509" s="98">
        <v>0</v>
      </c>
      <c r="BV509" s="98">
        <v>0.1767843200683594</v>
      </c>
      <c r="BW509" s="98">
        <v>0</v>
      </c>
      <c r="BX509" s="98">
        <v>6.8061238708496106</v>
      </c>
      <c r="BY509" s="98">
        <v>3.3588571166992178</v>
      </c>
      <c r="BZ509" s="98">
        <v>7.1596823852539098</v>
      </c>
      <c r="CA509" s="98">
        <v>5.657025634765624</v>
      </c>
      <c r="CB509" s="98">
        <v>6.0989839233398433</v>
      </c>
    </row>
    <row r="510" spans="1:80">
      <c r="A510" s="97">
        <v>508</v>
      </c>
      <c r="B510" s="96" t="s">
        <v>253</v>
      </c>
      <c r="C510" s="96" t="s">
        <v>271</v>
      </c>
      <c r="F510" s="96" t="s">
        <v>255</v>
      </c>
      <c r="G510" s="96">
        <v>2</v>
      </c>
      <c r="H510" s="96">
        <v>66</v>
      </c>
      <c r="I510" s="96">
        <v>33</v>
      </c>
      <c r="J510" s="96" t="s">
        <v>256</v>
      </c>
      <c r="K510" s="96">
        <v>4</v>
      </c>
      <c r="L510" s="96" t="s">
        <v>338</v>
      </c>
      <c r="M510" s="96" t="s">
        <v>1</v>
      </c>
      <c r="N510" s="96" t="s">
        <v>261</v>
      </c>
      <c r="O510" s="96" t="s">
        <v>184</v>
      </c>
      <c r="P510" s="96" t="s">
        <v>184</v>
      </c>
      <c r="Q510" s="96" t="s">
        <v>1</v>
      </c>
      <c r="R510" s="96" t="s">
        <v>200</v>
      </c>
      <c r="S510" s="96" t="s">
        <v>201</v>
      </c>
      <c r="T510" s="96" t="s">
        <v>201</v>
      </c>
      <c r="U510" s="98">
        <v>2.6096782531738278</v>
      </c>
      <c r="V510" s="98">
        <v>2.3616397949218748</v>
      </c>
      <c r="W510" s="98">
        <v>3.031758197021484</v>
      </c>
      <c r="X510" s="98">
        <v>2.8580871948242188</v>
      </c>
      <c r="Y510" s="98">
        <v>3.200083843994141</v>
      </c>
      <c r="Z510" s="98">
        <v>4.6016133361816394</v>
      </c>
      <c r="AA510" s="98">
        <v>2.5986780456542968</v>
      </c>
      <c r="AB510" s="98">
        <v>3.7262172363281252</v>
      </c>
      <c r="AC510" s="98">
        <v>3.2828775756835942</v>
      </c>
      <c r="AD510" s="98">
        <v>6.0766218994140626</v>
      </c>
      <c r="AE510" s="98">
        <v>3.6614582336425778</v>
      </c>
      <c r="AF510" s="98">
        <v>2.9352958007812502</v>
      </c>
      <c r="AG510" s="98">
        <v>2.0060847961425781</v>
      </c>
      <c r="AH510" s="98">
        <v>0.86353768920898433</v>
      </c>
      <c r="AI510" s="98">
        <v>0.7763122680664063</v>
      </c>
      <c r="AJ510" s="98">
        <v>0.77801523437499998</v>
      </c>
      <c r="AK510" s="98">
        <v>0.95402617797851563</v>
      </c>
      <c r="AL510" s="98">
        <v>1.0498171325683601</v>
      </c>
      <c r="AM510" s="98">
        <v>2.1492717712402341</v>
      </c>
      <c r="AN510" s="98">
        <v>0.87068928833007808</v>
      </c>
      <c r="AO510" s="98">
        <v>1.297809234619141</v>
      </c>
      <c r="AP510" s="98">
        <v>1.472889349365234</v>
      </c>
      <c r="AQ510" s="98">
        <v>1.973338122558594</v>
      </c>
      <c r="AR510" s="98">
        <v>0.78287777709960937</v>
      </c>
      <c r="AS510" s="98">
        <v>3.3412545959472659</v>
      </c>
      <c r="AT510" s="98">
        <v>0.95443272094726561</v>
      </c>
      <c r="AU510" s="98">
        <v>2.911733935546875</v>
      </c>
      <c r="AV510" s="98">
        <v>4.0069472045898449</v>
      </c>
      <c r="AW510" s="98">
        <v>1.299741741943359</v>
      </c>
      <c r="AX510" s="98">
        <v>1.461584741210938</v>
      </c>
      <c r="AY510" s="98">
        <v>0.43018554687499999</v>
      </c>
      <c r="AZ510" s="98">
        <v>3.3054858947753898</v>
      </c>
      <c r="BA510" s="98">
        <v>1.2068865234374999</v>
      </c>
      <c r="BB510" s="98">
        <v>1.6446829956054689</v>
      </c>
      <c r="BC510" s="98">
        <v>1.211348358154297</v>
      </c>
      <c r="BD510" s="98">
        <v>1.2123745971679689</v>
      </c>
      <c r="BE510" s="98">
        <v>1.303629870605469</v>
      </c>
      <c r="BF510" s="98">
        <v>2.0774841064453131</v>
      </c>
      <c r="BG510" s="98">
        <v>2.4310090942382812</v>
      </c>
      <c r="BH510" s="98">
        <v>3.419574676513673</v>
      </c>
      <c r="BI510" s="98">
        <v>7.2137690185546877</v>
      </c>
      <c r="BJ510" s="98">
        <v>4.2522224792480472</v>
      </c>
      <c r="BK510" s="98">
        <v>2.3395346435546869</v>
      </c>
      <c r="BL510" s="98">
        <v>1.4030965637207029</v>
      </c>
      <c r="BM510" s="98">
        <v>4.0664973693847646</v>
      </c>
      <c r="BN510" s="98">
        <v>3.3886349060058589</v>
      </c>
      <c r="BO510" s="98">
        <v>5.2076877014160177</v>
      </c>
      <c r="BP510" s="98">
        <v>1.2216372009277341</v>
      </c>
      <c r="BQ510" s="98">
        <v>5.5410246643066401</v>
      </c>
      <c r="BR510" s="98">
        <v>6.021659692382813</v>
      </c>
      <c r="BS510" s="98">
        <v>5.217444146728516</v>
      </c>
      <c r="BT510" s="98">
        <v>4.2467251953125009</v>
      </c>
      <c r="BU510" s="98">
        <v>2.5482795349121088</v>
      </c>
      <c r="BV510" s="98">
        <v>2.7708792297363281</v>
      </c>
      <c r="BW510" s="98">
        <v>2.7807989746093749</v>
      </c>
      <c r="BX510" s="98">
        <v>8.4711607482910178</v>
      </c>
      <c r="BY510" s="98">
        <v>4.0693166931152351</v>
      </c>
      <c r="BZ510" s="98">
        <v>6.7681768493652346</v>
      </c>
      <c r="CA510" s="98">
        <v>5.916264916992187</v>
      </c>
      <c r="CB510" s="98">
        <v>7.7789002868652357</v>
      </c>
    </row>
    <row r="511" spans="1:80">
      <c r="A511" s="97">
        <v>509</v>
      </c>
      <c r="B511" s="96" t="s">
        <v>253</v>
      </c>
      <c r="C511" s="96" t="s">
        <v>271</v>
      </c>
      <c r="F511" s="96" t="s">
        <v>255</v>
      </c>
      <c r="G511" s="96">
        <v>2</v>
      </c>
      <c r="H511" s="96">
        <v>66</v>
      </c>
      <c r="I511" s="96">
        <v>40</v>
      </c>
      <c r="J511" s="96" t="s">
        <v>256</v>
      </c>
      <c r="K511" s="96">
        <v>4</v>
      </c>
      <c r="L511" s="96" t="s">
        <v>338</v>
      </c>
      <c r="M511" s="96" t="s">
        <v>1</v>
      </c>
      <c r="N511" s="96" t="s">
        <v>261</v>
      </c>
      <c r="O511" s="96" t="s">
        <v>184</v>
      </c>
      <c r="P511" s="96" t="s">
        <v>184</v>
      </c>
      <c r="Q511" s="96" t="s">
        <v>258</v>
      </c>
      <c r="R511" s="96" t="s">
        <v>259</v>
      </c>
      <c r="S511" s="96" t="s">
        <v>16</v>
      </c>
      <c r="T511" s="96" t="s">
        <v>189</v>
      </c>
      <c r="U511" s="98">
        <v>0</v>
      </c>
      <c r="V511" s="98">
        <v>0</v>
      </c>
      <c r="W511" s="98">
        <v>0</v>
      </c>
      <c r="X511" s="98">
        <v>0.17741354980468749</v>
      </c>
      <c r="Y511" s="98">
        <v>0</v>
      </c>
      <c r="Z511" s="98">
        <v>0</v>
      </c>
      <c r="AA511" s="98">
        <v>0</v>
      </c>
      <c r="AB511" s="98">
        <v>0</v>
      </c>
      <c r="AC511" s="98">
        <v>0</v>
      </c>
      <c r="AD511" s="98">
        <v>0</v>
      </c>
      <c r="AE511" s="98">
        <v>1.1533502136230469</v>
      </c>
      <c r="AF511" s="98">
        <v>0</v>
      </c>
      <c r="AG511" s="98">
        <v>0</v>
      </c>
      <c r="AH511" s="98">
        <v>0</v>
      </c>
      <c r="AI511" s="98">
        <v>0</v>
      </c>
      <c r="AJ511" s="98">
        <v>0</v>
      </c>
      <c r="AK511" s="98">
        <v>0</v>
      </c>
      <c r="AL511" s="98">
        <v>0</v>
      </c>
      <c r="AM511" s="98">
        <v>0</v>
      </c>
      <c r="AN511" s="98">
        <v>0</v>
      </c>
      <c r="AO511" s="98">
        <v>0</v>
      </c>
      <c r="AP511" s="98">
        <v>0</v>
      </c>
      <c r="AQ511" s="98">
        <v>0</v>
      </c>
      <c r="AR511" s="98">
        <v>0</v>
      </c>
      <c r="AS511" s="98">
        <v>0</v>
      </c>
      <c r="AT511" s="98">
        <v>0</v>
      </c>
      <c r="AU511" s="98">
        <v>0</v>
      </c>
      <c r="AV511" s="98">
        <v>0</v>
      </c>
      <c r="AW511" s="98">
        <v>0</v>
      </c>
      <c r="AX511" s="98">
        <v>0</v>
      </c>
      <c r="AY511" s="98">
        <v>0</v>
      </c>
      <c r="AZ511" s="98">
        <v>0</v>
      </c>
      <c r="BA511" s="98">
        <v>0</v>
      </c>
      <c r="BB511" s="98">
        <v>0</v>
      </c>
      <c r="BC511" s="98">
        <v>0</v>
      </c>
      <c r="BD511" s="98">
        <v>0</v>
      </c>
      <c r="BE511" s="98">
        <v>0</v>
      </c>
      <c r="BF511" s="98">
        <v>0</v>
      </c>
      <c r="BG511" s="98">
        <v>0</v>
      </c>
      <c r="BH511" s="98">
        <v>0.17741354980468749</v>
      </c>
      <c r="BI511" s="98">
        <v>0</v>
      </c>
      <c r="BJ511" s="98">
        <v>16.413207995605489</v>
      </c>
      <c r="BK511" s="98">
        <v>0</v>
      </c>
      <c r="BL511" s="98">
        <v>0</v>
      </c>
      <c r="BM511" s="98">
        <v>0</v>
      </c>
      <c r="BN511" s="98">
        <v>0</v>
      </c>
      <c r="BO511" s="98">
        <v>0</v>
      </c>
      <c r="BP511" s="98">
        <v>0.1775652099609375</v>
      </c>
      <c r="BQ511" s="98">
        <v>0</v>
      </c>
      <c r="BR511" s="98">
        <v>0.70970601806640621</v>
      </c>
      <c r="BS511" s="98">
        <v>0</v>
      </c>
      <c r="BT511" s="98">
        <v>0</v>
      </c>
      <c r="BU511" s="98">
        <v>0</v>
      </c>
      <c r="BV511" s="98">
        <v>0</v>
      </c>
      <c r="BW511" s="98">
        <v>0.79848627929687499</v>
      </c>
      <c r="BX511" s="98">
        <v>0.26633584594726561</v>
      </c>
      <c r="BY511" s="98">
        <v>0</v>
      </c>
      <c r="BZ511" s="98">
        <v>8.8797650146484372E-2</v>
      </c>
      <c r="CA511" s="98">
        <v>0</v>
      </c>
      <c r="CB511" s="98">
        <v>0</v>
      </c>
    </row>
    <row r="512" spans="1:80">
      <c r="A512" s="97">
        <v>510</v>
      </c>
      <c r="B512" s="96" t="s">
        <v>253</v>
      </c>
      <c r="C512" s="96" t="s">
        <v>271</v>
      </c>
      <c r="F512" s="96" t="s">
        <v>255</v>
      </c>
      <c r="G512" s="96">
        <v>2</v>
      </c>
      <c r="H512" s="96">
        <v>66</v>
      </c>
      <c r="I512" s="96">
        <v>66</v>
      </c>
      <c r="J512" s="96" t="s">
        <v>256</v>
      </c>
      <c r="K512" s="96">
        <v>4</v>
      </c>
      <c r="L512" s="96" t="s">
        <v>338</v>
      </c>
      <c r="M512" s="96" t="s">
        <v>1</v>
      </c>
      <c r="N512" s="96" t="s">
        <v>261</v>
      </c>
      <c r="O512" s="96" t="s">
        <v>184</v>
      </c>
      <c r="P512" s="96" t="s">
        <v>184</v>
      </c>
      <c r="Q512" s="96" t="s">
        <v>1</v>
      </c>
      <c r="R512" s="96" t="s">
        <v>261</v>
      </c>
      <c r="S512" s="96" t="s">
        <v>184</v>
      </c>
      <c r="T512" s="96" t="s">
        <v>184</v>
      </c>
      <c r="U512" s="98">
        <v>35657.623565063972</v>
      </c>
      <c r="V512" s="98">
        <v>33204.937702142553</v>
      </c>
      <c r="W512" s="98">
        <v>37288.508350665572</v>
      </c>
      <c r="X512" s="98">
        <v>41783.992575708478</v>
      </c>
      <c r="Y512" s="98">
        <v>42008.597351538563</v>
      </c>
      <c r="Z512" s="98">
        <v>40159.690359125183</v>
      </c>
      <c r="AA512" s="98">
        <v>40323.343827820157</v>
      </c>
      <c r="AB512" s="98">
        <v>34336.057357849393</v>
      </c>
      <c r="AC512" s="98">
        <v>32731.11289493434</v>
      </c>
      <c r="AD512" s="98">
        <v>33047.421191766509</v>
      </c>
      <c r="AE512" s="98">
        <v>33550.407402429417</v>
      </c>
      <c r="AF512" s="98">
        <v>34665.560337097442</v>
      </c>
      <c r="AG512" s="98">
        <v>29384.88698609647</v>
      </c>
      <c r="AH512" s="98">
        <v>29007.60956687028</v>
      </c>
      <c r="AI512" s="98">
        <v>30452.094980975398</v>
      </c>
      <c r="AJ512" s="98">
        <v>30439.937571618801</v>
      </c>
      <c r="AK512" s="98">
        <v>30794.768587353679</v>
      </c>
      <c r="AL512" s="98">
        <v>34892.482800079662</v>
      </c>
      <c r="AM512" s="98">
        <v>37444.226986651891</v>
      </c>
      <c r="AN512" s="98">
        <v>40291.682374371398</v>
      </c>
      <c r="AO512" s="98">
        <v>38981.14691753572</v>
      </c>
      <c r="AP512" s="98">
        <v>39235.736624682861</v>
      </c>
      <c r="AQ512" s="98">
        <v>36378.694702569803</v>
      </c>
      <c r="AR512" s="98">
        <v>35865.711665875257</v>
      </c>
      <c r="AS512" s="98">
        <v>36500.144681274563</v>
      </c>
      <c r="AT512" s="98">
        <v>35337.121983557241</v>
      </c>
      <c r="AU512" s="98">
        <v>33839.299532788071</v>
      </c>
      <c r="AV512" s="98">
        <v>34015.065037658816</v>
      </c>
      <c r="AW512" s="98">
        <v>37086.015427893253</v>
      </c>
      <c r="AX512" s="98">
        <v>37861.987099322723</v>
      </c>
      <c r="AY512" s="98">
        <v>44953.766304553697</v>
      </c>
      <c r="AZ512" s="98">
        <v>51799.583418914917</v>
      </c>
      <c r="BA512" s="98">
        <v>43439.396422680838</v>
      </c>
      <c r="BB512" s="98">
        <v>42497.00317947421</v>
      </c>
      <c r="BC512" s="98">
        <v>41220.162595721529</v>
      </c>
      <c r="BD512" s="98">
        <v>40291.592294952483</v>
      </c>
      <c r="BE512" s="98">
        <v>40848.588561511388</v>
      </c>
      <c r="BF512" s="98">
        <v>40949.212827734467</v>
      </c>
      <c r="BG512" s="98">
        <v>45305.380080554343</v>
      </c>
      <c r="BH512" s="98">
        <v>27325.49901063884</v>
      </c>
      <c r="BI512" s="98">
        <v>29249.048311535829</v>
      </c>
      <c r="BJ512" s="98">
        <v>21755.373640698501</v>
      </c>
      <c r="BK512" s="98">
        <v>24487.941917663811</v>
      </c>
      <c r="BL512" s="98">
        <v>30778.99071176154</v>
      </c>
      <c r="BM512" s="98">
        <v>30153.925856207319</v>
      </c>
      <c r="BN512" s="98">
        <v>36258.224183899292</v>
      </c>
      <c r="BO512" s="98">
        <v>23917.259524975911</v>
      </c>
      <c r="BP512" s="98">
        <v>23677.457363037189</v>
      </c>
      <c r="BQ512" s="98">
        <v>26905.340011334189</v>
      </c>
      <c r="BR512" s="98">
        <v>23730.435324096979</v>
      </c>
      <c r="BS512" s="98">
        <v>27670.95003148192</v>
      </c>
      <c r="BT512" s="98">
        <v>24259.463496362379</v>
      </c>
      <c r="BU512" s="98">
        <v>27214.819180725219</v>
      </c>
      <c r="BV512" s="98">
        <v>29912.427432550168</v>
      </c>
      <c r="BW512" s="98">
        <v>25172.148937060789</v>
      </c>
      <c r="BX512" s="98">
        <v>28114.283452374759</v>
      </c>
      <c r="BY512" s="98">
        <v>24165.056675604548</v>
      </c>
      <c r="BZ512" s="98">
        <v>25794.43801651616</v>
      </c>
      <c r="CA512" s="98">
        <v>26999.674353491311</v>
      </c>
      <c r="CB512" s="98">
        <v>26973.378915679928</v>
      </c>
    </row>
    <row r="513" spans="1:80">
      <c r="A513" s="97">
        <v>511</v>
      </c>
      <c r="B513" s="96" t="s">
        <v>253</v>
      </c>
      <c r="C513" s="96" t="s">
        <v>271</v>
      </c>
      <c r="F513" s="96" t="s">
        <v>255</v>
      </c>
      <c r="G513" s="96">
        <v>2</v>
      </c>
      <c r="H513" s="96">
        <v>66</v>
      </c>
      <c r="I513" s="96">
        <v>68</v>
      </c>
      <c r="J513" s="96" t="s">
        <v>256</v>
      </c>
      <c r="K513" s="96">
        <v>4</v>
      </c>
      <c r="L513" s="96" t="s">
        <v>338</v>
      </c>
      <c r="M513" s="96" t="s">
        <v>1</v>
      </c>
      <c r="N513" s="96" t="s">
        <v>261</v>
      </c>
      <c r="O513" s="96" t="s">
        <v>184</v>
      </c>
      <c r="P513" s="96" t="s">
        <v>184</v>
      </c>
      <c r="Q513" s="96" t="s">
        <v>1</v>
      </c>
      <c r="R513" s="96" t="s">
        <v>193</v>
      </c>
      <c r="S513" s="96" t="s">
        <v>270</v>
      </c>
      <c r="T513" s="96" t="s">
        <v>270</v>
      </c>
      <c r="U513" s="98">
        <v>1208.0225702880859</v>
      </c>
      <c r="V513" s="98">
        <v>4447.9233890564037</v>
      </c>
      <c r="W513" s="98">
        <v>3632.471211352537</v>
      </c>
      <c r="X513" s="98">
        <v>3001.787005358889</v>
      </c>
      <c r="Y513" s="98">
        <v>4209.7992798461928</v>
      </c>
      <c r="Z513" s="98">
        <v>4718.9450531310886</v>
      </c>
      <c r="AA513" s="98">
        <v>3572.3458066955609</v>
      </c>
      <c r="AB513" s="98">
        <v>8118.4010384033027</v>
      </c>
      <c r="AC513" s="98">
        <v>3572.374827691649</v>
      </c>
      <c r="AD513" s="98">
        <v>3337.3408811889681</v>
      </c>
      <c r="AE513" s="98">
        <v>1975.3882340087921</v>
      </c>
      <c r="AF513" s="98">
        <v>3604.2104602478071</v>
      </c>
      <c r="AG513" s="98">
        <v>8128.2457014953552</v>
      </c>
      <c r="AH513" s="98">
        <v>3785.4989926147532</v>
      </c>
      <c r="AI513" s="98">
        <v>3592.6344222229109</v>
      </c>
      <c r="AJ513" s="98">
        <v>3867.042837414544</v>
      </c>
      <c r="AK513" s="98">
        <v>3672.7254929016221</v>
      </c>
      <c r="AL513" s="98">
        <v>3122.03635441285</v>
      </c>
      <c r="AM513" s="98">
        <v>2578.726073040772</v>
      </c>
      <c r="AN513" s="98">
        <v>2611.8643735839828</v>
      </c>
      <c r="AO513" s="98">
        <v>4873.2757451843336</v>
      </c>
      <c r="AP513" s="98">
        <v>3513.583342224123</v>
      </c>
      <c r="AQ513" s="98">
        <v>5119.7565187560785</v>
      </c>
      <c r="AR513" s="98">
        <v>3895.4527462829551</v>
      </c>
      <c r="AS513" s="98">
        <v>2801.7310095886228</v>
      </c>
      <c r="AT513" s="98">
        <v>4053.1290167968768</v>
      </c>
      <c r="AU513" s="98">
        <v>3736.6786162597682</v>
      </c>
      <c r="AV513" s="98">
        <v>2579.6342580261239</v>
      </c>
      <c r="AW513" s="98">
        <v>1216.2067403747551</v>
      </c>
      <c r="AX513" s="98">
        <v>3418.1915506225491</v>
      </c>
      <c r="AY513" s="98">
        <v>2683.0114044616671</v>
      </c>
      <c r="AZ513" s="98">
        <v>2689.1042410705591</v>
      </c>
      <c r="BA513" s="98">
        <v>11699.53318299557</v>
      </c>
      <c r="BB513" s="98">
        <v>4866.808508721926</v>
      </c>
      <c r="BC513" s="98">
        <v>2920.682986132816</v>
      </c>
      <c r="BD513" s="98">
        <v>3842.994724188236</v>
      </c>
      <c r="BE513" s="98">
        <v>2685.1243530456459</v>
      </c>
      <c r="BF513" s="98">
        <v>3133.8417858215321</v>
      </c>
      <c r="BG513" s="98">
        <v>3144.318904412843</v>
      </c>
      <c r="BH513" s="98">
        <v>9064.7740111694238</v>
      </c>
      <c r="BI513" s="98">
        <v>15345.2784365234</v>
      </c>
      <c r="BJ513" s="98">
        <v>13327.79639291377</v>
      </c>
      <c r="BK513" s="98">
        <v>9614.4160544128772</v>
      </c>
      <c r="BL513" s="98">
        <v>12818.648796350069</v>
      </c>
      <c r="BM513" s="98">
        <v>8880.9256062316726</v>
      </c>
      <c r="BN513" s="98">
        <v>10899.07357963868</v>
      </c>
      <c r="BO513" s="98">
        <v>20410.58226918941</v>
      </c>
      <c r="BP513" s="98">
        <v>10381.402013043289</v>
      </c>
      <c r="BQ513" s="98">
        <v>11960.12370794673</v>
      </c>
      <c r="BR513" s="98">
        <v>12895.145260253959</v>
      </c>
      <c r="BS513" s="98">
        <v>10806.30295136106</v>
      </c>
      <c r="BT513" s="98">
        <v>11389.082024224839</v>
      </c>
      <c r="BU513" s="98">
        <v>10649.322184252929</v>
      </c>
      <c r="BV513" s="98">
        <v>9149.8352502746493</v>
      </c>
      <c r="BW513" s="98">
        <v>11901.48499498296</v>
      </c>
      <c r="BX513" s="98">
        <v>16342.69268349001</v>
      </c>
      <c r="BY513" s="98">
        <v>9893.1842956482633</v>
      </c>
      <c r="BZ513" s="98">
        <v>13646.173191259821</v>
      </c>
      <c r="CA513" s="98">
        <v>12005.966373675539</v>
      </c>
      <c r="CB513" s="98">
        <v>9274.7856595275807</v>
      </c>
    </row>
    <row r="514" spans="1:80">
      <c r="A514" s="97">
        <v>512</v>
      </c>
      <c r="B514" s="96" t="s">
        <v>253</v>
      </c>
      <c r="C514" s="96" t="s">
        <v>271</v>
      </c>
      <c r="F514" s="96" t="s">
        <v>255</v>
      </c>
      <c r="G514" s="96">
        <v>2</v>
      </c>
      <c r="H514" s="96">
        <v>66</v>
      </c>
      <c r="I514" s="96">
        <v>70</v>
      </c>
      <c r="J514" s="96" t="s">
        <v>256</v>
      </c>
      <c r="K514" s="96">
        <v>4</v>
      </c>
      <c r="L514" s="96" t="s">
        <v>338</v>
      </c>
      <c r="M514" s="96" t="s">
        <v>1</v>
      </c>
      <c r="N514" s="96" t="s">
        <v>261</v>
      </c>
      <c r="O514" s="96" t="s">
        <v>184</v>
      </c>
      <c r="P514" s="96" t="s">
        <v>184</v>
      </c>
      <c r="Q514" s="96" t="s">
        <v>1</v>
      </c>
      <c r="R514" s="96" t="s">
        <v>261</v>
      </c>
      <c r="S514" s="96" t="s">
        <v>185</v>
      </c>
      <c r="T514" s="96" t="s">
        <v>185</v>
      </c>
      <c r="U514" s="98">
        <v>108.67300303955081</v>
      </c>
      <c r="V514" s="98">
        <v>35.181942327880847</v>
      </c>
      <c r="W514" s="98">
        <v>99.005809722900551</v>
      </c>
      <c r="X514" s="98">
        <v>8.5726600646972653</v>
      </c>
      <c r="Y514" s="98">
        <v>31.130705114746078</v>
      </c>
      <c r="Z514" s="98">
        <v>44.595313391113322</v>
      </c>
      <c r="AA514" s="98">
        <v>59.220127453613301</v>
      </c>
      <c r="AB514" s="98">
        <v>27.63209066772459</v>
      </c>
      <c r="AC514" s="98">
        <v>10.365989538574221</v>
      </c>
      <c r="AD514" s="98">
        <v>5.1787570556640627</v>
      </c>
      <c r="AE514" s="98">
        <v>13.69942919921875</v>
      </c>
      <c r="AF514" s="98">
        <v>17.971609600830082</v>
      </c>
      <c r="AG514" s="98">
        <v>11.272605981445309</v>
      </c>
      <c r="AH514" s="98">
        <v>4.178392822265625</v>
      </c>
      <c r="AI514" s="98">
        <v>0.34837418823242189</v>
      </c>
      <c r="AJ514" s="98">
        <v>0</v>
      </c>
      <c r="AK514" s="98">
        <v>2.2801006103515622</v>
      </c>
      <c r="AL514" s="98">
        <v>3.7089664611816411</v>
      </c>
      <c r="AM514" s="98">
        <v>1.50030122680664</v>
      </c>
      <c r="AN514" s="98">
        <v>2.5416996154785161</v>
      </c>
      <c r="AO514" s="98">
        <v>0.35050580444335938</v>
      </c>
      <c r="AP514" s="98">
        <v>0</v>
      </c>
      <c r="AQ514" s="98">
        <v>0</v>
      </c>
      <c r="AR514" s="98">
        <v>0</v>
      </c>
      <c r="AS514" s="98">
        <v>0</v>
      </c>
      <c r="AT514" s="98">
        <v>0</v>
      </c>
      <c r="AU514" s="98">
        <v>3.8876606872558588</v>
      </c>
      <c r="AV514" s="98">
        <v>4.5947949218749988</v>
      </c>
      <c r="AW514" s="98">
        <v>2.4758537658691409</v>
      </c>
      <c r="AX514" s="98">
        <v>2.831110192871094</v>
      </c>
      <c r="AY514" s="98">
        <v>0.1766503845214844</v>
      </c>
      <c r="AZ514" s="98">
        <v>0.35394182739257812</v>
      </c>
      <c r="BA514" s="98">
        <v>0</v>
      </c>
      <c r="BB514" s="98">
        <v>0</v>
      </c>
      <c r="BC514" s="98">
        <v>0</v>
      </c>
      <c r="BD514" s="98">
        <v>0</v>
      </c>
      <c r="BE514" s="98">
        <v>0</v>
      </c>
      <c r="BF514" s="98">
        <v>0</v>
      </c>
      <c r="BG514" s="98">
        <v>0</v>
      </c>
      <c r="BH514" s="98">
        <v>252.36935673828151</v>
      </c>
      <c r="BI514" s="98">
        <v>131.48065363159159</v>
      </c>
      <c r="BJ514" s="98">
        <v>47.788266577148462</v>
      </c>
      <c r="BK514" s="98">
        <v>7.9103437133789063</v>
      </c>
      <c r="BL514" s="98">
        <v>0.17437052001953121</v>
      </c>
      <c r="BM514" s="98">
        <v>11.316331610107421</v>
      </c>
      <c r="BN514" s="98">
        <v>0.44210196533203128</v>
      </c>
      <c r="BO514" s="98">
        <v>175.976773950195</v>
      </c>
      <c r="BP514" s="98">
        <v>1.134953619384766</v>
      </c>
      <c r="BQ514" s="98">
        <v>11.493706988525391</v>
      </c>
      <c r="BR514" s="98">
        <v>0</v>
      </c>
      <c r="BS514" s="98">
        <v>9.2852852416992171</v>
      </c>
      <c r="BT514" s="98">
        <v>49.996372125244143</v>
      </c>
      <c r="BU514" s="98">
        <v>0.35244598388671872</v>
      </c>
      <c r="BV514" s="98">
        <v>11.404656994628899</v>
      </c>
      <c r="BW514" s="98">
        <v>27.194275756835928</v>
      </c>
      <c r="BX514" s="98">
        <v>0</v>
      </c>
      <c r="BY514" s="98">
        <v>0</v>
      </c>
      <c r="BZ514" s="98">
        <v>0</v>
      </c>
      <c r="CA514" s="98">
        <v>0</v>
      </c>
      <c r="CB514" s="98">
        <v>0</v>
      </c>
    </row>
    <row r="515" spans="1:80">
      <c r="A515" s="97">
        <v>513</v>
      </c>
      <c r="B515" s="96" t="s">
        <v>253</v>
      </c>
      <c r="C515" s="96" t="s">
        <v>271</v>
      </c>
      <c r="F515" s="96" t="s">
        <v>255</v>
      </c>
      <c r="G515" s="96">
        <v>2</v>
      </c>
      <c r="H515" s="96">
        <v>66</v>
      </c>
      <c r="I515" s="96">
        <v>72</v>
      </c>
      <c r="J515" s="96" t="s">
        <v>256</v>
      </c>
      <c r="K515" s="96">
        <v>4</v>
      </c>
      <c r="L515" s="96" t="s">
        <v>338</v>
      </c>
      <c r="M515" s="96" t="s">
        <v>1</v>
      </c>
      <c r="N515" s="96" t="s">
        <v>261</v>
      </c>
      <c r="O515" s="96" t="s">
        <v>184</v>
      </c>
      <c r="P515" s="96" t="s">
        <v>184</v>
      </c>
      <c r="Q515" s="96" t="s">
        <v>258</v>
      </c>
      <c r="R515" s="96" t="s">
        <v>259</v>
      </c>
      <c r="S515" s="96" t="s">
        <v>16</v>
      </c>
      <c r="T515" s="96" t="s">
        <v>190</v>
      </c>
      <c r="U515" s="98">
        <v>0.17760860595703129</v>
      </c>
      <c r="V515" s="98">
        <v>0.53183712158203122</v>
      </c>
      <c r="W515" s="98">
        <v>0</v>
      </c>
      <c r="X515" s="98">
        <v>0.88761702880859361</v>
      </c>
      <c r="Y515" s="98">
        <v>0</v>
      </c>
      <c r="Z515" s="98">
        <v>8.8767578124999996E-2</v>
      </c>
      <c r="AA515" s="98">
        <v>0.35337556152343752</v>
      </c>
      <c r="AB515" s="98">
        <v>0</v>
      </c>
      <c r="AC515" s="98">
        <v>0</v>
      </c>
      <c r="AD515" s="98">
        <v>0</v>
      </c>
      <c r="AE515" s="98">
        <v>0</v>
      </c>
      <c r="AF515" s="98">
        <v>0</v>
      </c>
      <c r="AG515" s="98">
        <v>0.1766779235839844</v>
      </c>
      <c r="AH515" s="98">
        <v>0</v>
      </c>
      <c r="AI515" s="98">
        <v>8.8618499755859365E-2</v>
      </c>
      <c r="AJ515" s="98">
        <v>0.44191730346679681</v>
      </c>
      <c r="AK515" s="98">
        <v>1.5949195068359381</v>
      </c>
      <c r="AL515" s="98">
        <v>0</v>
      </c>
      <c r="AM515" s="98">
        <v>0.79880176391601554</v>
      </c>
      <c r="AN515" s="98">
        <v>13.667002362060551</v>
      </c>
      <c r="AO515" s="98">
        <v>3.284358435058595</v>
      </c>
      <c r="AP515" s="98">
        <v>0.44299792480468742</v>
      </c>
      <c r="AQ515" s="98">
        <v>1.3250976562500001</v>
      </c>
      <c r="AR515" s="98">
        <v>1.1511157531738281</v>
      </c>
      <c r="AS515" s="98">
        <v>0.26584683837890621</v>
      </c>
      <c r="AT515" s="98">
        <v>8.8451623535156246E-2</v>
      </c>
      <c r="AU515" s="98">
        <v>0.17724710083007811</v>
      </c>
      <c r="AV515" s="98">
        <v>2.3884279235839849</v>
      </c>
      <c r="AW515" s="98">
        <v>3.6351733764648428</v>
      </c>
      <c r="AX515" s="98">
        <v>3.9048842773437511</v>
      </c>
      <c r="AY515" s="98">
        <v>1.5970001342773441</v>
      </c>
      <c r="AZ515" s="98">
        <v>0.26588648681640631</v>
      </c>
      <c r="BA515" s="98">
        <v>0.1768801025390625</v>
      </c>
      <c r="BB515" s="98">
        <v>0</v>
      </c>
      <c r="BC515" s="98">
        <v>0.79594318237304684</v>
      </c>
      <c r="BD515" s="98">
        <v>1.419924664306641</v>
      </c>
      <c r="BE515" s="98">
        <v>0</v>
      </c>
      <c r="BF515" s="98">
        <v>8.8795727539062494E-2</v>
      </c>
      <c r="BG515" s="98">
        <v>0</v>
      </c>
      <c r="BH515" s="98">
        <v>2.7505566223144529</v>
      </c>
      <c r="BI515" s="98">
        <v>0.26589633178710942</v>
      </c>
      <c r="BJ515" s="98">
        <v>0.53003383178710939</v>
      </c>
      <c r="BK515" s="98">
        <v>9.2253295104980442</v>
      </c>
      <c r="BL515" s="98">
        <v>3.6388108520507818</v>
      </c>
      <c r="BM515" s="98">
        <v>27.685989648437499</v>
      </c>
      <c r="BN515" s="98">
        <v>3.8152384582519541</v>
      </c>
      <c r="BO515" s="98">
        <v>0.88426495361328128</v>
      </c>
      <c r="BP515" s="98">
        <v>9.5796357238769492</v>
      </c>
      <c r="BQ515" s="98">
        <v>39.657264807128954</v>
      </c>
      <c r="BR515" s="98">
        <v>3.2819231750488278</v>
      </c>
      <c r="BS515" s="98">
        <v>12.05975394897461</v>
      </c>
      <c r="BT515" s="98">
        <v>0.35335515136718748</v>
      </c>
      <c r="BU515" s="98">
        <v>14.549132940673831</v>
      </c>
      <c r="BV515" s="98">
        <v>29.98993622436527</v>
      </c>
      <c r="BW515" s="98">
        <v>2.0401571594238281</v>
      </c>
      <c r="BX515" s="98">
        <v>0.97260401000976571</v>
      </c>
      <c r="BY515" s="98">
        <v>6.0291199035644523</v>
      </c>
      <c r="BZ515" s="98">
        <v>15.245872875976559</v>
      </c>
      <c r="CA515" s="98">
        <v>41.341191809082083</v>
      </c>
      <c r="CB515" s="98">
        <v>50.919089569091881</v>
      </c>
    </row>
    <row r="516" spans="1:80">
      <c r="A516" s="97">
        <v>514</v>
      </c>
      <c r="B516" s="96" t="s">
        <v>253</v>
      </c>
      <c r="C516" s="96" t="s">
        <v>271</v>
      </c>
      <c r="F516" s="96" t="s">
        <v>255</v>
      </c>
      <c r="G516" s="96">
        <v>2</v>
      </c>
      <c r="H516" s="96">
        <v>68</v>
      </c>
      <c r="I516" s="96">
        <v>3</v>
      </c>
      <c r="J516" s="96" t="s">
        <v>256</v>
      </c>
      <c r="K516" s="96">
        <v>4</v>
      </c>
      <c r="L516" s="96" t="s">
        <v>338</v>
      </c>
      <c r="M516" s="96" t="s">
        <v>1</v>
      </c>
      <c r="N516" s="96" t="s">
        <v>193</v>
      </c>
      <c r="O516" s="96" t="s">
        <v>270</v>
      </c>
      <c r="P516" s="96" t="s">
        <v>270</v>
      </c>
      <c r="Q516" s="96" t="s">
        <v>1</v>
      </c>
      <c r="R516" s="96" t="s">
        <v>176</v>
      </c>
      <c r="S516" s="96" t="s">
        <v>177</v>
      </c>
      <c r="T516" s="96" t="s">
        <v>177</v>
      </c>
      <c r="U516" s="98">
        <v>19.121050244140601</v>
      </c>
      <c r="V516" s="98">
        <v>9.4413578247070316</v>
      </c>
      <c r="W516" s="98">
        <v>22.955138732910161</v>
      </c>
      <c r="X516" s="98">
        <v>8.5256197570800794</v>
      </c>
      <c r="Y516" s="98">
        <v>21.595362176513671</v>
      </c>
      <c r="Z516" s="98">
        <v>2.7922684326171878</v>
      </c>
      <c r="AA516" s="98">
        <v>18.70991110229491</v>
      </c>
      <c r="AB516" s="98">
        <v>1.92187015991211</v>
      </c>
      <c r="AC516" s="98">
        <v>0.87235253906249999</v>
      </c>
      <c r="AD516" s="98">
        <v>7.9173713500976541</v>
      </c>
      <c r="AE516" s="98">
        <v>0.96166475830078124</v>
      </c>
      <c r="AF516" s="98">
        <v>103.0901653625489</v>
      </c>
      <c r="AG516" s="98">
        <v>13.13891779785156</v>
      </c>
      <c r="AH516" s="98">
        <v>2.3565491333007809</v>
      </c>
      <c r="AI516" s="98">
        <v>1.3076718017578131</v>
      </c>
      <c r="AJ516" s="98">
        <v>0.6121732482910156</v>
      </c>
      <c r="AK516" s="98">
        <v>2.2631437988281249</v>
      </c>
      <c r="AL516" s="98">
        <v>2.2654972656250001</v>
      </c>
      <c r="AM516" s="98">
        <v>0.26249230346679692</v>
      </c>
      <c r="AN516" s="98">
        <v>0.42919707031249998</v>
      </c>
      <c r="AO516" s="98">
        <v>0.95749359741210938</v>
      </c>
      <c r="AP516" s="98">
        <v>0.34687763061523441</v>
      </c>
      <c r="AQ516" s="98">
        <v>9.7466625854492221</v>
      </c>
      <c r="AR516" s="98">
        <v>2.0018864196777342</v>
      </c>
      <c r="AS516" s="98">
        <v>4.8662780700683594</v>
      </c>
      <c r="AT516" s="98">
        <v>1.9199829284667971</v>
      </c>
      <c r="AU516" s="98">
        <v>9.4802491271972631</v>
      </c>
      <c r="AV516" s="98">
        <v>6.0910064453124999</v>
      </c>
      <c r="AW516" s="98">
        <v>4.9670374694824222</v>
      </c>
      <c r="AX516" s="98">
        <v>3.8274739440917962</v>
      </c>
      <c r="AY516" s="98">
        <v>2.6115205505371089</v>
      </c>
      <c r="AZ516" s="98">
        <v>78.285060253906195</v>
      </c>
      <c r="BA516" s="98">
        <v>1.132539953613281</v>
      </c>
      <c r="BB516" s="98">
        <v>2.7899419921874999</v>
      </c>
      <c r="BC516" s="98">
        <v>26.97712808227535</v>
      </c>
      <c r="BD516" s="98">
        <v>1.653845745849609</v>
      </c>
      <c r="BE516" s="98">
        <v>1.4825489196777339</v>
      </c>
      <c r="BF516" s="98">
        <v>11.665329760742191</v>
      </c>
      <c r="BG516" s="98">
        <v>5.4984762817382817</v>
      </c>
      <c r="BH516" s="98">
        <v>17.420638159179688</v>
      </c>
      <c r="BI516" s="98">
        <v>8.7853383850097639</v>
      </c>
      <c r="BJ516" s="98">
        <v>9.5135216857910176</v>
      </c>
      <c r="BK516" s="98">
        <v>1.8196610778808591</v>
      </c>
      <c r="BL516" s="98">
        <v>9.0503768371582023</v>
      </c>
      <c r="BM516" s="98">
        <v>12.718609191894529</v>
      </c>
      <c r="BN516" s="98">
        <v>53.479842926025327</v>
      </c>
      <c r="BO516" s="98">
        <v>3.578399847412109</v>
      </c>
      <c r="BP516" s="98">
        <v>11.45891822509766</v>
      </c>
      <c r="BQ516" s="98">
        <v>78.603531115722632</v>
      </c>
      <c r="BR516" s="98">
        <v>17.85039752197266</v>
      </c>
      <c r="BS516" s="98">
        <v>134.31149768676761</v>
      </c>
      <c r="BT516" s="98">
        <v>7.2412066894531248</v>
      </c>
      <c r="BU516" s="98">
        <v>10.153438238525389</v>
      </c>
      <c r="BV516" s="98">
        <v>13.943791217041021</v>
      </c>
      <c r="BW516" s="98">
        <v>16.383780041503911</v>
      </c>
      <c r="BX516" s="98">
        <v>24.88973699340821</v>
      </c>
      <c r="BY516" s="98">
        <v>32.35962890014649</v>
      </c>
      <c r="BZ516" s="98">
        <v>25.381523852539068</v>
      </c>
      <c r="CA516" s="98">
        <v>25.819502679443371</v>
      </c>
      <c r="CB516" s="98">
        <v>26.769637371826182</v>
      </c>
    </row>
    <row r="517" spans="1:80">
      <c r="A517" s="97">
        <v>515</v>
      </c>
      <c r="B517" s="96" t="s">
        <v>253</v>
      </c>
      <c r="C517" s="96" t="s">
        <v>271</v>
      </c>
      <c r="F517" s="96" t="s">
        <v>255</v>
      </c>
      <c r="G517" s="96">
        <v>2</v>
      </c>
      <c r="H517" s="96">
        <v>68</v>
      </c>
      <c r="I517" s="96">
        <v>4</v>
      </c>
      <c r="J517" s="96" t="s">
        <v>256</v>
      </c>
      <c r="K517" s="96">
        <v>4</v>
      </c>
      <c r="L517" s="96" t="s">
        <v>338</v>
      </c>
      <c r="M517" s="96" t="s">
        <v>1</v>
      </c>
      <c r="N517" s="96" t="s">
        <v>193</v>
      </c>
      <c r="O517" s="96" t="s">
        <v>270</v>
      </c>
      <c r="P517" s="96" t="s">
        <v>270</v>
      </c>
      <c r="Q517" s="96" t="s">
        <v>1</v>
      </c>
      <c r="R517" s="96" t="s">
        <v>176</v>
      </c>
      <c r="S517" s="96" t="s">
        <v>178</v>
      </c>
      <c r="T517" s="96" t="s">
        <v>178</v>
      </c>
      <c r="U517" s="98">
        <v>1404.547496087647</v>
      </c>
      <c r="V517" s="98">
        <v>7724.6879469845844</v>
      </c>
      <c r="W517" s="98">
        <v>2866.1149800537082</v>
      </c>
      <c r="X517" s="98">
        <v>4068.896224078364</v>
      </c>
      <c r="Y517" s="98">
        <v>2795.0797481262198</v>
      </c>
      <c r="Z517" s="98">
        <v>3361.5617633605962</v>
      </c>
      <c r="AA517" s="98">
        <v>924.87811633300828</v>
      </c>
      <c r="AB517" s="98">
        <v>1069.040757293702</v>
      </c>
      <c r="AC517" s="98">
        <v>1777.155902166747</v>
      </c>
      <c r="AD517" s="98">
        <v>1855.6209547424321</v>
      </c>
      <c r="AE517" s="98">
        <v>7108.4003009585358</v>
      </c>
      <c r="AF517" s="98">
        <v>4412.2139174926424</v>
      </c>
      <c r="AG517" s="98">
        <v>3352.0563780029379</v>
      </c>
      <c r="AH517" s="98">
        <v>4608.4581623107897</v>
      </c>
      <c r="AI517" s="98">
        <v>5503.8950772949192</v>
      </c>
      <c r="AJ517" s="98">
        <v>4744.4904197387596</v>
      </c>
      <c r="AK517" s="98">
        <v>4566.1007428283656</v>
      </c>
      <c r="AL517" s="98">
        <v>5149.8134503051606</v>
      </c>
      <c r="AM517" s="98">
        <v>4383.7936322387586</v>
      </c>
      <c r="AN517" s="98">
        <v>3321.4792415893571</v>
      </c>
      <c r="AO517" s="98">
        <v>3685.0903564941409</v>
      </c>
      <c r="AP517" s="98">
        <v>2547.0124567993171</v>
      </c>
      <c r="AQ517" s="98">
        <v>3218.4420269165039</v>
      </c>
      <c r="AR517" s="98">
        <v>3468.52023572388</v>
      </c>
      <c r="AS517" s="98">
        <v>2797.1381626281741</v>
      </c>
      <c r="AT517" s="98">
        <v>3025.0945368164062</v>
      </c>
      <c r="AU517" s="98">
        <v>3049.1059734985338</v>
      </c>
      <c r="AV517" s="98">
        <v>4424.4476839355448</v>
      </c>
      <c r="AW517" s="98">
        <v>3389.8664078735342</v>
      </c>
      <c r="AX517" s="98">
        <v>3009.1925722900369</v>
      </c>
      <c r="AY517" s="98">
        <v>3349.21539539795</v>
      </c>
      <c r="AZ517" s="98">
        <v>3729.0608178100561</v>
      </c>
      <c r="BA517" s="98">
        <v>4693.6051371826152</v>
      </c>
      <c r="BB517" s="98">
        <v>4133.7207244689889</v>
      </c>
      <c r="BC517" s="98">
        <v>3096.786590686032</v>
      </c>
      <c r="BD517" s="98">
        <v>3844.4561270873928</v>
      </c>
      <c r="BE517" s="98">
        <v>4351.2707357849022</v>
      </c>
      <c r="BF517" s="98">
        <v>4407.0621740234183</v>
      </c>
      <c r="BG517" s="98">
        <v>474.6548209594726</v>
      </c>
      <c r="BH517" s="98">
        <v>14263.26255758677</v>
      </c>
      <c r="BI517" s="98">
        <v>5997.8628980834937</v>
      </c>
      <c r="BJ517" s="98">
        <v>17235.63577107669</v>
      </c>
      <c r="BK517" s="98">
        <v>16317.93250379137</v>
      </c>
      <c r="BL517" s="98">
        <v>9349.9560478758121</v>
      </c>
      <c r="BM517" s="98">
        <v>10407.48788276977</v>
      </c>
      <c r="BN517" s="98">
        <v>11130.86675745241</v>
      </c>
      <c r="BO517" s="98">
        <v>15476.52264780901</v>
      </c>
      <c r="BP517" s="98">
        <v>16786.25714972668</v>
      </c>
      <c r="BQ517" s="98">
        <v>13606.725107122829</v>
      </c>
      <c r="BR517" s="98">
        <v>20351.371445204499</v>
      </c>
      <c r="BS517" s="98">
        <v>12061.27702161255</v>
      </c>
      <c r="BT517" s="98">
        <v>19395.16837934692</v>
      </c>
      <c r="BU517" s="98">
        <v>13433.308435284989</v>
      </c>
      <c r="BV517" s="98">
        <v>10905.398194506841</v>
      </c>
      <c r="BW517" s="98">
        <v>21520.819273695699</v>
      </c>
      <c r="BX517" s="98">
        <v>19173.156414284171</v>
      </c>
      <c r="BY517" s="98">
        <v>18247.626640973969</v>
      </c>
      <c r="BZ517" s="98">
        <v>14905.924317767151</v>
      </c>
      <c r="CA517" s="98">
        <v>14322.281038348359</v>
      </c>
      <c r="CB517" s="98">
        <v>13962.075514385961</v>
      </c>
    </row>
    <row r="518" spans="1:80">
      <c r="A518" s="97">
        <v>516</v>
      </c>
      <c r="B518" s="96" t="s">
        <v>253</v>
      </c>
      <c r="C518" s="96" t="s">
        <v>271</v>
      </c>
      <c r="F518" s="96" t="s">
        <v>255</v>
      </c>
      <c r="G518" s="96">
        <v>2</v>
      </c>
      <c r="H518" s="96">
        <v>68</v>
      </c>
      <c r="I518" s="96">
        <v>11</v>
      </c>
      <c r="J518" s="96" t="s">
        <v>256</v>
      </c>
      <c r="K518" s="96">
        <v>4</v>
      </c>
      <c r="L518" s="96" t="s">
        <v>338</v>
      </c>
      <c r="M518" s="96" t="s">
        <v>1</v>
      </c>
      <c r="N518" s="96" t="s">
        <v>193</v>
      </c>
      <c r="O518" s="96" t="s">
        <v>270</v>
      </c>
      <c r="P518" s="96" t="s">
        <v>270</v>
      </c>
      <c r="Q518" s="96" t="s">
        <v>1</v>
      </c>
      <c r="R518" s="96" t="s">
        <v>261</v>
      </c>
      <c r="S518" s="96" t="s">
        <v>262</v>
      </c>
      <c r="T518" s="96" t="s">
        <v>262</v>
      </c>
      <c r="U518" s="98">
        <v>85.027341204833974</v>
      </c>
      <c r="V518" s="98">
        <v>255.10718333129901</v>
      </c>
      <c r="W518" s="98">
        <v>102.3145102844238</v>
      </c>
      <c r="X518" s="98">
        <v>111.82758042602541</v>
      </c>
      <c r="Y518" s="98">
        <v>103.80028327026371</v>
      </c>
      <c r="Z518" s="98">
        <v>112.91404383544921</v>
      </c>
      <c r="AA518" s="98">
        <v>54.510796099853529</v>
      </c>
      <c r="AB518" s="98">
        <v>130.83429586791991</v>
      </c>
      <c r="AC518" s="98">
        <v>204.43235527343751</v>
      </c>
      <c r="AD518" s="98">
        <v>131.670726171875</v>
      </c>
      <c r="AE518" s="98">
        <v>216.45659089965841</v>
      </c>
      <c r="AF518" s="98">
        <v>338.6570969421395</v>
      </c>
      <c r="AG518" s="98">
        <v>164.9034973388672</v>
      </c>
      <c r="AH518" s="98">
        <v>223.25334255371109</v>
      </c>
      <c r="AI518" s="98">
        <v>264.43052714843748</v>
      </c>
      <c r="AJ518" s="98">
        <v>765.20515866699589</v>
      </c>
      <c r="AK518" s="98">
        <v>303.86840113525398</v>
      </c>
      <c r="AL518" s="98">
        <v>133.3114145690918</v>
      </c>
      <c r="AM518" s="98">
        <v>147.33215758666989</v>
      </c>
      <c r="AN518" s="98">
        <v>148.27026268310539</v>
      </c>
      <c r="AO518" s="98">
        <v>99.520300469970721</v>
      </c>
      <c r="AP518" s="98">
        <v>72.182432659912124</v>
      </c>
      <c r="AQ518" s="98">
        <v>88.692309875488263</v>
      </c>
      <c r="AR518" s="98">
        <v>142.18575964965831</v>
      </c>
      <c r="AS518" s="98">
        <v>116.4630723999023</v>
      </c>
      <c r="AT518" s="98">
        <v>67.69724323730469</v>
      </c>
      <c r="AU518" s="98">
        <v>146.77221687622071</v>
      </c>
      <c r="AV518" s="98">
        <v>315.86143661499023</v>
      </c>
      <c r="AW518" s="98">
        <v>249.64588102416991</v>
      </c>
      <c r="AX518" s="98">
        <v>180.12854553833</v>
      </c>
      <c r="AY518" s="98">
        <v>179.5150171264649</v>
      </c>
      <c r="AZ518" s="98">
        <v>188.31760358276361</v>
      </c>
      <c r="BA518" s="98">
        <v>229.0837779418944</v>
      </c>
      <c r="BB518" s="98">
        <v>159.81528719482421</v>
      </c>
      <c r="BC518" s="98">
        <v>189.5579098876953</v>
      </c>
      <c r="BD518" s="98">
        <v>204.38964360351559</v>
      </c>
      <c r="BE518" s="98">
        <v>84.194795727539073</v>
      </c>
      <c r="BF518" s="98">
        <v>9.8814315856933561</v>
      </c>
      <c r="BG518" s="98">
        <v>6.8213621459960923</v>
      </c>
      <c r="BH518" s="98">
        <v>635.86996389770525</v>
      </c>
      <c r="BI518" s="98">
        <v>544.64803321533293</v>
      </c>
      <c r="BJ518" s="98">
        <v>1283.913741687016</v>
      </c>
      <c r="BK518" s="98">
        <v>766.28904982299787</v>
      </c>
      <c r="BL518" s="98">
        <v>407.66042683715818</v>
      </c>
      <c r="BM518" s="98">
        <v>895.28947201538335</v>
      </c>
      <c r="BN518" s="98">
        <v>828.06779287719758</v>
      </c>
      <c r="BO518" s="98">
        <v>1365.471000488282</v>
      </c>
      <c r="BP518" s="98">
        <v>1082.3473685974141</v>
      </c>
      <c r="BQ518" s="98">
        <v>1700.191145434567</v>
      </c>
      <c r="BR518" s="98">
        <v>4988.0033071594344</v>
      </c>
      <c r="BS518" s="98">
        <v>1455.464163427743</v>
      </c>
      <c r="BT518" s="98">
        <v>2063.8633006653122</v>
      </c>
      <c r="BU518" s="98">
        <v>710.37016749267593</v>
      </c>
      <c r="BV518" s="98">
        <v>1029.7560968017649</v>
      </c>
      <c r="BW518" s="98">
        <v>3668.9531522094758</v>
      </c>
      <c r="BX518" s="98">
        <v>4411.3446344909607</v>
      </c>
      <c r="BY518" s="98">
        <v>3375.6809039001382</v>
      </c>
      <c r="BZ518" s="98">
        <v>2263.0313857971069</v>
      </c>
      <c r="CA518" s="98">
        <v>1985.081092681876</v>
      </c>
      <c r="CB518" s="98">
        <v>1812.0461393676819</v>
      </c>
    </row>
    <row r="519" spans="1:80">
      <c r="A519" s="97">
        <v>517</v>
      </c>
      <c r="B519" s="96" t="s">
        <v>253</v>
      </c>
      <c r="C519" s="96" t="s">
        <v>271</v>
      </c>
      <c r="F519" s="96" t="s">
        <v>255</v>
      </c>
      <c r="G519" s="96">
        <v>2</v>
      </c>
      <c r="H519" s="96">
        <v>68</v>
      </c>
      <c r="I519" s="96">
        <v>12</v>
      </c>
      <c r="J519" s="96" t="s">
        <v>256</v>
      </c>
      <c r="K519" s="96">
        <v>4</v>
      </c>
      <c r="L519" s="96" t="s">
        <v>338</v>
      </c>
      <c r="M519" s="96" t="s">
        <v>1</v>
      </c>
      <c r="N519" s="96" t="s">
        <v>193</v>
      </c>
      <c r="O519" s="96" t="s">
        <v>270</v>
      </c>
      <c r="P519" s="96" t="s">
        <v>270</v>
      </c>
      <c r="Q519" s="96" t="s">
        <v>1</v>
      </c>
      <c r="R519" s="96" t="s">
        <v>261</v>
      </c>
      <c r="S519" s="96" t="s">
        <v>263</v>
      </c>
      <c r="T519" s="96" t="s">
        <v>263</v>
      </c>
      <c r="U519" s="98">
        <v>37.148530102539063</v>
      </c>
      <c r="V519" s="98">
        <v>72.045958764648546</v>
      </c>
      <c r="W519" s="98">
        <v>39.189470904541018</v>
      </c>
      <c r="X519" s="98">
        <v>158.8579277221682</v>
      </c>
      <c r="Y519" s="98">
        <v>26.00308921508789</v>
      </c>
      <c r="Z519" s="98">
        <v>35.225625091552708</v>
      </c>
      <c r="AA519" s="98">
        <v>35.504446777343738</v>
      </c>
      <c r="AB519" s="98">
        <v>13.3036383605957</v>
      </c>
      <c r="AC519" s="98">
        <v>86.140202362060606</v>
      </c>
      <c r="AD519" s="98">
        <v>45.800307287597633</v>
      </c>
      <c r="AE519" s="98">
        <v>77.216594714355466</v>
      </c>
      <c r="AF519" s="98">
        <v>83.632229083251985</v>
      </c>
      <c r="AG519" s="98">
        <v>186.42909944458</v>
      </c>
      <c r="AH519" s="98">
        <v>106.9852381958008</v>
      </c>
      <c r="AI519" s="98">
        <v>41.216903051757797</v>
      </c>
      <c r="AJ519" s="98">
        <v>50.801585314941462</v>
      </c>
      <c r="AK519" s="98">
        <v>383.08239326171878</v>
      </c>
      <c r="AL519" s="98">
        <v>108.4071607910158</v>
      </c>
      <c r="AM519" s="98">
        <v>329.35413082275443</v>
      </c>
      <c r="AN519" s="98">
        <v>30.440280877685531</v>
      </c>
      <c r="AO519" s="98">
        <v>45.901869885253831</v>
      </c>
      <c r="AP519" s="98">
        <v>37.705458111572263</v>
      </c>
      <c r="AQ519" s="98">
        <v>68.163232189941496</v>
      </c>
      <c r="AR519" s="98">
        <v>72.797178027343762</v>
      </c>
      <c r="AS519" s="98">
        <v>65.018628228759695</v>
      </c>
      <c r="AT519" s="98">
        <v>216.41466221923801</v>
      </c>
      <c r="AU519" s="98">
        <v>19.453516333007819</v>
      </c>
      <c r="AV519" s="98">
        <v>40.691196209716757</v>
      </c>
      <c r="AW519" s="98">
        <v>139.78344521484391</v>
      </c>
      <c r="AX519" s="98">
        <v>98.943371710205227</v>
      </c>
      <c r="AY519" s="98">
        <v>45.835966217040998</v>
      </c>
      <c r="AZ519" s="98">
        <v>282.1036510009763</v>
      </c>
      <c r="BA519" s="98">
        <v>35.036628759765627</v>
      </c>
      <c r="BB519" s="98">
        <v>43.859917797851573</v>
      </c>
      <c r="BC519" s="98">
        <v>64.892424810791013</v>
      </c>
      <c r="BD519" s="98">
        <v>8.029136364746094</v>
      </c>
      <c r="BE519" s="98">
        <v>15.148966540527351</v>
      </c>
      <c r="BF519" s="98">
        <v>56.499347534179698</v>
      </c>
      <c r="BG519" s="98">
        <v>26.609695153808602</v>
      </c>
      <c r="BH519" s="98">
        <v>158.75886157836931</v>
      </c>
      <c r="BI519" s="98">
        <v>103.568631652832</v>
      </c>
      <c r="BJ519" s="98">
        <v>230.04750678100569</v>
      </c>
      <c r="BK519" s="98">
        <v>705.39098944091756</v>
      </c>
      <c r="BL519" s="98">
        <v>214.11372272338849</v>
      </c>
      <c r="BM519" s="98">
        <v>912.05446513061599</v>
      </c>
      <c r="BN519" s="98">
        <v>195.36200728759789</v>
      </c>
      <c r="BO519" s="98">
        <v>143.86889523315409</v>
      </c>
      <c r="BP519" s="98">
        <v>388.23638906249988</v>
      </c>
      <c r="BQ519" s="98">
        <v>363.52607089843758</v>
      </c>
      <c r="BR519" s="98">
        <v>72.294917358398408</v>
      </c>
      <c r="BS519" s="98">
        <v>1314.9104715087981</v>
      </c>
      <c r="BT519" s="98">
        <v>536.99992742919926</v>
      </c>
      <c r="BU519" s="98">
        <v>226.48738715820281</v>
      </c>
      <c r="BV519" s="98">
        <v>856.57246466064601</v>
      </c>
      <c r="BW519" s="98">
        <v>773.98089452514944</v>
      </c>
      <c r="BX519" s="98">
        <v>125.4767907226562</v>
      </c>
      <c r="BY519" s="98">
        <v>186.23014165039069</v>
      </c>
      <c r="BZ519" s="98">
        <v>170.61235969848619</v>
      </c>
      <c r="CA519" s="98">
        <v>174.3987664855957</v>
      </c>
      <c r="CB519" s="98">
        <v>174.424917956543</v>
      </c>
    </row>
    <row r="520" spans="1:80">
      <c r="A520" s="97">
        <v>518</v>
      </c>
      <c r="B520" s="96" t="s">
        <v>253</v>
      </c>
      <c r="C520" s="96" t="s">
        <v>271</v>
      </c>
      <c r="F520" s="96" t="s">
        <v>255</v>
      </c>
      <c r="G520" s="96">
        <v>2</v>
      </c>
      <c r="H520" s="96">
        <v>68</v>
      </c>
      <c r="I520" s="96">
        <v>13</v>
      </c>
      <c r="J520" s="96" t="s">
        <v>256</v>
      </c>
      <c r="K520" s="96">
        <v>4</v>
      </c>
      <c r="L520" s="96" t="s">
        <v>338</v>
      </c>
      <c r="M520" s="96" t="s">
        <v>1</v>
      </c>
      <c r="N520" s="96" t="s">
        <v>193</v>
      </c>
      <c r="O520" s="96" t="s">
        <v>270</v>
      </c>
      <c r="P520" s="96" t="s">
        <v>270</v>
      </c>
      <c r="Q520" s="96" t="s">
        <v>1</v>
      </c>
      <c r="R520" s="96" t="s">
        <v>261</v>
      </c>
      <c r="S520" s="96" t="s">
        <v>264</v>
      </c>
      <c r="T520" s="96" t="s">
        <v>264</v>
      </c>
      <c r="U520" s="98">
        <v>285.49289306640628</v>
      </c>
      <c r="V520" s="98">
        <v>1441.84251350708</v>
      </c>
      <c r="W520" s="98">
        <v>975.0406824707037</v>
      </c>
      <c r="X520" s="98">
        <v>1535.5235707702629</v>
      </c>
      <c r="Y520" s="98">
        <v>1040.1738708129881</v>
      </c>
      <c r="Z520" s="98">
        <v>813.28860950317346</v>
      </c>
      <c r="AA520" s="98">
        <v>857.12186586914049</v>
      </c>
      <c r="AB520" s="98">
        <v>660.25112658081014</v>
      </c>
      <c r="AC520" s="98">
        <v>493.76840278320333</v>
      </c>
      <c r="AD520" s="98">
        <v>606.99068626098631</v>
      </c>
      <c r="AE520" s="98">
        <v>1419.689243243409</v>
      </c>
      <c r="AF520" s="98">
        <v>507.9234591491699</v>
      </c>
      <c r="AG520" s="98">
        <v>1018.861186865233</v>
      </c>
      <c r="AH520" s="98">
        <v>1634.8404194030741</v>
      </c>
      <c r="AI520" s="98">
        <v>497.38684666137681</v>
      </c>
      <c r="AJ520" s="98">
        <v>791.21701256713834</v>
      </c>
      <c r="AK520" s="98">
        <v>988.07439090576156</v>
      </c>
      <c r="AL520" s="98">
        <v>886.9962430786137</v>
      </c>
      <c r="AM520" s="98">
        <v>866.59024174194292</v>
      </c>
      <c r="AN520" s="98">
        <v>603.08169146118166</v>
      </c>
      <c r="AO520" s="98">
        <v>667.17715479736296</v>
      </c>
      <c r="AP520" s="98">
        <v>385.11327005615237</v>
      </c>
      <c r="AQ520" s="98">
        <v>691.48140204467813</v>
      </c>
      <c r="AR520" s="98">
        <v>388.42572375488271</v>
      </c>
      <c r="AS520" s="98">
        <v>614.67075694580103</v>
      </c>
      <c r="AT520" s="98">
        <v>566.76819654541032</v>
      </c>
      <c r="AU520" s="98">
        <v>579.97412665405307</v>
      </c>
      <c r="AV520" s="98">
        <v>846.52230224609366</v>
      </c>
      <c r="AW520" s="98">
        <v>744.49739633789079</v>
      </c>
      <c r="AX520" s="98">
        <v>660.81964106445321</v>
      </c>
      <c r="AY520" s="98">
        <v>505.08646196289033</v>
      </c>
      <c r="AZ520" s="98">
        <v>546.04087013549736</v>
      </c>
      <c r="BA520" s="98">
        <v>337.64985402221669</v>
      </c>
      <c r="BB520" s="98">
        <v>357.84142730102542</v>
      </c>
      <c r="BC520" s="98">
        <v>410.26053142089881</v>
      </c>
      <c r="BD520" s="98">
        <v>527.28492783813465</v>
      </c>
      <c r="BE520" s="98">
        <v>400.29228079833979</v>
      </c>
      <c r="BF520" s="98">
        <v>604.51846893310494</v>
      </c>
      <c r="BG520" s="98">
        <v>64.324632922363278</v>
      </c>
      <c r="BH520" s="98">
        <v>4529.3352914123489</v>
      </c>
      <c r="BI520" s="98">
        <v>1841.325154833984</v>
      </c>
      <c r="BJ520" s="98">
        <v>2514.3276276977431</v>
      </c>
      <c r="BK520" s="98">
        <v>3016.630185009767</v>
      </c>
      <c r="BL520" s="98">
        <v>1381.778102478024</v>
      </c>
      <c r="BM520" s="98">
        <v>2357.9283146850589</v>
      </c>
      <c r="BN520" s="98">
        <v>1307.6655691040039</v>
      </c>
      <c r="BO520" s="98">
        <v>2360.5140956420751</v>
      </c>
      <c r="BP520" s="98">
        <v>1947.362639001467</v>
      </c>
      <c r="BQ520" s="98">
        <v>2135.7003631347661</v>
      </c>
      <c r="BR520" s="98">
        <v>1941.1117598999031</v>
      </c>
      <c r="BS520" s="98">
        <v>2540.7740274047851</v>
      </c>
      <c r="BT520" s="98">
        <v>1846.2140989013681</v>
      </c>
      <c r="BU520" s="98">
        <v>1622.0989030761709</v>
      </c>
      <c r="BV520" s="98">
        <v>2465.7268164550778</v>
      </c>
      <c r="BW520" s="98">
        <v>2917.1241313903802</v>
      </c>
      <c r="BX520" s="98">
        <v>1740.743830023192</v>
      </c>
      <c r="BY520" s="98">
        <v>1880.557967285155</v>
      </c>
      <c r="BZ520" s="98">
        <v>1879.9542058410659</v>
      </c>
      <c r="CA520" s="98">
        <v>1835.899239105227</v>
      </c>
      <c r="CB520" s="98">
        <v>1704.9384298461921</v>
      </c>
    </row>
    <row r="521" spans="1:80">
      <c r="A521" s="97">
        <v>519</v>
      </c>
      <c r="B521" s="96" t="s">
        <v>253</v>
      </c>
      <c r="C521" s="96" t="s">
        <v>271</v>
      </c>
      <c r="F521" s="96" t="s">
        <v>255</v>
      </c>
      <c r="G521" s="96">
        <v>2</v>
      </c>
      <c r="H521" s="96">
        <v>68</v>
      </c>
      <c r="I521" s="96">
        <v>21</v>
      </c>
      <c r="J521" s="96" t="s">
        <v>256</v>
      </c>
      <c r="K521" s="96">
        <v>4</v>
      </c>
      <c r="L521" s="96" t="s">
        <v>338</v>
      </c>
      <c r="M521" s="96" t="s">
        <v>1</v>
      </c>
      <c r="N521" s="96" t="s">
        <v>193</v>
      </c>
      <c r="O521" s="96" t="s">
        <v>270</v>
      </c>
      <c r="P521" s="96" t="s">
        <v>270</v>
      </c>
      <c r="Q521" s="96" t="s">
        <v>258</v>
      </c>
      <c r="R521" s="96" t="s">
        <v>259</v>
      </c>
      <c r="S521" s="96" t="s">
        <v>265</v>
      </c>
      <c r="T521" s="96" t="s">
        <v>265</v>
      </c>
      <c r="U521" s="98">
        <v>1276.853752478027</v>
      </c>
      <c r="V521" s="98">
        <v>10112.22131314698</v>
      </c>
      <c r="W521" s="98">
        <v>6669.7499465393121</v>
      </c>
      <c r="X521" s="98">
        <v>8945.3919007323129</v>
      </c>
      <c r="Y521" s="98">
        <v>6606.7844766234957</v>
      </c>
      <c r="Z521" s="98">
        <v>5707.9707640502947</v>
      </c>
      <c r="AA521" s="98">
        <v>5996.8598067932226</v>
      </c>
      <c r="AB521" s="98">
        <v>7752.6795888793804</v>
      </c>
      <c r="AC521" s="98">
        <v>7651.4391627502719</v>
      </c>
      <c r="AD521" s="98">
        <v>6024.4280487610195</v>
      </c>
      <c r="AE521" s="98">
        <v>9264.189294024658</v>
      </c>
      <c r="AF521" s="98">
        <v>4923.8419883605902</v>
      </c>
      <c r="AG521" s="98">
        <v>8379.4909573729929</v>
      </c>
      <c r="AH521" s="98">
        <v>9563.4457013367319</v>
      </c>
      <c r="AI521" s="98">
        <v>7423.972272228998</v>
      </c>
      <c r="AJ521" s="98">
        <v>7946.9540792968801</v>
      </c>
      <c r="AK521" s="98">
        <v>7609.5737779601877</v>
      </c>
      <c r="AL521" s="98">
        <v>7350.4909502197333</v>
      </c>
      <c r="AM521" s="98">
        <v>6990.3447948669436</v>
      </c>
      <c r="AN521" s="98">
        <v>7397.6532797119289</v>
      </c>
      <c r="AO521" s="98">
        <v>7771.3003243835483</v>
      </c>
      <c r="AP521" s="98">
        <v>6096.4020857421829</v>
      </c>
      <c r="AQ521" s="98">
        <v>6357.919910180658</v>
      </c>
      <c r="AR521" s="98">
        <v>7936.6401812377917</v>
      </c>
      <c r="AS521" s="98">
        <v>6874.9394641479457</v>
      </c>
      <c r="AT521" s="98">
        <v>6948.5935392272931</v>
      </c>
      <c r="AU521" s="98">
        <v>6817.5201971374436</v>
      </c>
      <c r="AV521" s="98">
        <v>10237.204684277351</v>
      </c>
      <c r="AW521" s="98">
        <v>7644.2291924377387</v>
      </c>
      <c r="AX521" s="98">
        <v>5949.4111322265671</v>
      </c>
      <c r="AY521" s="98">
        <v>8499.8603241577421</v>
      </c>
      <c r="AZ521" s="98">
        <v>7565.1743352905596</v>
      </c>
      <c r="BA521" s="98">
        <v>9344.9374554748356</v>
      </c>
      <c r="BB521" s="98">
        <v>7360.7669747253622</v>
      </c>
      <c r="BC521" s="98">
        <v>11541.464788403229</v>
      </c>
      <c r="BD521" s="98">
        <v>9187.3529463500781</v>
      </c>
      <c r="BE521" s="98">
        <v>9491.9272733459584</v>
      </c>
      <c r="BF521" s="98">
        <v>7767.3255581603871</v>
      </c>
      <c r="BG521" s="98">
        <v>1803.3006711181649</v>
      </c>
      <c r="BH521" s="98">
        <v>29576.29529149778</v>
      </c>
      <c r="BI521" s="98">
        <v>24517.550738012651</v>
      </c>
      <c r="BJ521" s="98">
        <v>30875.724927032399</v>
      </c>
      <c r="BK521" s="98">
        <v>32231.248602801581</v>
      </c>
      <c r="BL521" s="98">
        <v>26874.545850060949</v>
      </c>
      <c r="BM521" s="98">
        <v>28910.797551299951</v>
      </c>
      <c r="BN521" s="98">
        <v>32964.756372216507</v>
      </c>
      <c r="BO521" s="98">
        <v>42670.579989159487</v>
      </c>
      <c r="BP521" s="98">
        <v>49355.330356945509</v>
      </c>
      <c r="BQ521" s="98">
        <v>48356.518638256894</v>
      </c>
      <c r="BR521" s="98">
        <v>133158.567559246</v>
      </c>
      <c r="BS521" s="98">
        <v>41144.074739007352</v>
      </c>
      <c r="BT521" s="98">
        <v>42523.816995269488</v>
      </c>
      <c r="BU521" s="98">
        <v>38932.645202905129</v>
      </c>
      <c r="BV521" s="98">
        <v>33465.501241808954</v>
      </c>
      <c r="BW521" s="98">
        <v>102559.18547111809</v>
      </c>
      <c r="BX521" s="98">
        <v>116348.80785204969</v>
      </c>
      <c r="BY521" s="98">
        <v>94708.602776958884</v>
      </c>
      <c r="BZ521" s="98">
        <v>69208.250146978811</v>
      </c>
      <c r="CA521" s="98">
        <v>64909.139814935712</v>
      </c>
      <c r="CB521" s="98">
        <v>60193.92921583882</v>
      </c>
    </row>
    <row r="522" spans="1:80">
      <c r="A522" s="97">
        <v>520</v>
      </c>
      <c r="B522" s="96" t="s">
        <v>253</v>
      </c>
      <c r="C522" s="96" t="s">
        <v>271</v>
      </c>
      <c r="F522" s="96" t="s">
        <v>255</v>
      </c>
      <c r="G522" s="96">
        <v>2</v>
      </c>
      <c r="H522" s="96">
        <v>68</v>
      </c>
      <c r="I522" s="96">
        <v>23</v>
      </c>
      <c r="J522" s="96" t="s">
        <v>256</v>
      </c>
      <c r="K522" s="96">
        <v>4</v>
      </c>
      <c r="L522" s="96" t="s">
        <v>338</v>
      </c>
      <c r="M522" s="96" t="s">
        <v>1</v>
      </c>
      <c r="N522" s="96" t="s">
        <v>193</v>
      </c>
      <c r="O522" s="96" t="s">
        <v>270</v>
      </c>
      <c r="P522" s="96" t="s">
        <v>270</v>
      </c>
      <c r="Q522" s="96" t="s">
        <v>1</v>
      </c>
      <c r="R522" s="96" t="s">
        <v>193</v>
      </c>
      <c r="S522" s="96" t="s">
        <v>194</v>
      </c>
      <c r="T522" s="96" t="s">
        <v>194</v>
      </c>
      <c r="U522" s="98">
        <v>7.2560155578613266</v>
      </c>
      <c r="V522" s="98">
        <v>7.3413799011230489</v>
      </c>
      <c r="W522" s="98">
        <v>2.817042413330078</v>
      </c>
      <c r="X522" s="98">
        <v>22.194741357421901</v>
      </c>
      <c r="Y522" s="98">
        <v>1.963392480468749</v>
      </c>
      <c r="Z522" s="98">
        <v>4.8657522949218768</v>
      </c>
      <c r="AA522" s="98">
        <v>1.109748736572266</v>
      </c>
      <c r="AB522" s="98">
        <v>8.5362969970703126E-2</v>
      </c>
      <c r="AC522" s="98">
        <v>4.5243606689453122</v>
      </c>
      <c r="AD522" s="98">
        <v>3.585320379638671</v>
      </c>
      <c r="AE522" s="98">
        <v>0.85364884033203126</v>
      </c>
      <c r="AF522" s="98">
        <v>12.975349523925789</v>
      </c>
      <c r="AG522" s="98">
        <v>9.6461895751953097</v>
      </c>
      <c r="AH522" s="98">
        <v>3.158446875000001</v>
      </c>
      <c r="AI522" s="98">
        <v>1.451190838623047</v>
      </c>
      <c r="AJ522" s="98">
        <v>39.011448736572277</v>
      </c>
      <c r="AK522" s="98">
        <v>31.584974340820391</v>
      </c>
      <c r="AL522" s="98">
        <v>26.377757885742209</v>
      </c>
      <c r="AM522" s="98">
        <v>5.7194252014160156</v>
      </c>
      <c r="AN522" s="98">
        <v>9.9876617065429638</v>
      </c>
      <c r="AO522" s="98">
        <v>17.328966314697269</v>
      </c>
      <c r="AP522" s="98">
        <v>5.12190541381836</v>
      </c>
      <c r="AQ522" s="98">
        <v>12.121735156250001</v>
      </c>
      <c r="AR522" s="98">
        <v>24.24351456298832</v>
      </c>
      <c r="AS522" s="98">
        <v>3.8414367004394538</v>
      </c>
      <c r="AT522" s="98">
        <v>7.085229113769528</v>
      </c>
      <c r="AU522" s="98">
        <v>18.182638226318371</v>
      </c>
      <c r="AV522" s="98">
        <v>10.3291154296875</v>
      </c>
      <c r="AW522" s="98">
        <v>2.7316773681640631</v>
      </c>
      <c r="AX522" s="98">
        <v>5.7194360839843732</v>
      </c>
      <c r="AY522" s="98">
        <v>35.938562231445417</v>
      </c>
      <c r="AZ522" s="98">
        <v>15.792403314209</v>
      </c>
      <c r="BA522" s="98">
        <v>20.743709075927729</v>
      </c>
      <c r="BB522" s="98">
        <v>5.2925318237304673</v>
      </c>
      <c r="BC522" s="98">
        <v>5.2072246948242196</v>
      </c>
      <c r="BD522" s="98">
        <v>39.267818756103551</v>
      </c>
      <c r="BE522" s="98">
        <v>0</v>
      </c>
      <c r="BF522" s="98">
        <v>6.9145372680664021</v>
      </c>
      <c r="BG522" s="98">
        <v>5.7194086853027324</v>
      </c>
      <c r="BH522" s="98">
        <v>7.8535174621581998</v>
      </c>
      <c r="BI522" s="98">
        <v>2.2195005371093748</v>
      </c>
      <c r="BJ522" s="98">
        <v>1.0243855102539059</v>
      </c>
      <c r="BK522" s="98">
        <v>24.24352034301759</v>
      </c>
      <c r="BL522" s="98">
        <v>10.92662152099609</v>
      </c>
      <c r="BM522" s="98">
        <v>13.999798236083979</v>
      </c>
      <c r="BN522" s="98">
        <v>4.1828879821777347</v>
      </c>
      <c r="BO522" s="98">
        <v>0.51218966674804689</v>
      </c>
      <c r="BP522" s="98">
        <v>30.816547735595709</v>
      </c>
      <c r="BQ522" s="98">
        <v>11.011999279785149</v>
      </c>
      <c r="BR522" s="98">
        <v>10.329086395263669</v>
      </c>
      <c r="BS522" s="98">
        <v>11.86565862426758</v>
      </c>
      <c r="BT522" s="98">
        <v>53.1820684082032</v>
      </c>
      <c r="BU522" s="98">
        <v>10.841310913085939</v>
      </c>
      <c r="BV522" s="98">
        <v>36.023936627197372</v>
      </c>
      <c r="BW522" s="98">
        <v>32.95067416381837</v>
      </c>
      <c r="BX522" s="98">
        <v>8.5364519836425732</v>
      </c>
      <c r="BY522" s="98">
        <v>13.231478717041011</v>
      </c>
      <c r="BZ522" s="98">
        <v>7.1706468322753896</v>
      </c>
      <c r="CA522" s="98">
        <v>3.3292266540527349</v>
      </c>
      <c r="CB522" s="98">
        <v>1.536563305664062</v>
      </c>
    </row>
    <row r="523" spans="1:80">
      <c r="A523" s="97">
        <v>521</v>
      </c>
      <c r="B523" s="96" t="s">
        <v>253</v>
      </c>
      <c r="C523" s="96" t="s">
        <v>271</v>
      </c>
      <c r="F523" s="96" t="s">
        <v>255</v>
      </c>
      <c r="G523" s="96">
        <v>2</v>
      </c>
      <c r="H523" s="96">
        <v>68</v>
      </c>
      <c r="I523" s="96">
        <v>24</v>
      </c>
      <c r="J523" s="96" t="s">
        <v>256</v>
      </c>
      <c r="K523" s="96">
        <v>4</v>
      </c>
      <c r="L523" s="96" t="s">
        <v>338</v>
      </c>
      <c r="M523" s="96" t="s">
        <v>1</v>
      </c>
      <c r="N523" s="96" t="s">
        <v>193</v>
      </c>
      <c r="O523" s="96" t="s">
        <v>270</v>
      </c>
      <c r="P523" s="96" t="s">
        <v>270</v>
      </c>
      <c r="Q523" s="96" t="s">
        <v>258</v>
      </c>
      <c r="R523" s="96" t="s">
        <v>193</v>
      </c>
      <c r="S523" s="96" t="s">
        <v>266</v>
      </c>
      <c r="T523" s="96" t="s">
        <v>266</v>
      </c>
      <c r="U523" s="98">
        <v>1160.6787448791511</v>
      </c>
      <c r="V523" s="98">
        <v>1710.402755200196</v>
      </c>
      <c r="W523" s="98">
        <v>1050.119044287112</v>
      </c>
      <c r="X523" s="98">
        <v>1763.7157314331139</v>
      </c>
      <c r="Y523" s="98">
        <v>1405.190923284915</v>
      </c>
      <c r="Z523" s="98">
        <v>1922.4658126647989</v>
      </c>
      <c r="AA523" s="98">
        <v>933.926054919433</v>
      </c>
      <c r="AB523" s="98">
        <v>1295.491755731201</v>
      </c>
      <c r="AC523" s="98">
        <v>1649.671899658199</v>
      </c>
      <c r="AD523" s="98">
        <v>1338.3709524780249</v>
      </c>
      <c r="AE523" s="98">
        <v>2259.7995604675389</v>
      </c>
      <c r="AF523" s="98">
        <v>1710.243625933841</v>
      </c>
      <c r="AG523" s="98">
        <v>1580.400146520994</v>
      </c>
      <c r="AH523" s="98">
        <v>1385.900104132083</v>
      </c>
      <c r="AI523" s="98">
        <v>1374.5448865539549</v>
      </c>
      <c r="AJ523" s="98">
        <v>1428.842809387206</v>
      </c>
      <c r="AK523" s="98">
        <v>1875.6343933166499</v>
      </c>
      <c r="AL523" s="98">
        <v>2218.1734995849602</v>
      </c>
      <c r="AM523" s="98">
        <v>1984.5076203857529</v>
      </c>
      <c r="AN523" s="98">
        <v>1836.2977441955611</v>
      </c>
      <c r="AO523" s="98">
        <v>1189.6521479919429</v>
      </c>
      <c r="AP523" s="98">
        <v>1224.025190032959</v>
      </c>
      <c r="AQ523" s="98">
        <v>1430.3501076721179</v>
      </c>
      <c r="AR523" s="98">
        <v>985.61990026245053</v>
      </c>
      <c r="AS523" s="98">
        <v>1641.29896416626</v>
      </c>
      <c r="AT523" s="98">
        <v>1480.3158038146969</v>
      </c>
      <c r="AU523" s="98">
        <v>1415.366855029295</v>
      </c>
      <c r="AV523" s="98">
        <v>2425.9295755432122</v>
      </c>
      <c r="AW523" s="98">
        <v>3194.113278027352</v>
      </c>
      <c r="AX523" s="98">
        <v>2220.7698467102032</v>
      </c>
      <c r="AY523" s="98">
        <v>1375.5837817932129</v>
      </c>
      <c r="AZ523" s="98">
        <v>1555.3140240295411</v>
      </c>
      <c r="BA523" s="98">
        <v>1503.3683079284669</v>
      </c>
      <c r="BB523" s="98">
        <v>1315.9906382568361</v>
      </c>
      <c r="BC523" s="98">
        <v>2666.903617224114</v>
      </c>
      <c r="BD523" s="98">
        <v>1082.9131192810059</v>
      </c>
      <c r="BE523" s="98">
        <v>2884.2862729675321</v>
      </c>
      <c r="BF523" s="98">
        <v>9059.241174359151</v>
      </c>
      <c r="BG523" s="98">
        <v>4322.6809670959583</v>
      </c>
      <c r="BH523" s="98">
        <v>6787.4685774596483</v>
      </c>
      <c r="BI523" s="98">
        <v>6702.2841893187642</v>
      </c>
      <c r="BJ523" s="98">
        <v>8051.1330944152533</v>
      </c>
      <c r="BK523" s="98">
        <v>9132.328601122932</v>
      </c>
      <c r="BL523" s="98">
        <v>6325.4761712219361</v>
      </c>
      <c r="BM523" s="98">
        <v>10537.028063928179</v>
      </c>
      <c r="BN523" s="98">
        <v>8192.0597505127171</v>
      </c>
      <c r="BO523" s="98">
        <v>14141.34363117648</v>
      </c>
      <c r="BP523" s="98">
        <v>15321.5151400635</v>
      </c>
      <c r="BQ523" s="98">
        <v>18538.119423278851</v>
      </c>
      <c r="BR523" s="98">
        <v>69634.670170644022</v>
      </c>
      <c r="BS523" s="98">
        <v>15751.10765070808</v>
      </c>
      <c r="BT523" s="98">
        <v>12341.59855982057</v>
      </c>
      <c r="BU523" s="98">
        <v>12218.19513236692</v>
      </c>
      <c r="BV523" s="98">
        <v>11849.733369976821</v>
      </c>
      <c r="BW523" s="98">
        <v>44561.506910650227</v>
      </c>
      <c r="BX523" s="98">
        <v>62920.836551783817</v>
      </c>
      <c r="BY523" s="98">
        <v>49301.914188842173</v>
      </c>
      <c r="BZ523" s="98">
        <v>36398.753353130778</v>
      </c>
      <c r="CA523" s="98">
        <v>33941.659608715803</v>
      </c>
      <c r="CB523" s="98">
        <v>31236.840452935539</v>
      </c>
    </row>
    <row r="524" spans="1:80">
      <c r="A524" s="97">
        <v>522</v>
      </c>
      <c r="B524" s="96" t="s">
        <v>253</v>
      </c>
      <c r="C524" s="96" t="s">
        <v>271</v>
      </c>
      <c r="F524" s="96" t="s">
        <v>255</v>
      </c>
      <c r="G524" s="96">
        <v>2</v>
      </c>
      <c r="H524" s="96">
        <v>68</v>
      </c>
      <c r="I524" s="96">
        <v>29</v>
      </c>
      <c r="J524" s="96" t="s">
        <v>256</v>
      </c>
      <c r="K524" s="96">
        <v>4</v>
      </c>
      <c r="L524" s="96" t="s">
        <v>338</v>
      </c>
      <c r="M524" s="96" t="s">
        <v>1</v>
      </c>
      <c r="N524" s="96" t="s">
        <v>193</v>
      </c>
      <c r="O524" s="96" t="s">
        <v>270</v>
      </c>
      <c r="P524" s="96" t="s">
        <v>270</v>
      </c>
      <c r="Q524" s="96" t="s">
        <v>1</v>
      </c>
      <c r="R524" s="96" t="s">
        <v>261</v>
      </c>
      <c r="S524" s="96" t="s">
        <v>269</v>
      </c>
      <c r="T524" s="96" t="s">
        <v>269</v>
      </c>
      <c r="U524" s="98">
        <v>2.5348689392089838</v>
      </c>
      <c r="V524" s="98">
        <v>3.936067980957032</v>
      </c>
      <c r="W524" s="98">
        <v>1.569279907226562</v>
      </c>
      <c r="X524" s="98">
        <v>1.3125588256835941</v>
      </c>
      <c r="Y524" s="98">
        <v>1.6606970153808589</v>
      </c>
      <c r="Z524" s="98">
        <v>2.6208902160644532</v>
      </c>
      <c r="AA524" s="98">
        <v>0.96263411254882814</v>
      </c>
      <c r="AB524" s="98">
        <v>2.0975216430664059</v>
      </c>
      <c r="AC524" s="98">
        <v>3.2358646179199222</v>
      </c>
      <c r="AD524" s="98">
        <v>2.0095139892578131</v>
      </c>
      <c r="AE524" s="98">
        <v>0.96115728759765606</v>
      </c>
      <c r="AF524" s="98">
        <v>0.43578917846679688</v>
      </c>
      <c r="AG524" s="98">
        <v>3.4979899902343758</v>
      </c>
      <c r="AH524" s="98">
        <v>2.1830941406250002</v>
      </c>
      <c r="AI524" s="98">
        <v>2.0111121520996091</v>
      </c>
      <c r="AJ524" s="98">
        <v>0.52490097045898443</v>
      </c>
      <c r="AK524" s="98">
        <v>2.0990535156250001</v>
      </c>
      <c r="AL524" s="98">
        <v>0.4373522277832031</v>
      </c>
      <c r="AM524" s="98">
        <v>3.5861346191406249</v>
      </c>
      <c r="AN524" s="98">
        <v>1.2235594543457029</v>
      </c>
      <c r="AO524" s="98">
        <v>1.225053912353516</v>
      </c>
      <c r="AP524" s="98">
        <v>1.836073034667969</v>
      </c>
      <c r="AQ524" s="98">
        <v>1.0498604125976561</v>
      </c>
      <c r="AR524" s="98">
        <v>0.43678502807617192</v>
      </c>
      <c r="AS524" s="98">
        <v>1.398657244873047</v>
      </c>
      <c r="AT524" s="98">
        <v>1.484870501708984</v>
      </c>
      <c r="AU524" s="98">
        <v>1.048154290771484</v>
      </c>
      <c r="AV524" s="98">
        <v>1.749124133300781</v>
      </c>
      <c r="AW524" s="98">
        <v>1.4869888610839841</v>
      </c>
      <c r="AX524" s="98">
        <v>0.61214979248046875</v>
      </c>
      <c r="AY524" s="98">
        <v>0.4364937561035156</v>
      </c>
      <c r="AZ524" s="98">
        <v>1.574545343017578</v>
      </c>
      <c r="BA524" s="98">
        <v>2.1854284667968749</v>
      </c>
      <c r="BB524" s="98">
        <v>1.924222882080078</v>
      </c>
      <c r="BC524" s="98">
        <v>0.43684802856445321</v>
      </c>
      <c r="BD524" s="98">
        <v>1.4002461242675781</v>
      </c>
      <c r="BE524" s="98">
        <v>1.837408215332031</v>
      </c>
      <c r="BF524" s="98">
        <v>0.87408100585937498</v>
      </c>
      <c r="BG524" s="98">
        <v>1.0480009033203119</v>
      </c>
      <c r="BH524" s="98">
        <v>3.1479755310058599</v>
      </c>
      <c r="BI524" s="98">
        <v>3.0594127197265619</v>
      </c>
      <c r="BJ524" s="98">
        <v>2.008876367187499</v>
      </c>
      <c r="BK524" s="98">
        <v>1.0496704467773439</v>
      </c>
      <c r="BL524" s="98">
        <v>1.048611370849609</v>
      </c>
      <c r="BM524" s="98">
        <v>1.660955889892578</v>
      </c>
      <c r="BN524" s="98">
        <v>1.311374615478516</v>
      </c>
      <c r="BO524" s="98">
        <v>1.747090759277343</v>
      </c>
      <c r="BP524" s="98">
        <v>1.2231691955566399</v>
      </c>
      <c r="BQ524" s="98">
        <v>1.4849507019042969</v>
      </c>
      <c r="BR524" s="98">
        <v>1.8354148559570309</v>
      </c>
      <c r="BS524" s="98">
        <v>0.52373613891601567</v>
      </c>
      <c r="BT524" s="98">
        <v>0.96154461059570306</v>
      </c>
      <c r="BU524" s="98">
        <v>1.398291375732422</v>
      </c>
      <c r="BV524" s="98">
        <v>0.96169324340820306</v>
      </c>
      <c r="BW524" s="98">
        <v>2.273660040283203</v>
      </c>
      <c r="BX524" s="98">
        <v>1.309350793457031</v>
      </c>
      <c r="BY524" s="98">
        <v>0.7868596496582031</v>
      </c>
      <c r="BZ524" s="98">
        <v>0.78477854614257825</v>
      </c>
      <c r="CA524" s="98">
        <v>1.3091058349609379</v>
      </c>
      <c r="CB524" s="98">
        <v>0.87316450195312512</v>
      </c>
    </row>
    <row r="525" spans="1:80">
      <c r="A525" s="97">
        <v>523</v>
      </c>
      <c r="B525" s="96" t="s">
        <v>253</v>
      </c>
      <c r="C525" s="96" t="s">
        <v>271</v>
      </c>
      <c r="F525" s="96" t="s">
        <v>255</v>
      </c>
      <c r="G525" s="96">
        <v>2</v>
      </c>
      <c r="H525" s="96">
        <v>68</v>
      </c>
      <c r="I525" s="96">
        <v>30</v>
      </c>
      <c r="J525" s="96" t="s">
        <v>256</v>
      </c>
      <c r="K525" s="96">
        <v>4</v>
      </c>
      <c r="L525" s="96" t="s">
        <v>338</v>
      </c>
      <c r="M525" s="96" t="s">
        <v>1</v>
      </c>
      <c r="N525" s="96" t="s">
        <v>193</v>
      </c>
      <c r="O525" s="96" t="s">
        <v>270</v>
      </c>
      <c r="P525" s="96" t="s">
        <v>270</v>
      </c>
      <c r="Q525" s="96" t="s">
        <v>258</v>
      </c>
      <c r="R525" s="96" t="s">
        <v>193</v>
      </c>
      <c r="S525" s="96" t="s">
        <v>17</v>
      </c>
      <c r="T525" s="96" t="s">
        <v>17</v>
      </c>
      <c r="U525" s="98">
        <v>90.225093865966713</v>
      </c>
      <c r="V525" s="98">
        <v>46.64057493286127</v>
      </c>
      <c r="W525" s="98">
        <v>176.17457588500989</v>
      </c>
      <c r="X525" s="98">
        <v>195.68069180908199</v>
      </c>
      <c r="Y525" s="98">
        <v>15.47693203735351</v>
      </c>
      <c r="Z525" s="98">
        <v>133.99396127929691</v>
      </c>
      <c r="AA525" s="98">
        <v>152.0278867004393</v>
      </c>
      <c r="AB525" s="98">
        <v>34.10680089111321</v>
      </c>
      <c r="AC525" s="98">
        <v>103.8739362854005</v>
      </c>
      <c r="AD525" s="98">
        <v>303.16932453002971</v>
      </c>
      <c r="AE525" s="98">
        <v>79.693219934082009</v>
      </c>
      <c r="AF525" s="98">
        <v>223.42806721801759</v>
      </c>
      <c r="AG525" s="98">
        <v>287.26265197143363</v>
      </c>
      <c r="AH525" s="98">
        <v>84.431159149169872</v>
      </c>
      <c r="AI525" s="98">
        <v>224.7528590270995</v>
      </c>
      <c r="AJ525" s="98">
        <v>284.4870606140135</v>
      </c>
      <c r="AK525" s="98">
        <v>229.7673406860352</v>
      </c>
      <c r="AL525" s="98">
        <v>162.6851837463378</v>
      </c>
      <c r="AM525" s="98">
        <v>89.165872589111274</v>
      </c>
      <c r="AN525" s="98">
        <v>185.97536034545919</v>
      </c>
      <c r="AO525" s="98">
        <v>90.777725622558606</v>
      </c>
      <c r="AP525" s="98">
        <v>230.7214528259276</v>
      </c>
      <c r="AQ525" s="98">
        <v>154.43834862060541</v>
      </c>
      <c r="AR525" s="98">
        <v>380.0197027282714</v>
      </c>
      <c r="AS525" s="98">
        <v>665.37738463745086</v>
      </c>
      <c r="AT525" s="98">
        <v>987.20394022216772</v>
      </c>
      <c r="AU525" s="98">
        <v>499.15921824340802</v>
      </c>
      <c r="AV525" s="98">
        <v>1155.31423838501</v>
      </c>
      <c r="AW525" s="98">
        <v>499.56603793945351</v>
      </c>
      <c r="AX525" s="98">
        <v>1081.598562048342</v>
      </c>
      <c r="AY525" s="98">
        <v>903.97697470092862</v>
      </c>
      <c r="AZ525" s="98">
        <v>794.48637677001864</v>
      </c>
      <c r="BA525" s="98">
        <v>1033.501957684324</v>
      </c>
      <c r="BB525" s="98">
        <v>879.97297494506461</v>
      </c>
      <c r="BC525" s="98">
        <v>2727.9131937438742</v>
      </c>
      <c r="BD525" s="98">
        <v>1680.1384133850099</v>
      </c>
      <c r="BE525" s="98">
        <v>1742.531616986083</v>
      </c>
      <c r="BF525" s="98">
        <v>2580.165725134289</v>
      </c>
      <c r="BG525" s="98">
        <v>426.63435921630889</v>
      </c>
      <c r="BH525" s="98">
        <v>93.083388769531226</v>
      </c>
      <c r="BI525" s="98">
        <v>531.63841487426794</v>
      </c>
      <c r="BJ525" s="98">
        <v>681.45804473266162</v>
      </c>
      <c r="BK525" s="98">
        <v>752.55262049560395</v>
      </c>
      <c r="BL525" s="98">
        <v>1425.785093664547</v>
      </c>
      <c r="BM525" s="98">
        <v>3952.146477911404</v>
      </c>
      <c r="BN525" s="98">
        <v>5271.8251556579726</v>
      </c>
      <c r="BO525" s="98">
        <v>1138.625206335448</v>
      </c>
      <c r="BP525" s="98">
        <v>2076.3069073364259</v>
      </c>
      <c r="BQ525" s="98">
        <v>8705.1262449706392</v>
      </c>
      <c r="BR525" s="98">
        <v>15939.32174952989</v>
      </c>
      <c r="BS525" s="98">
        <v>6283.1430064148481</v>
      </c>
      <c r="BT525" s="98">
        <v>1399.642661364747</v>
      </c>
      <c r="BU525" s="98">
        <v>1720.1349210754349</v>
      </c>
      <c r="BV525" s="98">
        <v>4782.3531345459269</v>
      </c>
      <c r="BW525" s="98">
        <v>6959.8019709534146</v>
      </c>
      <c r="BX525" s="98">
        <v>15792.292758648609</v>
      </c>
      <c r="BY525" s="98">
        <v>14498.37014173571</v>
      </c>
      <c r="BZ525" s="98">
        <v>13299.99983334946</v>
      </c>
      <c r="CA525" s="98">
        <v>12424.11890386959</v>
      </c>
      <c r="CB525" s="98">
        <v>11138.098823638829</v>
      </c>
    </row>
    <row r="526" spans="1:80">
      <c r="A526" s="97">
        <v>524</v>
      </c>
      <c r="B526" s="96" t="s">
        <v>253</v>
      </c>
      <c r="C526" s="96" t="s">
        <v>271</v>
      </c>
      <c r="F526" s="96" t="s">
        <v>255</v>
      </c>
      <c r="G526" s="96">
        <v>2</v>
      </c>
      <c r="H526" s="96">
        <v>68</v>
      </c>
      <c r="I526" s="96">
        <v>32</v>
      </c>
      <c r="J526" s="96" t="s">
        <v>256</v>
      </c>
      <c r="K526" s="96">
        <v>4</v>
      </c>
      <c r="L526" s="96" t="s">
        <v>338</v>
      </c>
      <c r="M526" s="96" t="s">
        <v>1</v>
      </c>
      <c r="N526" s="96" t="s">
        <v>193</v>
      </c>
      <c r="O526" s="96" t="s">
        <v>270</v>
      </c>
      <c r="P526" s="96" t="s">
        <v>270</v>
      </c>
      <c r="Q526" s="96" t="s">
        <v>1</v>
      </c>
      <c r="R526" s="96" t="s">
        <v>193</v>
      </c>
      <c r="S526" s="96" t="s">
        <v>272</v>
      </c>
      <c r="T526" s="96" t="s">
        <v>272</v>
      </c>
      <c r="U526" s="98">
        <v>5255.5377122436321</v>
      </c>
      <c r="V526" s="98">
        <v>59.667145697021503</v>
      </c>
      <c r="W526" s="98">
        <v>16.78018258666992</v>
      </c>
      <c r="X526" s="98">
        <v>447.02858709106448</v>
      </c>
      <c r="Y526" s="98">
        <v>3303.323338482669</v>
      </c>
      <c r="Z526" s="98">
        <v>834.69826920166201</v>
      </c>
      <c r="AA526" s="98">
        <v>0</v>
      </c>
      <c r="AB526" s="98">
        <v>0.43858140258789069</v>
      </c>
      <c r="AC526" s="98">
        <v>0</v>
      </c>
      <c r="AD526" s="98">
        <v>8.8205169677734369E-2</v>
      </c>
      <c r="AE526" s="98">
        <v>34.408012561035157</v>
      </c>
      <c r="AF526" s="98">
        <v>9.5109729003906232</v>
      </c>
      <c r="AG526" s="98">
        <v>0.53104525146484372</v>
      </c>
      <c r="AH526" s="98">
        <v>9.1532010253906275</v>
      </c>
      <c r="AI526" s="98">
        <v>797.69570347290028</v>
      </c>
      <c r="AJ526" s="98">
        <v>1666.556209838843</v>
      </c>
      <c r="AK526" s="98">
        <v>134.030592755127</v>
      </c>
      <c r="AL526" s="98">
        <v>260.16708787841799</v>
      </c>
      <c r="AM526" s="98">
        <v>444.97397132568221</v>
      </c>
      <c r="AN526" s="98">
        <v>122.86680376586941</v>
      </c>
      <c r="AO526" s="98">
        <v>156.2792034667969</v>
      </c>
      <c r="AP526" s="98">
        <v>187.078702746582</v>
      </c>
      <c r="AQ526" s="98">
        <v>77.352922741699189</v>
      </c>
      <c r="AR526" s="98">
        <v>1114.720576263433</v>
      </c>
      <c r="AS526" s="98">
        <v>560.24806662597791</v>
      </c>
      <c r="AT526" s="98">
        <v>324.69433850708009</v>
      </c>
      <c r="AU526" s="98">
        <v>279.26224903564588</v>
      </c>
      <c r="AV526" s="98">
        <v>272.18152892456038</v>
      </c>
      <c r="AW526" s="98">
        <v>673.08344885864892</v>
      </c>
      <c r="AX526" s="98">
        <v>40.612154577636723</v>
      </c>
      <c r="AY526" s="98">
        <v>1297.286575671385</v>
      </c>
      <c r="AZ526" s="98">
        <v>51.035121887207048</v>
      </c>
      <c r="BA526" s="98">
        <v>71.996680206298905</v>
      </c>
      <c r="BB526" s="98">
        <v>9421.2668967528025</v>
      </c>
      <c r="BC526" s="98">
        <v>350.08985134277282</v>
      </c>
      <c r="BD526" s="98">
        <v>9.0591721923828157</v>
      </c>
      <c r="BE526" s="98">
        <v>26.227733062744129</v>
      </c>
      <c r="BF526" s="98">
        <v>2.4891493896484369</v>
      </c>
      <c r="BG526" s="98">
        <v>19.91583505249023</v>
      </c>
      <c r="BH526" s="98">
        <v>4290.1952172668316</v>
      </c>
      <c r="BI526" s="98">
        <v>817.19500881958209</v>
      </c>
      <c r="BJ526" s="98">
        <v>110.3327121826169</v>
      </c>
      <c r="BK526" s="98">
        <v>1848.4243915771201</v>
      </c>
      <c r="BL526" s="98">
        <v>330.01334583130227</v>
      </c>
      <c r="BM526" s="98">
        <v>453.06637561645721</v>
      </c>
      <c r="BN526" s="98">
        <v>1415.027008587643</v>
      </c>
      <c r="BO526" s="98">
        <v>335.08951511840883</v>
      </c>
      <c r="BP526" s="98">
        <v>1808.684651635715</v>
      </c>
      <c r="BQ526" s="98">
        <v>527.50113687744431</v>
      </c>
      <c r="BR526" s="98">
        <v>1037.3711370300309</v>
      </c>
      <c r="BS526" s="98">
        <v>349.1577103027343</v>
      </c>
      <c r="BT526" s="98">
        <v>84.551965863037239</v>
      </c>
      <c r="BU526" s="98">
        <v>406.24251663208082</v>
      </c>
      <c r="BV526" s="98">
        <v>432.25694863281461</v>
      </c>
      <c r="BW526" s="98">
        <v>57.519579339599517</v>
      </c>
      <c r="BX526" s="98">
        <v>453.82079146118161</v>
      </c>
      <c r="BY526" s="98">
        <v>1593.497155517558</v>
      </c>
      <c r="BZ526" s="98">
        <v>1018.2931819397</v>
      </c>
      <c r="CA526" s="98">
        <v>339.03482427368277</v>
      </c>
      <c r="CB526" s="98">
        <v>176.39436741943351</v>
      </c>
    </row>
    <row r="527" spans="1:80">
      <c r="A527" s="97">
        <v>525</v>
      </c>
      <c r="B527" s="96" t="s">
        <v>253</v>
      </c>
      <c r="C527" s="96" t="s">
        <v>271</v>
      </c>
      <c r="F527" s="96" t="s">
        <v>255</v>
      </c>
      <c r="G527" s="96">
        <v>2</v>
      </c>
      <c r="H527" s="96">
        <v>68</v>
      </c>
      <c r="I527" s="96">
        <v>33</v>
      </c>
      <c r="J527" s="96" t="s">
        <v>256</v>
      </c>
      <c r="K527" s="96">
        <v>4</v>
      </c>
      <c r="L527" s="96" t="s">
        <v>338</v>
      </c>
      <c r="M527" s="96" t="s">
        <v>1</v>
      </c>
      <c r="N527" s="96" t="s">
        <v>193</v>
      </c>
      <c r="O527" s="96" t="s">
        <v>270</v>
      </c>
      <c r="P527" s="96" t="s">
        <v>270</v>
      </c>
      <c r="Q527" s="96" t="s">
        <v>1</v>
      </c>
      <c r="R527" s="96" t="s">
        <v>200</v>
      </c>
      <c r="S527" s="96" t="s">
        <v>201</v>
      </c>
      <c r="T527" s="96" t="s">
        <v>201</v>
      </c>
      <c r="U527" s="98">
        <v>2842.363852862547</v>
      </c>
      <c r="V527" s="98">
        <v>3318.3555456970171</v>
      </c>
      <c r="W527" s="98">
        <v>2424.413459393309</v>
      </c>
      <c r="X527" s="98">
        <v>2609.9792625732462</v>
      </c>
      <c r="Y527" s="98">
        <v>1450.401296771239</v>
      </c>
      <c r="Z527" s="98">
        <v>2399.6385026184048</v>
      </c>
      <c r="AA527" s="98">
        <v>1469.4162587707519</v>
      </c>
      <c r="AB527" s="98">
        <v>2538.9375353942869</v>
      </c>
      <c r="AC527" s="98">
        <v>2619.6237113891589</v>
      </c>
      <c r="AD527" s="98">
        <v>1747.4877676208509</v>
      </c>
      <c r="AE527" s="98">
        <v>2178.777566851807</v>
      </c>
      <c r="AF527" s="98">
        <v>2664.7342995239292</v>
      </c>
      <c r="AG527" s="98">
        <v>9908.8877417969816</v>
      </c>
      <c r="AH527" s="98">
        <v>3183.8282811889658</v>
      </c>
      <c r="AI527" s="98">
        <v>3630.15202147217</v>
      </c>
      <c r="AJ527" s="98">
        <v>5245.9832163268811</v>
      </c>
      <c r="AK527" s="98">
        <v>2934.9289848449671</v>
      </c>
      <c r="AL527" s="98">
        <v>2514.0970401550312</v>
      </c>
      <c r="AM527" s="98">
        <v>2435.5478101806648</v>
      </c>
      <c r="AN527" s="98">
        <v>1750.44817029419</v>
      </c>
      <c r="AO527" s="98">
        <v>3535.8914612304688</v>
      </c>
      <c r="AP527" s="98">
        <v>2364.7152863281258</v>
      </c>
      <c r="AQ527" s="98">
        <v>2724.541306079102</v>
      </c>
      <c r="AR527" s="98">
        <v>2438.1928847534191</v>
      </c>
      <c r="AS527" s="98">
        <v>2922.6599794738759</v>
      </c>
      <c r="AT527" s="98">
        <v>2663.270327862549</v>
      </c>
      <c r="AU527" s="98">
        <v>3666.5497841064471</v>
      </c>
      <c r="AV527" s="98">
        <v>3090.1111432128919</v>
      </c>
      <c r="AW527" s="98">
        <v>2277.342360327149</v>
      </c>
      <c r="AX527" s="98">
        <v>3034.06000333252</v>
      </c>
      <c r="AY527" s="98">
        <v>1744.3006821838401</v>
      </c>
      <c r="AZ527" s="98">
        <v>7663.3484474909383</v>
      </c>
      <c r="BA527" s="98">
        <v>2772.9281652832028</v>
      </c>
      <c r="BB527" s="98">
        <v>3484.4793780456571</v>
      </c>
      <c r="BC527" s="98">
        <v>3334.851671124276</v>
      </c>
      <c r="BD527" s="98">
        <v>2599.108733813478</v>
      </c>
      <c r="BE527" s="98">
        <v>2156.574301477051</v>
      </c>
      <c r="BF527" s="98">
        <v>4687.058150976326</v>
      </c>
      <c r="BG527" s="98">
        <v>2105.3078609497052</v>
      </c>
      <c r="BH527" s="98">
        <v>4476.4542266784592</v>
      </c>
      <c r="BI527" s="98">
        <v>3558.0965614746078</v>
      </c>
      <c r="BJ527" s="98">
        <v>4702.957337420662</v>
      </c>
      <c r="BK527" s="98">
        <v>3925.815832324216</v>
      </c>
      <c r="BL527" s="98">
        <v>5426.1684052856463</v>
      </c>
      <c r="BM527" s="98">
        <v>4756.0027084716776</v>
      </c>
      <c r="BN527" s="98">
        <v>5443.2373203064089</v>
      </c>
      <c r="BO527" s="98">
        <v>5405.5009864257854</v>
      </c>
      <c r="BP527" s="98">
        <v>6269.8724438110357</v>
      </c>
      <c r="BQ527" s="98">
        <v>6733.6969402099694</v>
      </c>
      <c r="BR527" s="98">
        <v>12886.21870126953</v>
      </c>
      <c r="BS527" s="98">
        <v>10658.259252026121</v>
      </c>
      <c r="BT527" s="98">
        <v>5160.963398809803</v>
      </c>
      <c r="BU527" s="98">
        <v>5790.9129788208047</v>
      </c>
      <c r="BV527" s="98">
        <v>4137.6645891479502</v>
      </c>
      <c r="BW527" s="98">
        <v>6689.9351934997567</v>
      </c>
      <c r="BX527" s="98">
        <v>8416.9258574157702</v>
      </c>
      <c r="BY527" s="98">
        <v>9709.0134477233969</v>
      </c>
      <c r="BZ527" s="98">
        <v>8005.0178283569421</v>
      </c>
      <c r="CA527" s="98">
        <v>7517.9914422485481</v>
      </c>
      <c r="CB527" s="98">
        <v>7226.0479114563022</v>
      </c>
    </row>
    <row r="528" spans="1:80">
      <c r="A528" s="97">
        <v>526</v>
      </c>
      <c r="B528" s="96" t="s">
        <v>253</v>
      </c>
      <c r="C528" s="96" t="s">
        <v>271</v>
      </c>
      <c r="F528" s="96" t="s">
        <v>255</v>
      </c>
      <c r="G528" s="96">
        <v>2</v>
      </c>
      <c r="H528" s="96">
        <v>68</v>
      </c>
      <c r="I528" s="96">
        <v>40</v>
      </c>
      <c r="J528" s="96" t="s">
        <v>256</v>
      </c>
      <c r="K528" s="96">
        <v>4</v>
      </c>
      <c r="L528" s="96" t="s">
        <v>338</v>
      </c>
      <c r="M528" s="96" t="s">
        <v>1</v>
      </c>
      <c r="N528" s="96" t="s">
        <v>193</v>
      </c>
      <c r="O528" s="96" t="s">
        <v>270</v>
      </c>
      <c r="P528" s="96" t="s">
        <v>270</v>
      </c>
      <c r="Q528" s="96" t="s">
        <v>258</v>
      </c>
      <c r="R528" s="96" t="s">
        <v>259</v>
      </c>
      <c r="S528" s="96" t="s">
        <v>16</v>
      </c>
      <c r="T528" s="96" t="s">
        <v>189</v>
      </c>
      <c r="U528" s="98">
        <v>0.1773918884277344</v>
      </c>
      <c r="V528" s="98">
        <v>38.782785534667973</v>
      </c>
      <c r="W528" s="98">
        <v>0</v>
      </c>
      <c r="X528" s="98">
        <v>43.736096447753972</v>
      </c>
      <c r="Y528" s="98">
        <v>8.8832031249999999E-2</v>
      </c>
      <c r="Z528" s="98">
        <v>2.219309118652343</v>
      </c>
      <c r="AA528" s="98">
        <v>0</v>
      </c>
      <c r="AB528" s="98">
        <v>0</v>
      </c>
      <c r="AC528" s="98">
        <v>0</v>
      </c>
      <c r="AD528" s="98">
        <v>0</v>
      </c>
      <c r="AE528" s="98">
        <v>61.037894384765679</v>
      </c>
      <c r="AF528" s="98">
        <v>8.8718463134765627E-2</v>
      </c>
      <c r="AG528" s="98">
        <v>1.0491741455078121</v>
      </c>
      <c r="AH528" s="98">
        <v>6.3013759826660163</v>
      </c>
      <c r="AI528" s="98">
        <v>2.5745775573730469</v>
      </c>
      <c r="AJ528" s="98">
        <v>0.44391078491210939</v>
      </c>
      <c r="AK528" s="98">
        <v>2.3089296020507808</v>
      </c>
      <c r="AL528" s="98">
        <v>1.7105643798828121</v>
      </c>
      <c r="AM528" s="98">
        <v>1.4931963012695311</v>
      </c>
      <c r="AN528" s="98">
        <v>1.3885309143066411</v>
      </c>
      <c r="AO528" s="98">
        <v>8.8832733154296864E-2</v>
      </c>
      <c r="AP528" s="98">
        <v>3.46326869506836</v>
      </c>
      <c r="AQ528" s="98">
        <v>0.26602354125976557</v>
      </c>
      <c r="AR528" s="98">
        <v>4.8675651733398446</v>
      </c>
      <c r="AS528" s="98">
        <v>8.2124012695312505</v>
      </c>
      <c r="AT528" s="98">
        <v>1.6506863830566409</v>
      </c>
      <c r="AU528" s="98">
        <v>3.769302233886719</v>
      </c>
      <c r="AV528" s="98">
        <v>0.60729691162109378</v>
      </c>
      <c r="AW528" s="98">
        <v>2.2994399719238281</v>
      </c>
      <c r="AX528" s="98">
        <v>4.0052742858886727</v>
      </c>
      <c r="AY528" s="98">
        <v>10.09407444458008</v>
      </c>
      <c r="AZ528" s="98">
        <v>0.34218614501953132</v>
      </c>
      <c r="BA528" s="98">
        <v>1.12512294921875</v>
      </c>
      <c r="BB528" s="98">
        <v>2.076288610839844</v>
      </c>
      <c r="BC528" s="98">
        <v>0.17437418212890621</v>
      </c>
      <c r="BD528" s="98">
        <v>4.6276683959960927</v>
      </c>
      <c r="BE528" s="98">
        <v>0.97607301635742183</v>
      </c>
      <c r="BF528" s="98">
        <v>1.710260046386719</v>
      </c>
      <c r="BG528" s="98">
        <v>1.4076586853027351</v>
      </c>
      <c r="BH528" s="98">
        <v>69.497034393310599</v>
      </c>
      <c r="BI528" s="98">
        <v>3.416649542236327</v>
      </c>
      <c r="BJ528" s="98">
        <v>434.88769049072238</v>
      </c>
      <c r="BK528" s="98">
        <v>9.4421705688476578</v>
      </c>
      <c r="BL528" s="98">
        <v>32.974953619384763</v>
      </c>
      <c r="BM528" s="98">
        <v>18.57407387084961</v>
      </c>
      <c r="BN528" s="98">
        <v>15.474529858398441</v>
      </c>
      <c r="BO528" s="98">
        <v>58.82681365356445</v>
      </c>
      <c r="BP528" s="98">
        <v>81.332632415771485</v>
      </c>
      <c r="BQ528" s="98">
        <v>32.259402478027383</v>
      </c>
      <c r="BR528" s="98">
        <v>712.41753549194243</v>
      </c>
      <c r="BS528" s="98">
        <v>28.28116310424809</v>
      </c>
      <c r="BT528" s="98">
        <v>368.71236463012701</v>
      </c>
      <c r="BU528" s="98">
        <v>66.733187646484396</v>
      </c>
      <c r="BV528" s="98">
        <v>40.610491302490317</v>
      </c>
      <c r="BW528" s="98">
        <v>578.23264967041007</v>
      </c>
      <c r="BX528" s="98">
        <v>205.97959207153301</v>
      </c>
      <c r="BY528" s="98">
        <v>144.40913214111299</v>
      </c>
      <c r="BZ528" s="98">
        <v>74.713532391357205</v>
      </c>
      <c r="CA528" s="98">
        <v>59.279517706298883</v>
      </c>
      <c r="CB528" s="98">
        <v>65.111446655273468</v>
      </c>
    </row>
    <row r="529" spans="1:80">
      <c r="A529" s="97">
        <v>527</v>
      </c>
      <c r="B529" s="96" t="s">
        <v>253</v>
      </c>
      <c r="C529" s="96" t="s">
        <v>271</v>
      </c>
      <c r="F529" s="96" t="s">
        <v>255</v>
      </c>
      <c r="G529" s="96">
        <v>2</v>
      </c>
      <c r="H529" s="96">
        <v>68</v>
      </c>
      <c r="I529" s="96">
        <v>66</v>
      </c>
      <c r="J529" s="96" t="s">
        <v>256</v>
      </c>
      <c r="K529" s="96">
        <v>4</v>
      </c>
      <c r="L529" s="96" t="s">
        <v>338</v>
      </c>
      <c r="M529" s="96" t="s">
        <v>1</v>
      </c>
      <c r="N529" s="96" t="s">
        <v>193</v>
      </c>
      <c r="O529" s="96" t="s">
        <v>270</v>
      </c>
      <c r="P529" s="96" t="s">
        <v>270</v>
      </c>
      <c r="Q529" s="96" t="s">
        <v>1</v>
      </c>
      <c r="R529" s="96" t="s">
        <v>261</v>
      </c>
      <c r="S529" s="96" t="s">
        <v>184</v>
      </c>
      <c r="T529" s="96" t="s">
        <v>184</v>
      </c>
      <c r="U529" s="98">
        <v>1903.1853174560549</v>
      </c>
      <c r="V529" s="98">
        <v>7846.6189643554671</v>
      </c>
      <c r="W529" s="98">
        <v>7531.9375798339661</v>
      </c>
      <c r="X529" s="98">
        <v>4509.0030577209427</v>
      </c>
      <c r="Y529" s="98">
        <v>2743.5801683227528</v>
      </c>
      <c r="Z529" s="98">
        <v>3506.7516517700128</v>
      </c>
      <c r="AA529" s="98">
        <v>1891.5354167602541</v>
      </c>
      <c r="AB529" s="98">
        <v>1814.63901019287</v>
      </c>
      <c r="AC529" s="98">
        <v>3594.626168280025</v>
      </c>
      <c r="AD529" s="98">
        <v>2661.5226630981492</v>
      </c>
      <c r="AE529" s="98">
        <v>4892.5700762878441</v>
      </c>
      <c r="AF529" s="98">
        <v>2969.297271392822</v>
      </c>
      <c r="AG529" s="98">
        <v>3393.298344488524</v>
      </c>
      <c r="AH529" s="98">
        <v>4906.4452307189977</v>
      </c>
      <c r="AI529" s="98">
        <v>3752.3442039489778</v>
      </c>
      <c r="AJ529" s="98">
        <v>4030.9100559448189</v>
      </c>
      <c r="AK529" s="98">
        <v>7293.3552420960323</v>
      </c>
      <c r="AL529" s="98">
        <v>5097.2991099182154</v>
      </c>
      <c r="AM529" s="98">
        <v>5317.5776715270949</v>
      </c>
      <c r="AN529" s="98">
        <v>3390.2585074645972</v>
      </c>
      <c r="AO529" s="98">
        <v>3472.4490481140169</v>
      </c>
      <c r="AP529" s="98">
        <v>2226.7350621337878</v>
      </c>
      <c r="AQ529" s="98">
        <v>3361.579594866937</v>
      </c>
      <c r="AR529" s="98">
        <v>3434.1179476623561</v>
      </c>
      <c r="AS529" s="98">
        <v>2771.5408808776851</v>
      </c>
      <c r="AT529" s="98">
        <v>2124.099103497314</v>
      </c>
      <c r="AU529" s="98">
        <v>2818.4994526489259</v>
      </c>
      <c r="AV529" s="98">
        <v>4216.5485900512676</v>
      </c>
      <c r="AW529" s="98">
        <v>5011.3202196166794</v>
      </c>
      <c r="AX529" s="98">
        <v>9771.7226448730435</v>
      </c>
      <c r="AY529" s="98">
        <v>10536.13371152953</v>
      </c>
      <c r="AZ529" s="98">
        <v>3278.608233428954</v>
      </c>
      <c r="BA529" s="98">
        <v>2586.8625295532252</v>
      </c>
      <c r="BB529" s="98">
        <v>1674.6702534729</v>
      </c>
      <c r="BC529" s="98">
        <v>2837.5773068786621</v>
      </c>
      <c r="BD529" s="98">
        <v>2957.0370539794908</v>
      </c>
      <c r="BE529" s="98">
        <v>3333.8982895385789</v>
      </c>
      <c r="BF529" s="98">
        <v>7523.7888213073766</v>
      </c>
      <c r="BG529" s="98">
        <v>820.83159609985307</v>
      </c>
      <c r="BH529" s="98">
        <v>17129.803209893758</v>
      </c>
      <c r="BI529" s="98">
        <v>5810.9495702880777</v>
      </c>
      <c r="BJ529" s="98">
        <v>12347.333946478329</v>
      </c>
      <c r="BK529" s="98">
        <v>18946.109062536671</v>
      </c>
      <c r="BL529" s="98">
        <v>8198.5507357421975</v>
      </c>
      <c r="BM529" s="98">
        <v>17172.508354467711</v>
      </c>
      <c r="BN529" s="98">
        <v>7434.0272809631497</v>
      </c>
      <c r="BO529" s="98">
        <v>10076.536209546</v>
      </c>
      <c r="BP529" s="98">
        <v>15141.96942745972</v>
      </c>
      <c r="BQ529" s="98">
        <v>16883.10332203369</v>
      </c>
      <c r="BR529" s="98">
        <v>21753.224587872199</v>
      </c>
      <c r="BS529" s="98">
        <v>27242.474390704348</v>
      </c>
      <c r="BT529" s="98">
        <v>13645.55856179814</v>
      </c>
      <c r="BU529" s="98">
        <v>11620.351876000979</v>
      </c>
      <c r="BV529" s="98">
        <v>25458.18773211673</v>
      </c>
      <c r="BW529" s="98">
        <v>21838.092393060251</v>
      </c>
      <c r="BX529" s="98">
        <v>17480.99022788689</v>
      </c>
      <c r="BY529" s="98">
        <v>21596.398879577551</v>
      </c>
      <c r="BZ529" s="98">
        <v>20132.250000891101</v>
      </c>
      <c r="CA529" s="98">
        <v>18899.43956888426</v>
      </c>
      <c r="CB529" s="98">
        <v>18945.928573376419</v>
      </c>
    </row>
    <row r="530" spans="1:80">
      <c r="A530" s="97">
        <v>528</v>
      </c>
      <c r="B530" s="96" t="s">
        <v>253</v>
      </c>
      <c r="C530" s="96" t="s">
        <v>271</v>
      </c>
      <c r="F530" s="96" t="s">
        <v>255</v>
      </c>
      <c r="G530" s="96">
        <v>2</v>
      </c>
      <c r="H530" s="96">
        <v>68</v>
      </c>
      <c r="I530" s="96">
        <v>68</v>
      </c>
      <c r="J530" s="96" t="s">
        <v>256</v>
      </c>
      <c r="K530" s="96">
        <v>4</v>
      </c>
      <c r="L530" s="96" t="s">
        <v>338</v>
      </c>
      <c r="M530" s="96" t="s">
        <v>1</v>
      </c>
      <c r="N530" s="96" t="s">
        <v>193</v>
      </c>
      <c r="O530" s="96" t="s">
        <v>270</v>
      </c>
      <c r="P530" s="96" t="s">
        <v>270</v>
      </c>
      <c r="Q530" s="96" t="s">
        <v>1</v>
      </c>
      <c r="R530" s="96" t="s">
        <v>193</v>
      </c>
      <c r="S530" s="96" t="s">
        <v>270</v>
      </c>
      <c r="T530" s="96" t="s">
        <v>270</v>
      </c>
      <c r="U530" s="98">
        <v>6746073.7194655016</v>
      </c>
      <c r="V530" s="98">
        <v>6707418.463576803</v>
      </c>
      <c r="W530" s="98">
        <v>6689241.6542734588</v>
      </c>
      <c r="X530" s="98">
        <v>6676436.1290584132</v>
      </c>
      <c r="Y530" s="98">
        <v>6667841.7295406824</v>
      </c>
      <c r="Z530" s="98">
        <v>6658488.2641918054</v>
      </c>
      <c r="AA530" s="98">
        <v>6662769.3142183237</v>
      </c>
      <c r="AB530" s="98">
        <v>6657077.7117782189</v>
      </c>
      <c r="AC530" s="98">
        <v>6651321.6082082447</v>
      </c>
      <c r="AD530" s="98">
        <v>6646899.7723563844</v>
      </c>
      <c r="AE530" s="98">
        <v>6623865.1564315278</v>
      </c>
      <c r="AF530" s="98">
        <v>6606993.8349983469</v>
      </c>
      <c r="AG530" s="98">
        <v>6587320.7996046823</v>
      </c>
      <c r="AH530" s="98">
        <v>6589402.3118586997</v>
      </c>
      <c r="AI530" s="98">
        <v>6590036.747043455</v>
      </c>
      <c r="AJ530" s="98">
        <v>6579274.3024553694</v>
      </c>
      <c r="AK530" s="98">
        <v>6592753.2103471924</v>
      </c>
      <c r="AL530" s="98">
        <v>6588307.9490340473</v>
      </c>
      <c r="AM530" s="98">
        <v>6581249.9618897373</v>
      </c>
      <c r="AN530" s="98">
        <v>6574488.4944173293</v>
      </c>
      <c r="AO530" s="98">
        <v>6565012.6589611676</v>
      </c>
      <c r="AP530" s="98">
        <v>6565329.0569269378</v>
      </c>
      <c r="AQ530" s="98">
        <v>6562041.3455079691</v>
      </c>
      <c r="AR530" s="98">
        <v>6561683.2761858245</v>
      </c>
      <c r="AS530" s="98">
        <v>6564010.587237305</v>
      </c>
      <c r="AT530" s="98">
        <v>6570865.4627333861</v>
      </c>
      <c r="AU530" s="98">
        <v>6571627.5939055327</v>
      </c>
      <c r="AV530" s="98">
        <v>6562063.8879946433</v>
      </c>
      <c r="AW530" s="98">
        <v>6555408.2727652024</v>
      </c>
      <c r="AX530" s="98">
        <v>6543709.084121665</v>
      </c>
      <c r="AY530" s="98">
        <v>6530885.6289152103</v>
      </c>
      <c r="AZ530" s="98">
        <v>6517629.1946530156</v>
      </c>
      <c r="BA530" s="98">
        <v>6510264.7408027658</v>
      </c>
      <c r="BB530" s="98">
        <v>6516531.9244571328</v>
      </c>
      <c r="BC530" s="98">
        <v>6502327.1489314204</v>
      </c>
      <c r="BD530" s="98">
        <v>6493680.1898753224</v>
      </c>
      <c r="BE530" s="98">
        <v>6489660.9527270822</v>
      </c>
      <c r="BF530" s="98">
        <v>6469682.6107449392</v>
      </c>
      <c r="BG530" s="98">
        <v>6476873.1760857813</v>
      </c>
      <c r="BH530" s="98">
        <v>6636041.8503531534</v>
      </c>
      <c r="BI530" s="98">
        <v>6603882.645202185</v>
      </c>
      <c r="BJ530" s="98">
        <v>6545442.5041281777</v>
      </c>
      <c r="BK530" s="98">
        <v>6501200.5904868962</v>
      </c>
      <c r="BL530" s="98">
        <v>6506883.1393846348</v>
      </c>
      <c r="BM530" s="98">
        <v>6493649.1339591322</v>
      </c>
      <c r="BN530" s="98">
        <v>6467432.4225769397</v>
      </c>
      <c r="BO530" s="98">
        <v>6528761.731028676</v>
      </c>
      <c r="BP530" s="98">
        <v>6458619.0466964571</v>
      </c>
      <c r="BQ530" s="98">
        <v>6434139.8827904807</v>
      </c>
      <c r="BR530" s="98">
        <v>6398045.3074484412</v>
      </c>
      <c r="BS530" s="98">
        <v>6432307.990029336</v>
      </c>
      <c r="BT530" s="98">
        <v>6532125.9665381638</v>
      </c>
      <c r="BU530" s="98">
        <v>6493047.1771204807</v>
      </c>
      <c r="BV530" s="98">
        <v>6474281.5277456734</v>
      </c>
      <c r="BW530" s="98">
        <v>6466944.9131197883</v>
      </c>
      <c r="BX530" s="98">
        <v>6348463.3460951718</v>
      </c>
      <c r="BY530" s="98">
        <v>6315316.6720769024</v>
      </c>
      <c r="BZ530" s="98">
        <v>6368818.245389374</v>
      </c>
      <c r="CA530" s="98">
        <v>6393202.5116673019</v>
      </c>
      <c r="CB530" s="98">
        <v>6410465.1679993719</v>
      </c>
    </row>
    <row r="531" spans="1:80">
      <c r="A531" s="97">
        <v>529</v>
      </c>
      <c r="B531" s="96" t="s">
        <v>253</v>
      </c>
      <c r="C531" s="96" t="s">
        <v>271</v>
      </c>
      <c r="F531" s="96" t="s">
        <v>255</v>
      </c>
      <c r="G531" s="96">
        <v>2</v>
      </c>
      <c r="H531" s="96">
        <v>68</v>
      </c>
      <c r="I531" s="96">
        <v>70</v>
      </c>
      <c r="J531" s="96" t="s">
        <v>256</v>
      </c>
      <c r="K531" s="96">
        <v>4</v>
      </c>
      <c r="L531" s="96" t="s">
        <v>338</v>
      </c>
      <c r="M531" s="96" t="s">
        <v>1</v>
      </c>
      <c r="N531" s="96" t="s">
        <v>193</v>
      </c>
      <c r="O531" s="96" t="s">
        <v>270</v>
      </c>
      <c r="P531" s="96" t="s">
        <v>270</v>
      </c>
      <c r="Q531" s="96" t="s">
        <v>1</v>
      </c>
      <c r="R531" s="96" t="s">
        <v>261</v>
      </c>
      <c r="S531" s="96" t="s">
        <v>185</v>
      </c>
      <c r="T531" s="96" t="s">
        <v>185</v>
      </c>
      <c r="U531" s="98">
        <v>11552.38625021969</v>
      </c>
      <c r="V531" s="98">
        <v>12800.83724105842</v>
      </c>
      <c r="W531" s="98">
        <v>13368.146407714919</v>
      </c>
      <c r="X531" s="98">
        <v>4739.1534554504442</v>
      </c>
      <c r="Y531" s="98">
        <v>6824.7327074401919</v>
      </c>
      <c r="Z531" s="98">
        <v>6138.7444932678736</v>
      </c>
      <c r="AA531" s="98">
        <v>5952.116273822011</v>
      </c>
      <c r="AB531" s="98">
        <v>5788.6028794372514</v>
      </c>
      <c r="AC531" s="98">
        <v>5201.9851866638201</v>
      </c>
      <c r="AD531" s="98">
        <v>3573.798113732912</v>
      </c>
      <c r="AE531" s="98">
        <v>5798.663018054207</v>
      </c>
      <c r="AF531" s="98">
        <v>8656.7912408691591</v>
      </c>
      <c r="AG531" s="98">
        <v>4874.1522933044371</v>
      </c>
      <c r="AH531" s="98">
        <v>3284.634748413087</v>
      </c>
      <c r="AI531" s="98">
        <v>1011.224121551513</v>
      </c>
      <c r="AJ531" s="98">
        <v>14.47027011108398</v>
      </c>
      <c r="AK531" s="98">
        <v>1239.181425921631</v>
      </c>
      <c r="AL531" s="98">
        <v>1377.8795155273431</v>
      </c>
      <c r="AM531" s="98">
        <v>3089.771040002443</v>
      </c>
      <c r="AN531" s="98">
        <v>1399.0913550903319</v>
      </c>
      <c r="AO531" s="98">
        <v>1439.029170629884</v>
      </c>
      <c r="AP531" s="98">
        <v>822.46329614868205</v>
      </c>
      <c r="AQ531" s="98">
        <v>1009.9255776184081</v>
      </c>
      <c r="AR531" s="98">
        <v>204.56458420410149</v>
      </c>
      <c r="AS531" s="98">
        <v>380.40723977661088</v>
      </c>
      <c r="AT531" s="98">
        <v>216.2808311218262</v>
      </c>
      <c r="AU531" s="98">
        <v>639.67869544067344</v>
      </c>
      <c r="AV531" s="98">
        <v>568.16001652221735</v>
      </c>
      <c r="AW531" s="98">
        <v>542.18876508789026</v>
      </c>
      <c r="AX531" s="98">
        <v>361.55499898681649</v>
      </c>
      <c r="AY531" s="98">
        <v>189.1874090393066</v>
      </c>
      <c r="AZ531" s="98">
        <v>276.39904067382821</v>
      </c>
      <c r="BA531" s="98">
        <v>15.40071199340821</v>
      </c>
      <c r="BB531" s="98">
        <v>2.5395851074218752</v>
      </c>
      <c r="BC531" s="98">
        <v>33.468021734619121</v>
      </c>
      <c r="BD531" s="98">
        <v>14.64782758789063</v>
      </c>
      <c r="BE531" s="98">
        <v>5.4152494934082016</v>
      </c>
      <c r="BF531" s="98">
        <v>0.1775484436035156</v>
      </c>
      <c r="BG531" s="98">
        <v>0</v>
      </c>
      <c r="BH531" s="98">
        <v>49337.440376538158</v>
      </c>
      <c r="BI531" s="98">
        <v>26719.709480615351</v>
      </c>
      <c r="BJ531" s="98">
        <v>23597.257681146279</v>
      </c>
      <c r="BK531" s="98">
        <v>6847.8676490295429</v>
      </c>
      <c r="BL531" s="98">
        <v>2286.1919832336439</v>
      </c>
      <c r="BM531" s="98">
        <v>2029.242236431885</v>
      </c>
      <c r="BN531" s="98">
        <v>495.51687143554727</v>
      </c>
      <c r="BO531" s="98">
        <v>50337.723414031861</v>
      </c>
      <c r="BP531" s="98">
        <v>4241.2865617553734</v>
      </c>
      <c r="BQ531" s="98">
        <v>2297.52987045288</v>
      </c>
      <c r="BR531" s="98">
        <v>41.635251074219063</v>
      </c>
      <c r="BS531" s="98">
        <v>2766.9424222839339</v>
      </c>
      <c r="BT531" s="98">
        <v>19128.54127158815</v>
      </c>
      <c r="BU531" s="98">
        <v>3909.5165687805188</v>
      </c>
      <c r="BV531" s="98">
        <v>2215.332261309813</v>
      </c>
      <c r="BW531" s="98">
        <v>11292.98227086794</v>
      </c>
      <c r="BX531" s="98">
        <v>33.3792670471191</v>
      </c>
      <c r="BY531" s="98">
        <v>33.112938336181656</v>
      </c>
      <c r="BZ531" s="98">
        <v>27.8751920349121</v>
      </c>
      <c r="CA531" s="98">
        <v>39.238345123291197</v>
      </c>
      <c r="CB531" s="98">
        <v>18.198744018554699</v>
      </c>
    </row>
    <row r="532" spans="1:80">
      <c r="A532" s="97">
        <v>530</v>
      </c>
      <c r="B532" s="96" t="s">
        <v>253</v>
      </c>
      <c r="C532" s="96" t="s">
        <v>271</v>
      </c>
      <c r="F532" s="96" t="s">
        <v>255</v>
      </c>
      <c r="G532" s="96">
        <v>2</v>
      </c>
      <c r="H532" s="96">
        <v>68</v>
      </c>
      <c r="I532" s="96">
        <v>72</v>
      </c>
      <c r="J532" s="96" t="s">
        <v>256</v>
      </c>
      <c r="K532" s="96">
        <v>4</v>
      </c>
      <c r="L532" s="96" t="s">
        <v>338</v>
      </c>
      <c r="M532" s="96" t="s">
        <v>1</v>
      </c>
      <c r="N532" s="96" t="s">
        <v>193</v>
      </c>
      <c r="O532" s="96" t="s">
        <v>270</v>
      </c>
      <c r="P532" s="96" t="s">
        <v>270</v>
      </c>
      <c r="Q532" s="96" t="s">
        <v>258</v>
      </c>
      <c r="R532" s="96" t="s">
        <v>259</v>
      </c>
      <c r="S532" s="96" t="s">
        <v>16</v>
      </c>
      <c r="T532" s="96" t="s">
        <v>190</v>
      </c>
      <c r="U532" s="98">
        <v>6.1907219787597656</v>
      </c>
      <c r="V532" s="98">
        <v>2119.4241233032221</v>
      </c>
      <c r="W532" s="98">
        <v>594.79868255004874</v>
      </c>
      <c r="X532" s="98">
        <v>620.24492287596945</v>
      </c>
      <c r="Y532" s="98">
        <v>330.28795405883801</v>
      </c>
      <c r="Z532" s="98">
        <v>277.4858092346189</v>
      </c>
      <c r="AA532" s="98">
        <v>317.93579353637688</v>
      </c>
      <c r="AB532" s="98">
        <v>410.37365480346642</v>
      </c>
      <c r="AC532" s="98">
        <v>528.62860841064537</v>
      </c>
      <c r="AD532" s="98">
        <v>525.20669713745121</v>
      </c>
      <c r="AE532" s="98">
        <v>864.97855907592918</v>
      </c>
      <c r="AF532" s="98">
        <v>673.16752114257724</v>
      </c>
      <c r="AG532" s="98">
        <v>1453.687940289296</v>
      </c>
      <c r="AH532" s="98">
        <v>2922.6692750366228</v>
      </c>
      <c r="AI532" s="98">
        <v>2491.0554391479482</v>
      </c>
      <c r="AJ532" s="98">
        <v>1594.534670611567</v>
      </c>
      <c r="AK532" s="98">
        <v>1127.0911942138671</v>
      </c>
      <c r="AL532" s="98">
        <v>1476.291710540771</v>
      </c>
      <c r="AM532" s="98">
        <v>1874.8868424377431</v>
      </c>
      <c r="AN532" s="98">
        <v>3955.2726685241892</v>
      </c>
      <c r="AO532" s="98">
        <v>3895.7091583984729</v>
      </c>
      <c r="AP532" s="98">
        <v>3409.073569396995</v>
      </c>
      <c r="AQ532" s="98">
        <v>4047.1939112304908</v>
      </c>
      <c r="AR532" s="98">
        <v>4967.9196816101094</v>
      </c>
      <c r="AS532" s="98">
        <v>1844.497201641843</v>
      </c>
      <c r="AT532" s="98">
        <v>2146.6614561645411</v>
      </c>
      <c r="AU532" s="98">
        <v>2332.1314585388182</v>
      </c>
      <c r="AV532" s="98">
        <v>3041.0978212219179</v>
      </c>
      <c r="AW532" s="98">
        <v>2325.309836602773</v>
      </c>
      <c r="AX532" s="98">
        <v>1140.954094018555</v>
      </c>
      <c r="AY532" s="98">
        <v>2309.7332997070298</v>
      </c>
      <c r="AZ532" s="98">
        <v>2672.3940666687031</v>
      </c>
      <c r="BA532" s="98">
        <v>3551.3899974243068</v>
      </c>
      <c r="BB532" s="98">
        <v>3543.9885084289558</v>
      </c>
      <c r="BC532" s="98">
        <v>3491.3520446288981</v>
      </c>
      <c r="BD532" s="98">
        <v>3010.5893250427239</v>
      </c>
      <c r="BE532" s="98">
        <v>10.76655565795898</v>
      </c>
      <c r="BF532" s="98">
        <v>0.26638550415039058</v>
      </c>
      <c r="BG532" s="98">
        <v>0.44392496948242183</v>
      </c>
      <c r="BH532" s="98">
        <v>4584.7100173217841</v>
      </c>
      <c r="BI532" s="98">
        <v>2700.5469331909289</v>
      </c>
      <c r="BJ532" s="98">
        <v>10603.75184082641</v>
      </c>
      <c r="BK532" s="98">
        <v>12151.61244028307</v>
      </c>
      <c r="BL532" s="98">
        <v>21923.65739465932</v>
      </c>
      <c r="BM532" s="98">
        <v>15565.058182556129</v>
      </c>
      <c r="BN532" s="98">
        <v>19685.142067748999</v>
      </c>
      <c r="BO532" s="98">
        <v>11467.33060403438</v>
      </c>
      <c r="BP532" s="98">
        <v>34716.30043811661</v>
      </c>
      <c r="BQ532" s="98">
        <v>37533.716544720053</v>
      </c>
      <c r="BR532" s="98">
        <v>91410.916029656524</v>
      </c>
      <c r="BS532" s="98">
        <v>33197.993352642181</v>
      </c>
      <c r="BT532" s="98">
        <v>15044.456165606691</v>
      </c>
      <c r="BU532" s="98">
        <v>31347.785136590592</v>
      </c>
      <c r="BV532" s="98">
        <v>19673.146973590021</v>
      </c>
      <c r="BW532" s="98">
        <v>64571.161309020921</v>
      </c>
      <c r="BX532" s="98">
        <v>88143.665514994951</v>
      </c>
      <c r="BY532" s="98">
        <v>77240.883078826097</v>
      </c>
      <c r="BZ532" s="98">
        <v>51012.292614549733</v>
      </c>
      <c r="CA532" s="98">
        <v>41964.165816765722</v>
      </c>
      <c r="CB532" s="98">
        <v>35568.35285338707</v>
      </c>
    </row>
    <row r="533" spans="1:80">
      <c r="A533" s="97">
        <v>531</v>
      </c>
      <c r="B533" s="96" t="s">
        <v>253</v>
      </c>
      <c r="C533" s="96" t="s">
        <v>271</v>
      </c>
      <c r="F533" s="96" t="s">
        <v>255</v>
      </c>
      <c r="G533" s="96">
        <v>2</v>
      </c>
      <c r="H533" s="96">
        <v>70</v>
      </c>
      <c r="I533" s="96">
        <v>4</v>
      </c>
      <c r="J533" s="96" t="s">
        <v>256</v>
      </c>
      <c r="K533" s="96">
        <v>4</v>
      </c>
      <c r="L533" s="96" t="s">
        <v>338</v>
      </c>
      <c r="M533" s="96" t="s">
        <v>1</v>
      </c>
      <c r="N533" s="96" t="s">
        <v>261</v>
      </c>
      <c r="O533" s="96" t="s">
        <v>185</v>
      </c>
      <c r="P533" s="96" t="s">
        <v>185</v>
      </c>
      <c r="Q533" s="96" t="s">
        <v>1</v>
      </c>
      <c r="R533" s="96" t="s">
        <v>176</v>
      </c>
      <c r="S533" s="96" t="s">
        <v>178</v>
      </c>
      <c r="T533" s="96" t="s">
        <v>178</v>
      </c>
      <c r="U533" s="98">
        <v>0.26271011352539059</v>
      </c>
      <c r="V533" s="98">
        <v>8.8774096679687498E-2</v>
      </c>
      <c r="W533" s="98">
        <v>0</v>
      </c>
      <c r="X533" s="98">
        <v>0</v>
      </c>
      <c r="Y533" s="98">
        <v>0</v>
      </c>
      <c r="Z533" s="98">
        <v>8.877561645507813E-2</v>
      </c>
      <c r="AA533" s="98">
        <v>0</v>
      </c>
      <c r="AB533" s="98">
        <v>0</v>
      </c>
      <c r="AC533" s="98">
        <v>0</v>
      </c>
      <c r="AD533" s="98">
        <v>0</v>
      </c>
      <c r="AE533" s="98">
        <v>0</v>
      </c>
      <c r="AF533" s="98">
        <v>0.62141746215820304</v>
      </c>
      <c r="AG533" s="98">
        <v>1.864263977050781</v>
      </c>
      <c r="AH533" s="98">
        <v>8.8774389648437493E-2</v>
      </c>
      <c r="AI533" s="98">
        <v>0</v>
      </c>
      <c r="AJ533" s="98">
        <v>1.3059259155273439</v>
      </c>
      <c r="AK533" s="98">
        <v>0</v>
      </c>
      <c r="AL533" s="98">
        <v>0.17536561279296881</v>
      </c>
      <c r="AM533" s="98">
        <v>0.35062719726562502</v>
      </c>
      <c r="AN533" s="98">
        <v>0.1749084533691406</v>
      </c>
      <c r="AO533" s="98">
        <v>0.60905437622070324</v>
      </c>
      <c r="AP533" s="98">
        <v>1.0440982055664061</v>
      </c>
      <c r="AQ533" s="98">
        <v>8.8496490478515627E-2</v>
      </c>
      <c r="AR533" s="98">
        <v>8.8774047851562496E-2</v>
      </c>
      <c r="AS533" s="98">
        <v>0.17754746093750001</v>
      </c>
      <c r="AT533" s="98">
        <v>2.2641105102539059</v>
      </c>
      <c r="AU533" s="98">
        <v>6.613518829345705</v>
      </c>
      <c r="AV533" s="98">
        <v>1.740202032470703</v>
      </c>
      <c r="AW533" s="98">
        <v>2.26381587524414</v>
      </c>
      <c r="AX533" s="98">
        <v>0.4353092895507813</v>
      </c>
      <c r="AY533" s="98">
        <v>8.8774639892578125E-2</v>
      </c>
      <c r="AZ533" s="98">
        <v>0</v>
      </c>
      <c r="BA533" s="98">
        <v>0</v>
      </c>
      <c r="BB533" s="98">
        <v>0</v>
      </c>
      <c r="BC533" s="98">
        <v>0.1740158935546875</v>
      </c>
      <c r="BD533" s="98">
        <v>0.96020390624999996</v>
      </c>
      <c r="BE533" s="98">
        <v>0.17401607666015631</v>
      </c>
      <c r="BF533" s="98">
        <v>2.0221013122558591</v>
      </c>
      <c r="BG533" s="98">
        <v>0.26630003051757811</v>
      </c>
      <c r="BH533" s="98">
        <v>8.7007751464843755E-2</v>
      </c>
      <c r="BI533" s="98">
        <v>8.877561645507813E-2</v>
      </c>
      <c r="BJ533" s="98">
        <v>0</v>
      </c>
      <c r="BK533" s="98">
        <v>0.87234500732421871</v>
      </c>
      <c r="BL533" s="98">
        <v>2.274085290527343</v>
      </c>
      <c r="BM533" s="98">
        <v>4.6996599914550794</v>
      </c>
      <c r="BN533" s="98">
        <v>0.1740158935546875</v>
      </c>
      <c r="BO533" s="98">
        <v>0</v>
      </c>
      <c r="BP533" s="98">
        <v>1.226651751708985</v>
      </c>
      <c r="BQ533" s="98">
        <v>3.7421861694335941</v>
      </c>
      <c r="BR533" s="98">
        <v>0.96061613159179671</v>
      </c>
      <c r="BS533" s="98">
        <v>2.872095574951171</v>
      </c>
      <c r="BT533" s="98">
        <v>0.34803817138671872</v>
      </c>
      <c r="BU533" s="98">
        <v>2.014139007568359</v>
      </c>
      <c r="BV533" s="98">
        <v>4.3518783996582044</v>
      </c>
      <c r="BW533" s="98">
        <v>0.78902327880859369</v>
      </c>
      <c r="BX533" s="98">
        <v>3.3121155334472658</v>
      </c>
      <c r="BY533" s="98">
        <v>4.6212710327148434</v>
      </c>
      <c r="BZ533" s="98">
        <v>5.1408322204589849</v>
      </c>
      <c r="CA533" s="98">
        <v>5.8358908081054697</v>
      </c>
      <c r="CB533" s="98">
        <v>3.3129131286621099</v>
      </c>
    </row>
    <row r="534" spans="1:80">
      <c r="A534" s="97">
        <v>532</v>
      </c>
      <c r="B534" s="96" t="s">
        <v>253</v>
      </c>
      <c r="C534" s="96" t="s">
        <v>271</v>
      </c>
      <c r="F534" s="96" t="s">
        <v>255</v>
      </c>
      <c r="G534" s="96">
        <v>2</v>
      </c>
      <c r="H534" s="96">
        <v>70</v>
      </c>
      <c r="I534" s="96">
        <v>11</v>
      </c>
      <c r="J534" s="96" t="s">
        <v>256</v>
      </c>
      <c r="K534" s="96">
        <v>4</v>
      </c>
      <c r="L534" s="96" t="s">
        <v>338</v>
      </c>
      <c r="M534" s="96" t="s">
        <v>1</v>
      </c>
      <c r="N534" s="96" t="s">
        <v>261</v>
      </c>
      <c r="O534" s="96" t="s">
        <v>185</v>
      </c>
      <c r="P534" s="96" t="s">
        <v>185</v>
      </c>
      <c r="Q534" s="96" t="s">
        <v>1</v>
      </c>
      <c r="R534" s="96" t="s">
        <v>261</v>
      </c>
      <c r="S534" s="96" t="s">
        <v>262</v>
      </c>
      <c r="T534" s="96" t="s">
        <v>262</v>
      </c>
      <c r="U534" s="98">
        <v>0</v>
      </c>
      <c r="V534" s="98">
        <v>0</v>
      </c>
      <c r="W534" s="98">
        <v>0</v>
      </c>
      <c r="X534" s="98">
        <v>0</v>
      </c>
      <c r="Y534" s="98">
        <v>0</v>
      </c>
      <c r="Z534" s="98">
        <v>0</v>
      </c>
      <c r="AA534" s="98">
        <v>0</v>
      </c>
      <c r="AB534" s="98">
        <v>0</v>
      </c>
      <c r="AC534" s="98">
        <v>0</v>
      </c>
      <c r="AD534" s="98">
        <v>0</v>
      </c>
      <c r="AE534" s="98">
        <v>0</v>
      </c>
      <c r="AF534" s="98">
        <v>0</v>
      </c>
      <c r="AG534" s="98">
        <v>0</v>
      </c>
      <c r="AH534" s="98">
        <v>0</v>
      </c>
      <c r="AI534" s="98">
        <v>0</v>
      </c>
      <c r="AJ534" s="98">
        <v>0</v>
      </c>
      <c r="AK534" s="98">
        <v>0</v>
      </c>
      <c r="AL534" s="98">
        <v>0</v>
      </c>
      <c r="AM534" s="98">
        <v>0.35382448730468752</v>
      </c>
      <c r="AN534" s="98">
        <v>0</v>
      </c>
      <c r="AO534" s="98">
        <v>0</v>
      </c>
      <c r="AP534" s="98">
        <v>0</v>
      </c>
      <c r="AQ534" s="98">
        <v>0</v>
      </c>
      <c r="AR534" s="98">
        <v>0</v>
      </c>
      <c r="AS534" s="98">
        <v>0</v>
      </c>
      <c r="AT534" s="98">
        <v>0</v>
      </c>
      <c r="AU534" s="98">
        <v>0</v>
      </c>
      <c r="AV534" s="98">
        <v>0.17691232910156249</v>
      </c>
      <c r="AW534" s="98">
        <v>8.845595703124999E-2</v>
      </c>
      <c r="AX534" s="98">
        <v>0</v>
      </c>
      <c r="AY534" s="98">
        <v>0.35382250366210938</v>
      </c>
      <c r="AZ534" s="98">
        <v>0</v>
      </c>
      <c r="BA534" s="98">
        <v>0.17691160888671881</v>
      </c>
      <c r="BB534" s="98">
        <v>0</v>
      </c>
      <c r="BC534" s="98">
        <v>0</v>
      </c>
      <c r="BD534" s="98">
        <v>8.8456256103515624E-2</v>
      </c>
      <c r="BE534" s="98">
        <v>8.8455834960937507E-2</v>
      </c>
      <c r="BF534" s="98">
        <v>0</v>
      </c>
      <c r="BG534" s="98">
        <v>0</v>
      </c>
      <c r="BH534" s="98">
        <v>0</v>
      </c>
      <c r="BI534" s="98">
        <v>0</v>
      </c>
      <c r="BJ534" s="98">
        <v>0</v>
      </c>
      <c r="BK534" s="98">
        <v>0</v>
      </c>
      <c r="BL534" s="98">
        <v>0</v>
      </c>
      <c r="BM534" s="98">
        <v>0</v>
      </c>
      <c r="BN534" s="98">
        <v>0.53073411254882819</v>
      </c>
      <c r="BO534" s="98">
        <v>0</v>
      </c>
      <c r="BP534" s="98">
        <v>0.4422805053710937</v>
      </c>
      <c r="BQ534" s="98">
        <v>0.4422785766601563</v>
      </c>
      <c r="BR534" s="98">
        <v>2.2113973388671879</v>
      </c>
      <c r="BS534" s="98">
        <v>0.26536696777343749</v>
      </c>
      <c r="BT534" s="98">
        <v>0</v>
      </c>
      <c r="BU534" s="98">
        <v>0.35382448730468752</v>
      </c>
      <c r="BV534" s="98">
        <v>0.26536696777343749</v>
      </c>
      <c r="BW534" s="98">
        <v>0.7961048095703126</v>
      </c>
      <c r="BX534" s="98">
        <v>2.2113973388671879</v>
      </c>
      <c r="BY534" s="98">
        <v>1.4152951782226559</v>
      </c>
      <c r="BZ534" s="98">
        <v>0.4422785766601563</v>
      </c>
      <c r="CA534" s="98">
        <v>0.4422785766601563</v>
      </c>
      <c r="CB534" s="98">
        <v>1.1499261596679691</v>
      </c>
    </row>
    <row r="535" spans="1:80">
      <c r="A535" s="97">
        <v>533</v>
      </c>
      <c r="B535" s="96" t="s">
        <v>253</v>
      </c>
      <c r="C535" s="96" t="s">
        <v>271</v>
      </c>
      <c r="F535" s="96" t="s">
        <v>255</v>
      </c>
      <c r="G535" s="96">
        <v>2</v>
      </c>
      <c r="H535" s="96">
        <v>70</v>
      </c>
      <c r="I535" s="96">
        <v>13</v>
      </c>
      <c r="J535" s="96" t="s">
        <v>256</v>
      </c>
      <c r="K535" s="96">
        <v>4</v>
      </c>
      <c r="L535" s="96" t="s">
        <v>338</v>
      </c>
      <c r="M535" s="96" t="s">
        <v>1</v>
      </c>
      <c r="N535" s="96" t="s">
        <v>261</v>
      </c>
      <c r="O535" s="96" t="s">
        <v>185</v>
      </c>
      <c r="P535" s="96" t="s">
        <v>185</v>
      </c>
      <c r="Q535" s="96" t="s">
        <v>1</v>
      </c>
      <c r="R535" s="96" t="s">
        <v>261</v>
      </c>
      <c r="S535" s="96" t="s">
        <v>264</v>
      </c>
      <c r="T535" s="96" t="s">
        <v>264</v>
      </c>
      <c r="U535" s="98">
        <v>3.112922064208985</v>
      </c>
      <c r="V535" s="98">
        <v>0</v>
      </c>
      <c r="W535" s="98">
        <v>0</v>
      </c>
      <c r="X535" s="98">
        <v>0</v>
      </c>
      <c r="Y535" s="98">
        <v>0</v>
      </c>
      <c r="Z535" s="98">
        <v>0</v>
      </c>
      <c r="AA535" s="98">
        <v>0</v>
      </c>
      <c r="AB535" s="98">
        <v>0</v>
      </c>
      <c r="AC535" s="98">
        <v>0</v>
      </c>
      <c r="AD535" s="98">
        <v>0</v>
      </c>
      <c r="AE535" s="98">
        <v>0</v>
      </c>
      <c r="AF535" s="98">
        <v>0</v>
      </c>
      <c r="AG535" s="98">
        <v>0</v>
      </c>
      <c r="AH535" s="98">
        <v>0</v>
      </c>
      <c r="AI535" s="98">
        <v>0</v>
      </c>
      <c r="AJ535" s="98">
        <v>36.602899871826182</v>
      </c>
      <c r="AK535" s="98">
        <v>10.381688745117181</v>
      </c>
      <c r="AL535" s="98">
        <v>6.0949895996093746</v>
      </c>
      <c r="AM535" s="98">
        <v>94.659073828124903</v>
      </c>
      <c r="AN535" s="98">
        <v>51.35594547119139</v>
      </c>
      <c r="AO535" s="98">
        <v>5.96333983154297</v>
      </c>
      <c r="AP535" s="98">
        <v>6.264355541992189</v>
      </c>
      <c r="AQ535" s="98">
        <v>84.496894543457088</v>
      </c>
      <c r="AR535" s="98">
        <v>30.893058990478519</v>
      </c>
      <c r="AS535" s="98">
        <v>45.141980932617187</v>
      </c>
      <c r="AT535" s="98">
        <v>57.470485235595852</v>
      </c>
      <c r="AU535" s="98">
        <v>14.699408551025391</v>
      </c>
      <c r="AV535" s="98">
        <v>30.987021179199221</v>
      </c>
      <c r="AW535" s="98">
        <v>20.49861004638672</v>
      </c>
      <c r="AX535" s="98">
        <v>64.882948803710988</v>
      </c>
      <c r="AY535" s="98">
        <v>0</v>
      </c>
      <c r="AZ535" s="98">
        <v>0</v>
      </c>
      <c r="BA535" s="98">
        <v>0</v>
      </c>
      <c r="BB535" s="98">
        <v>0</v>
      </c>
      <c r="BC535" s="98">
        <v>3.4043701171874998</v>
      </c>
      <c r="BD535" s="98">
        <v>12.68525627441406</v>
      </c>
      <c r="BE535" s="98">
        <v>6.6916917114257801</v>
      </c>
      <c r="BF535" s="98">
        <v>7.4245842224121104</v>
      </c>
      <c r="BG535" s="98">
        <v>22.139788433837889</v>
      </c>
      <c r="BH535" s="98">
        <v>0.52101877441406252</v>
      </c>
      <c r="BI535" s="98">
        <v>0</v>
      </c>
      <c r="BJ535" s="98">
        <v>0</v>
      </c>
      <c r="BK535" s="98">
        <v>221.77935593261711</v>
      </c>
      <c r="BL535" s="98">
        <v>103.4320203125</v>
      </c>
      <c r="BM535" s="98">
        <v>141.27557738037109</v>
      </c>
      <c r="BN535" s="98">
        <v>3.4043701171874998</v>
      </c>
      <c r="BO535" s="98">
        <v>0</v>
      </c>
      <c r="BP535" s="98">
        <v>268.16373817749019</v>
      </c>
      <c r="BQ535" s="98">
        <v>71.471534326171991</v>
      </c>
      <c r="BR535" s="98">
        <v>10.249476715087891</v>
      </c>
      <c r="BS535" s="98">
        <v>175.12356635131869</v>
      </c>
      <c r="BT535" s="98">
        <v>35.895829431152343</v>
      </c>
      <c r="BU535" s="98">
        <v>220.7936274902344</v>
      </c>
      <c r="BV535" s="98">
        <v>135.86809888305669</v>
      </c>
      <c r="BW535" s="98">
        <v>113.81224951782239</v>
      </c>
      <c r="BX535" s="98">
        <v>203.9799150573732</v>
      </c>
      <c r="BY535" s="98">
        <v>260.59119335327142</v>
      </c>
      <c r="BZ535" s="98">
        <v>134.16183117065449</v>
      </c>
      <c r="CA535" s="98">
        <v>96.395225592041143</v>
      </c>
      <c r="CB535" s="98">
        <v>70.788871466064464</v>
      </c>
    </row>
    <row r="536" spans="1:80">
      <c r="A536" s="97">
        <v>534</v>
      </c>
      <c r="B536" s="96" t="s">
        <v>253</v>
      </c>
      <c r="C536" s="96" t="s">
        <v>271</v>
      </c>
      <c r="F536" s="96" t="s">
        <v>255</v>
      </c>
      <c r="G536" s="96">
        <v>2</v>
      </c>
      <c r="H536" s="96">
        <v>70</v>
      </c>
      <c r="I536" s="96">
        <v>21</v>
      </c>
      <c r="J536" s="96" t="s">
        <v>256</v>
      </c>
      <c r="K536" s="96">
        <v>4</v>
      </c>
      <c r="L536" s="96" t="s">
        <v>338</v>
      </c>
      <c r="M536" s="96" t="s">
        <v>1</v>
      </c>
      <c r="N536" s="96" t="s">
        <v>261</v>
      </c>
      <c r="O536" s="96" t="s">
        <v>185</v>
      </c>
      <c r="P536" s="96" t="s">
        <v>185</v>
      </c>
      <c r="Q536" s="96" t="s">
        <v>258</v>
      </c>
      <c r="R536" s="96" t="s">
        <v>259</v>
      </c>
      <c r="S536" s="96" t="s">
        <v>265</v>
      </c>
      <c r="T536" s="96" t="s">
        <v>265</v>
      </c>
      <c r="U536" s="98">
        <v>90.579360913085964</v>
      </c>
      <c r="V536" s="98">
        <v>15.87321820678711</v>
      </c>
      <c r="W536" s="98">
        <v>13.353414019775389</v>
      </c>
      <c r="X536" s="98">
        <v>18.706166589355458</v>
      </c>
      <c r="Y536" s="98">
        <v>21.275845874023432</v>
      </c>
      <c r="Z536" s="98">
        <v>227.6312661987308</v>
      </c>
      <c r="AA536" s="98">
        <v>236.37847261352519</v>
      </c>
      <c r="AB536" s="98">
        <v>26.64189407958985</v>
      </c>
      <c r="AC536" s="98">
        <v>15.95826053466797</v>
      </c>
      <c r="AD536" s="98">
        <v>24.855782104492189</v>
      </c>
      <c r="AE536" s="98">
        <v>35.448957507324231</v>
      </c>
      <c r="AF536" s="98">
        <v>223.44521565551781</v>
      </c>
      <c r="AG536" s="98">
        <v>1246.8270702514631</v>
      </c>
      <c r="AH536" s="98">
        <v>345.01386498413052</v>
      </c>
      <c r="AI536" s="98">
        <v>75.036568469238333</v>
      </c>
      <c r="AJ536" s="98">
        <v>34.772036596679698</v>
      </c>
      <c r="AK536" s="98">
        <v>23.58572209472656</v>
      </c>
      <c r="AL536" s="98">
        <v>32.854469537353523</v>
      </c>
      <c r="AM536" s="98">
        <v>93.530019635009722</v>
      </c>
      <c r="AN536" s="98">
        <v>40.825433203124987</v>
      </c>
      <c r="AO536" s="98">
        <v>21.906435766601561</v>
      </c>
      <c r="AP536" s="98">
        <v>39.073637133789063</v>
      </c>
      <c r="AQ536" s="98">
        <v>33.23382776489256</v>
      </c>
      <c r="AR536" s="98">
        <v>157.98956382446289</v>
      </c>
      <c r="AS536" s="98">
        <v>136.14682049560531</v>
      </c>
      <c r="AT536" s="98">
        <v>163.2795698486328</v>
      </c>
      <c r="AU536" s="98">
        <v>19.826940783691398</v>
      </c>
      <c r="AV536" s="98">
        <v>32.780790625000009</v>
      </c>
      <c r="AW536" s="98">
        <v>37.665858166503909</v>
      </c>
      <c r="AX536" s="98">
        <v>37.868643316650392</v>
      </c>
      <c r="AY536" s="98">
        <v>70.966644573974619</v>
      </c>
      <c r="AZ536" s="98">
        <v>45.779764898681648</v>
      </c>
      <c r="BA536" s="98">
        <v>76.352466101074214</v>
      </c>
      <c r="BB536" s="98">
        <v>35.079794842529303</v>
      </c>
      <c r="BC536" s="98">
        <v>41.424658514404292</v>
      </c>
      <c r="BD536" s="98">
        <v>38.865664819335933</v>
      </c>
      <c r="BE536" s="98">
        <v>18.228936486816409</v>
      </c>
      <c r="BF536" s="98">
        <v>31.53868378906251</v>
      </c>
      <c r="BG536" s="98">
        <v>18.376475830078139</v>
      </c>
      <c r="BH536" s="98">
        <v>46.711568371582032</v>
      </c>
      <c r="BI536" s="98">
        <v>93.889076373291019</v>
      </c>
      <c r="BJ536" s="98">
        <v>807.02673682251009</v>
      </c>
      <c r="BK536" s="98">
        <v>128.94663760986319</v>
      </c>
      <c r="BL536" s="98">
        <v>224.30869994506821</v>
      </c>
      <c r="BM536" s="98">
        <v>97.627651733398324</v>
      </c>
      <c r="BN536" s="98">
        <v>130.5510670959473</v>
      </c>
      <c r="BO536" s="98">
        <v>775.88833286743147</v>
      </c>
      <c r="BP536" s="98">
        <v>204.84067723388679</v>
      </c>
      <c r="BQ536" s="98">
        <v>175.7473643188477</v>
      </c>
      <c r="BR536" s="98">
        <v>127.49297252807609</v>
      </c>
      <c r="BS536" s="98">
        <v>180.81910075073239</v>
      </c>
      <c r="BT536" s="98">
        <v>201.58457702636721</v>
      </c>
      <c r="BU536" s="98">
        <v>224.65140184326171</v>
      </c>
      <c r="BV536" s="98">
        <v>143.75636943969721</v>
      </c>
      <c r="BW536" s="98">
        <v>102.4060469116211</v>
      </c>
      <c r="BX536" s="98">
        <v>194.28355350341789</v>
      </c>
      <c r="BY536" s="98">
        <v>196.18866934204101</v>
      </c>
      <c r="BZ536" s="98">
        <v>195.60375686645509</v>
      </c>
      <c r="CA536" s="98">
        <v>160.9672738037109</v>
      </c>
      <c r="CB536" s="98">
        <v>168.40652226562489</v>
      </c>
    </row>
    <row r="537" spans="1:80">
      <c r="A537" s="97">
        <v>535</v>
      </c>
      <c r="B537" s="96" t="s">
        <v>253</v>
      </c>
      <c r="C537" s="96" t="s">
        <v>271</v>
      </c>
      <c r="F537" s="96" t="s">
        <v>255</v>
      </c>
      <c r="G537" s="96">
        <v>2</v>
      </c>
      <c r="H537" s="96">
        <v>70</v>
      </c>
      <c r="I537" s="96">
        <v>24</v>
      </c>
      <c r="J537" s="96" t="s">
        <v>256</v>
      </c>
      <c r="K537" s="96">
        <v>4</v>
      </c>
      <c r="L537" s="96" t="s">
        <v>338</v>
      </c>
      <c r="M537" s="96" t="s">
        <v>1</v>
      </c>
      <c r="N537" s="96" t="s">
        <v>261</v>
      </c>
      <c r="O537" s="96" t="s">
        <v>185</v>
      </c>
      <c r="P537" s="96" t="s">
        <v>185</v>
      </c>
      <c r="Q537" s="96" t="s">
        <v>258</v>
      </c>
      <c r="R537" s="96" t="s">
        <v>193</v>
      </c>
      <c r="S537" s="96" t="s">
        <v>266</v>
      </c>
      <c r="T537" s="96" t="s">
        <v>266</v>
      </c>
      <c r="U537" s="98">
        <v>0</v>
      </c>
      <c r="V537" s="98">
        <v>0.26369495849609381</v>
      </c>
      <c r="W537" s="98">
        <v>0</v>
      </c>
      <c r="X537" s="98">
        <v>0.35160780029296868</v>
      </c>
      <c r="Y537" s="98">
        <v>0.35113431396484368</v>
      </c>
      <c r="Z537" s="98">
        <v>0.61296867065429683</v>
      </c>
      <c r="AA537" s="98">
        <v>0.79016337280273452</v>
      </c>
      <c r="AB537" s="98">
        <v>0.52458032226562501</v>
      </c>
      <c r="AC537" s="98">
        <v>0.26000984497070317</v>
      </c>
      <c r="AD537" s="98">
        <v>0</v>
      </c>
      <c r="AE537" s="98">
        <v>0.17485883789062501</v>
      </c>
      <c r="AF537" s="98">
        <v>0.43716660766601562</v>
      </c>
      <c r="AG537" s="98">
        <v>0.52724492187500005</v>
      </c>
      <c r="AH537" s="98">
        <v>0.6126117980957031</v>
      </c>
      <c r="AI537" s="98">
        <v>0.17499578857421871</v>
      </c>
      <c r="AJ537" s="98">
        <v>0.78718158569335928</v>
      </c>
      <c r="AK537" s="98">
        <v>0.70008356933593752</v>
      </c>
      <c r="AL537" s="98">
        <v>1.8373000427246089</v>
      </c>
      <c r="AM537" s="98">
        <v>0.87441541137695311</v>
      </c>
      <c r="AN537" s="98">
        <v>0.96215159301757813</v>
      </c>
      <c r="AO537" s="98">
        <v>3.587153247070312</v>
      </c>
      <c r="AP537" s="98">
        <v>2.7989449645996092</v>
      </c>
      <c r="AQ537" s="98">
        <v>1.92392230834961</v>
      </c>
      <c r="AR537" s="98">
        <v>1.228599017333984</v>
      </c>
      <c r="AS537" s="98">
        <v>1.2207317077636719</v>
      </c>
      <c r="AT537" s="98">
        <v>2.365174719238281</v>
      </c>
      <c r="AU537" s="98">
        <v>0.35082985229492192</v>
      </c>
      <c r="AV537" s="98">
        <v>5.5097617797851566</v>
      </c>
      <c r="AW537" s="98">
        <v>2.365514929199219</v>
      </c>
      <c r="AX537" s="98">
        <v>6.9978123901367191</v>
      </c>
      <c r="AY537" s="98">
        <v>0.69963020629882811</v>
      </c>
      <c r="AZ537" s="98">
        <v>1.316069836425781</v>
      </c>
      <c r="BA537" s="98">
        <v>4.1983752624511723</v>
      </c>
      <c r="BB537" s="98">
        <v>1.486768963623047</v>
      </c>
      <c r="BC537" s="98">
        <v>4.8109799377441407</v>
      </c>
      <c r="BD537" s="98">
        <v>3.4118870239257819</v>
      </c>
      <c r="BE537" s="98">
        <v>36.557510791015652</v>
      </c>
      <c r="BF537" s="98">
        <v>62.518344592285118</v>
      </c>
      <c r="BG537" s="98">
        <v>141.76564211425779</v>
      </c>
      <c r="BH537" s="98">
        <v>2.542146221923828</v>
      </c>
      <c r="BI537" s="98">
        <v>1.750555255126953</v>
      </c>
      <c r="BJ537" s="98">
        <v>1.7518821655273431</v>
      </c>
      <c r="BK537" s="98">
        <v>5.2486519165039063</v>
      </c>
      <c r="BL537" s="98">
        <v>9.6263134399414074</v>
      </c>
      <c r="BM537" s="98">
        <v>17.851941229248041</v>
      </c>
      <c r="BN537" s="98">
        <v>12.336936602783201</v>
      </c>
      <c r="BO537" s="98">
        <v>2.624907501220703</v>
      </c>
      <c r="BP537" s="98">
        <v>13.03639613037109</v>
      </c>
      <c r="BQ537" s="98">
        <v>37.011688824462887</v>
      </c>
      <c r="BR537" s="98">
        <v>305.84091073608403</v>
      </c>
      <c r="BS537" s="98">
        <v>26.330461932373051</v>
      </c>
      <c r="BT537" s="98">
        <v>1.489026831054687</v>
      </c>
      <c r="BU537" s="98">
        <v>9.7999821044921855</v>
      </c>
      <c r="BV537" s="98">
        <v>20.03838723144532</v>
      </c>
      <c r="BW537" s="98">
        <v>15.060124786376949</v>
      </c>
      <c r="BX537" s="98">
        <v>299.39085505981501</v>
      </c>
      <c r="BY537" s="98">
        <v>348.64234136962881</v>
      </c>
      <c r="BZ537" s="98">
        <v>316.14352727050812</v>
      </c>
      <c r="CA537" s="98">
        <v>299.54864946289092</v>
      </c>
      <c r="CB537" s="98">
        <v>311.70067253417989</v>
      </c>
    </row>
    <row r="538" spans="1:80">
      <c r="A538" s="97">
        <v>536</v>
      </c>
      <c r="B538" s="96" t="s">
        <v>253</v>
      </c>
      <c r="C538" s="96" t="s">
        <v>271</v>
      </c>
      <c r="F538" s="96" t="s">
        <v>255</v>
      </c>
      <c r="G538" s="96">
        <v>2</v>
      </c>
      <c r="H538" s="96">
        <v>70</v>
      </c>
      <c r="I538" s="96">
        <v>30</v>
      </c>
      <c r="J538" s="96" t="s">
        <v>256</v>
      </c>
      <c r="K538" s="96">
        <v>4</v>
      </c>
      <c r="L538" s="96" t="s">
        <v>338</v>
      </c>
      <c r="M538" s="96" t="s">
        <v>1</v>
      </c>
      <c r="N538" s="96" t="s">
        <v>261</v>
      </c>
      <c r="O538" s="96" t="s">
        <v>185</v>
      </c>
      <c r="P538" s="96" t="s">
        <v>185</v>
      </c>
      <c r="Q538" s="96" t="s">
        <v>258</v>
      </c>
      <c r="R538" s="96" t="s">
        <v>193</v>
      </c>
      <c r="S538" s="96" t="s">
        <v>17</v>
      </c>
      <c r="T538" s="96" t="s">
        <v>17</v>
      </c>
      <c r="U538" s="98">
        <v>0.1745325988769531</v>
      </c>
      <c r="V538" s="98">
        <v>0</v>
      </c>
      <c r="W538" s="98">
        <v>0</v>
      </c>
      <c r="X538" s="98">
        <v>0</v>
      </c>
      <c r="Y538" s="98">
        <v>0</v>
      </c>
      <c r="Z538" s="98">
        <v>1.8328020324707039</v>
      </c>
      <c r="AA538" s="98">
        <v>0.52360996093750001</v>
      </c>
      <c r="AB538" s="98">
        <v>0</v>
      </c>
      <c r="AC538" s="98">
        <v>0</v>
      </c>
      <c r="AD538" s="98">
        <v>0</v>
      </c>
      <c r="AE538" s="98">
        <v>15.010124450683589</v>
      </c>
      <c r="AF538" s="98">
        <v>0.43634064941406248</v>
      </c>
      <c r="AG538" s="98">
        <v>0</v>
      </c>
      <c r="AH538" s="98">
        <v>0</v>
      </c>
      <c r="AI538" s="98">
        <v>0.17453485107421879</v>
      </c>
      <c r="AJ538" s="98">
        <v>0</v>
      </c>
      <c r="AK538" s="98">
        <v>0.26180615234374999</v>
      </c>
      <c r="AL538" s="98">
        <v>0</v>
      </c>
      <c r="AM538" s="98">
        <v>0.52361616821289059</v>
      </c>
      <c r="AN538" s="98">
        <v>5.934170947265625</v>
      </c>
      <c r="AO538" s="98">
        <v>0.26229272460937503</v>
      </c>
      <c r="AP538" s="98">
        <v>0</v>
      </c>
      <c r="AQ538" s="98">
        <v>0</v>
      </c>
      <c r="AR538" s="98">
        <v>5.2455004455566403</v>
      </c>
      <c r="AS538" s="98">
        <v>0</v>
      </c>
      <c r="AT538" s="98">
        <v>6.8177404296874986</v>
      </c>
      <c r="AU538" s="98">
        <v>0</v>
      </c>
      <c r="AV538" s="98">
        <v>6.8077355163574191</v>
      </c>
      <c r="AW538" s="98">
        <v>0</v>
      </c>
      <c r="AX538" s="98">
        <v>0</v>
      </c>
      <c r="AY538" s="98">
        <v>5.6891669921875012</v>
      </c>
      <c r="AZ538" s="98">
        <v>0.69817399902343757</v>
      </c>
      <c r="BA538" s="98">
        <v>5.8543945190429687</v>
      </c>
      <c r="BB538" s="98">
        <v>2.389966027832032</v>
      </c>
      <c r="BC538" s="98">
        <v>16.167181500244141</v>
      </c>
      <c r="BD538" s="98">
        <v>7.5269925720214843</v>
      </c>
      <c r="BE538" s="98">
        <v>24.11468395996096</v>
      </c>
      <c r="BF538" s="98">
        <v>9.4788375854492184</v>
      </c>
      <c r="BG538" s="98">
        <v>7.6045568603515621</v>
      </c>
      <c r="BH538" s="98">
        <v>0</v>
      </c>
      <c r="BI538" s="98">
        <v>0.43634163208007809</v>
      </c>
      <c r="BJ538" s="98">
        <v>15.62099995117188</v>
      </c>
      <c r="BK538" s="98">
        <v>13.43927782592773</v>
      </c>
      <c r="BL538" s="98">
        <v>5.2455004455566403</v>
      </c>
      <c r="BM538" s="98">
        <v>11.269077777099611</v>
      </c>
      <c r="BN538" s="98">
        <v>20.219030334472649</v>
      </c>
      <c r="BO538" s="98">
        <v>14.92285036010742</v>
      </c>
      <c r="BP538" s="98">
        <v>29.245585797119109</v>
      </c>
      <c r="BQ538" s="98">
        <v>29.036630780029309</v>
      </c>
      <c r="BR538" s="98">
        <v>36.586930084228541</v>
      </c>
      <c r="BS538" s="98">
        <v>14.859947503662109</v>
      </c>
      <c r="BT538" s="98">
        <v>17.977251245117181</v>
      </c>
      <c r="BU538" s="98">
        <v>19.471446374511711</v>
      </c>
      <c r="BV538" s="98">
        <v>12.58831256103516</v>
      </c>
      <c r="BW538" s="98">
        <v>21.489941302490251</v>
      </c>
      <c r="BX538" s="98">
        <v>87.856602117919991</v>
      </c>
      <c r="BY538" s="98">
        <v>132.2938731567387</v>
      </c>
      <c r="BZ538" s="98">
        <v>44.289988220214838</v>
      </c>
      <c r="CA538" s="98">
        <v>37.91253588256837</v>
      </c>
      <c r="CB538" s="98">
        <v>34.503313006591803</v>
      </c>
    </row>
    <row r="539" spans="1:80">
      <c r="A539" s="97">
        <v>537</v>
      </c>
      <c r="B539" s="96" t="s">
        <v>253</v>
      </c>
      <c r="C539" s="96" t="s">
        <v>271</v>
      </c>
      <c r="F539" s="96" t="s">
        <v>255</v>
      </c>
      <c r="G539" s="96">
        <v>2</v>
      </c>
      <c r="H539" s="96">
        <v>70</v>
      </c>
      <c r="I539" s="96">
        <v>33</v>
      </c>
      <c r="J539" s="96" t="s">
        <v>256</v>
      </c>
      <c r="K539" s="96">
        <v>4</v>
      </c>
      <c r="L539" s="96" t="s">
        <v>338</v>
      </c>
      <c r="M539" s="96" t="s">
        <v>1</v>
      </c>
      <c r="N539" s="96" t="s">
        <v>261</v>
      </c>
      <c r="O539" s="96" t="s">
        <v>185</v>
      </c>
      <c r="P539" s="96" t="s">
        <v>185</v>
      </c>
      <c r="Q539" s="96" t="s">
        <v>1</v>
      </c>
      <c r="R539" s="96" t="s">
        <v>200</v>
      </c>
      <c r="S539" s="96" t="s">
        <v>201</v>
      </c>
      <c r="T539" s="96" t="s">
        <v>201</v>
      </c>
      <c r="U539" s="98">
        <v>3.8608696350097662</v>
      </c>
      <c r="V539" s="98">
        <v>3.7868181030273438</v>
      </c>
      <c r="W539" s="98">
        <v>1.9332982299804691</v>
      </c>
      <c r="X539" s="98">
        <v>0.69457447509765613</v>
      </c>
      <c r="Y539" s="98">
        <v>1.3239483215332031</v>
      </c>
      <c r="Z539" s="98">
        <v>2.187356274414062</v>
      </c>
      <c r="AA539" s="98">
        <v>6.7524481323242194</v>
      </c>
      <c r="AB539" s="98">
        <v>5.7009062377929673</v>
      </c>
      <c r="AC539" s="98">
        <v>7.3713130798339854</v>
      </c>
      <c r="AD539" s="98">
        <v>5.5398657043457016</v>
      </c>
      <c r="AE539" s="98">
        <v>3.863306427001953</v>
      </c>
      <c r="AF539" s="98">
        <v>8.6495967041015636</v>
      </c>
      <c r="AG539" s="98">
        <v>2.9113938720703132</v>
      </c>
      <c r="AH539" s="98">
        <v>3.88331441040039</v>
      </c>
      <c r="AI539" s="98">
        <v>9.4450667419433643</v>
      </c>
      <c r="AJ539" s="98">
        <v>3.6636993408203131</v>
      </c>
      <c r="AK539" s="98">
        <v>2.299751635742187</v>
      </c>
      <c r="AL539" s="98">
        <v>1.49847905883789</v>
      </c>
      <c r="AM539" s="98">
        <v>0.69982238159179677</v>
      </c>
      <c r="AN539" s="98">
        <v>0.86812269287109378</v>
      </c>
      <c r="AO539" s="98">
        <v>1.6770545959472649</v>
      </c>
      <c r="AP539" s="98">
        <v>1.049512127685547</v>
      </c>
      <c r="AQ539" s="98">
        <v>0.61430191650390631</v>
      </c>
      <c r="AR539" s="98">
        <v>3.4212704528808602</v>
      </c>
      <c r="AS539" s="98">
        <v>0.88092978515624998</v>
      </c>
      <c r="AT539" s="98">
        <v>1.929554431152344</v>
      </c>
      <c r="AU539" s="98">
        <v>1.3053760742187499</v>
      </c>
      <c r="AV539" s="98">
        <v>3.6692193359374992</v>
      </c>
      <c r="AW539" s="98">
        <v>1.2284973876953129</v>
      </c>
      <c r="AX539" s="98">
        <v>0.88248636474609377</v>
      </c>
      <c r="AY539" s="98">
        <v>1.0592896423339839</v>
      </c>
      <c r="AZ539" s="98">
        <v>2.0296956054687501</v>
      </c>
      <c r="BA539" s="98">
        <v>0.70098652343750001</v>
      </c>
      <c r="BB539" s="98">
        <v>0.61277753906249999</v>
      </c>
      <c r="BC539" s="98">
        <v>0.69616808471679681</v>
      </c>
      <c r="BD539" s="98">
        <v>0.17426170654296869</v>
      </c>
      <c r="BE539" s="98">
        <v>0.5279207275390625</v>
      </c>
      <c r="BF539" s="98">
        <v>0.96697015991210944</v>
      </c>
      <c r="BG539" s="98">
        <v>0.61863093261718749</v>
      </c>
      <c r="BH539" s="98">
        <v>2.3627511718749998</v>
      </c>
      <c r="BI539" s="98">
        <v>12.86828634643555</v>
      </c>
      <c r="BJ539" s="98">
        <v>8.2991324218749956</v>
      </c>
      <c r="BK539" s="98">
        <v>4.7546782592773438</v>
      </c>
      <c r="BL539" s="98">
        <v>1.9247986694335939</v>
      </c>
      <c r="BM539" s="98">
        <v>2.542012274169922</v>
      </c>
      <c r="BN539" s="98">
        <v>2.4539478515624999</v>
      </c>
      <c r="BO539" s="98">
        <v>7.3964141784667943</v>
      </c>
      <c r="BP539" s="98">
        <v>7.1127061889648413</v>
      </c>
      <c r="BQ539" s="98">
        <v>3.1526749450683589</v>
      </c>
      <c r="BR539" s="98">
        <v>5.0068624389648431</v>
      </c>
      <c r="BS539" s="98">
        <v>3.6052559875488281</v>
      </c>
      <c r="BT539" s="98">
        <v>6.4337363342285157</v>
      </c>
      <c r="BU539" s="98">
        <v>2.62722250366211</v>
      </c>
      <c r="BV539" s="98">
        <v>2.0996036254882808</v>
      </c>
      <c r="BW539" s="98">
        <v>4.6705494506835938</v>
      </c>
      <c r="BX539" s="98">
        <v>7.4403578796386718</v>
      </c>
      <c r="BY539" s="98">
        <v>7.1816408386230464</v>
      </c>
      <c r="BZ539" s="98">
        <v>3.5065333557128899</v>
      </c>
      <c r="CA539" s="98">
        <v>3.505237591552735</v>
      </c>
      <c r="CB539" s="98">
        <v>3.0745471740722659</v>
      </c>
    </row>
    <row r="540" spans="1:80">
      <c r="A540" s="97">
        <v>538</v>
      </c>
      <c r="B540" s="96" t="s">
        <v>253</v>
      </c>
      <c r="C540" s="96" t="s">
        <v>271</v>
      </c>
      <c r="F540" s="96" t="s">
        <v>255</v>
      </c>
      <c r="G540" s="96">
        <v>2</v>
      </c>
      <c r="H540" s="96">
        <v>70</v>
      </c>
      <c r="I540" s="96">
        <v>66</v>
      </c>
      <c r="J540" s="96" t="s">
        <v>256</v>
      </c>
      <c r="K540" s="96">
        <v>4</v>
      </c>
      <c r="L540" s="96" t="s">
        <v>338</v>
      </c>
      <c r="M540" s="96" t="s">
        <v>1</v>
      </c>
      <c r="N540" s="96" t="s">
        <v>261</v>
      </c>
      <c r="O540" s="96" t="s">
        <v>185</v>
      </c>
      <c r="P540" s="96" t="s">
        <v>185</v>
      </c>
      <c r="Q540" s="96" t="s">
        <v>1</v>
      </c>
      <c r="R540" s="96" t="s">
        <v>261</v>
      </c>
      <c r="S540" s="96" t="s">
        <v>184</v>
      </c>
      <c r="T540" s="96" t="s">
        <v>184</v>
      </c>
      <c r="U540" s="98">
        <v>0.44230635986328121</v>
      </c>
      <c r="V540" s="98">
        <v>0</v>
      </c>
      <c r="W540" s="98">
        <v>0</v>
      </c>
      <c r="X540" s="98">
        <v>0</v>
      </c>
      <c r="Y540" s="98">
        <v>0</v>
      </c>
      <c r="Z540" s="98">
        <v>0</v>
      </c>
      <c r="AA540" s="98">
        <v>0</v>
      </c>
      <c r="AB540" s="98">
        <v>0</v>
      </c>
      <c r="AC540" s="98">
        <v>0</v>
      </c>
      <c r="AD540" s="98">
        <v>0</v>
      </c>
      <c r="AE540" s="98">
        <v>0</v>
      </c>
      <c r="AF540" s="98">
        <v>0</v>
      </c>
      <c r="AG540" s="98">
        <v>0</v>
      </c>
      <c r="AH540" s="98">
        <v>0</v>
      </c>
      <c r="AI540" s="98">
        <v>0</v>
      </c>
      <c r="AJ540" s="98">
        <v>22.26479743652343</v>
      </c>
      <c r="AK540" s="98">
        <v>5.5538342895507808</v>
      </c>
      <c r="AL540" s="98">
        <v>5.0248310852050784</v>
      </c>
      <c r="AM540" s="98">
        <v>15.08599049682617</v>
      </c>
      <c r="AN540" s="98">
        <v>15.347094372558599</v>
      </c>
      <c r="AO540" s="98">
        <v>16.99012525024413</v>
      </c>
      <c r="AP540" s="98">
        <v>9.085939465332034</v>
      </c>
      <c r="AQ540" s="98">
        <v>36.900140869140621</v>
      </c>
      <c r="AR540" s="98">
        <v>10.72811384887696</v>
      </c>
      <c r="AS540" s="98">
        <v>17.44108344726563</v>
      </c>
      <c r="AT540" s="98">
        <v>4.6588850097656254</v>
      </c>
      <c r="AU540" s="98">
        <v>6.0593273437499997</v>
      </c>
      <c r="AV540" s="98">
        <v>14.28771408081055</v>
      </c>
      <c r="AW540" s="98">
        <v>18.538004736328109</v>
      </c>
      <c r="AX540" s="98">
        <v>1.7537572692871091</v>
      </c>
      <c r="AY540" s="98">
        <v>0</v>
      </c>
      <c r="AZ540" s="98">
        <v>0</v>
      </c>
      <c r="BA540" s="98">
        <v>0</v>
      </c>
      <c r="BB540" s="98">
        <v>0</v>
      </c>
      <c r="BC540" s="98">
        <v>0.35385656127929688</v>
      </c>
      <c r="BD540" s="98">
        <v>11.05310352172852</v>
      </c>
      <c r="BE540" s="98">
        <v>16.159489050292969</v>
      </c>
      <c r="BF540" s="98">
        <v>2.653246643066407</v>
      </c>
      <c r="BG540" s="98">
        <v>0.88176810913085935</v>
      </c>
      <c r="BH540" s="98">
        <v>8.7244287109374999E-2</v>
      </c>
      <c r="BI540" s="98">
        <v>0</v>
      </c>
      <c r="BJ540" s="98">
        <v>0</v>
      </c>
      <c r="BK540" s="98">
        <v>91.677738854980419</v>
      </c>
      <c r="BL540" s="98">
        <v>78.780516955566455</v>
      </c>
      <c r="BM540" s="98">
        <v>23.198911480712891</v>
      </c>
      <c r="BN540" s="98">
        <v>0.35385656127929688</v>
      </c>
      <c r="BO540" s="98">
        <v>0</v>
      </c>
      <c r="BP540" s="98">
        <v>136.75155635986329</v>
      </c>
      <c r="BQ540" s="98">
        <v>4.5142828979492187</v>
      </c>
      <c r="BR540" s="98">
        <v>5.0074254211425782</v>
      </c>
      <c r="BS540" s="98">
        <v>15.0184454284668</v>
      </c>
      <c r="BT540" s="98">
        <v>26.925050799560541</v>
      </c>
      <c r="BU540" s="98">
        <v>93.729895678710989</v>
      </c>
      <c r="BV540" s="98">
        <v>19.93478680419922</v>
      </c>
      <c r="BW540" s="98">
        <v>56.696657110595723</v>
      </c>
      <c r="BX540" s="98">
        <v>52.772493750000017</v>
      </c>
      <c r="BY540" s="98">
        <v>76.96966549072269</v>
      </c>
      <c r="BZ540" s="98">
        <v>23.412905969238281</v>
      </c>
      <c r="CA540" s="98">
        <v>20.229213665771489</v>
      </c>
      <c r="CB540" s="98">
        <v>20.759857501220711</v>
      </c>
    </row>
    <row r="541" spans="1:80">
      <c r="A541" s="97">
        <v>539</v>
      </c>
      <c r="B541" s="96" t="s">
        <v>253</v>
      </c>
      <c r="C541" s="96" t="s">
        <v>271</v>
      </c>
      <c r="F541" s="96" t="s">
        <v>255</v>
      </c>
      <c r="G541" s="96">
        <v>2</v>
      </c>
      <c r="H541" s="96">
        <v>70</v>
      </c>
      <c r="I541" s="96">
        <v>68</v>
      </c>
      <c r="J541" s="96" t="s">
        <v>256</v>
      </c>
      <c r="K541" s="96">
        <v>4</v>
      </c>
      <c r="L541" s="96" t="s">
        <v>338</v>
      </c>
      <c r="M541" s="96" t="s">
        <v>1</v>
      </c>
      <c r="N541" s="96" t="s">
        <v>261</v>
      </c>
      <c r="O541" s="96" t="s">
        <v>185</v>
      </c>
      <c r="P541" s="96" t="s">
        <v>185</v>
      </c>
      <c r="Q541" s="96" t="s">
        <v>1</v>
      </c>
      <c r="R541" s="96" t="s">
        <v>193</v>
      </c>
      <c r="S541" s="96" t="s">
        <v>270</v>
      </c>
      <c r="T541" s="96" t="s">
        <v>270</v>
      </c>
      <c r="U541" s="98">
        <v>3670.352306152351</v>
      </c>
      <c r="V541" s="98">
        <v>1.5091746337890619</v>
      </c>
      <c r="W541" s="98">
        <v>1.2428432312011719</v>
      </c>
      <c r="X541" s="98">
        <v>115.3888687316895</v>
      </c>
      <c r="Y541" s="98">
        <v>0</v>
      </c>
      <c r="Z541" s="98">
        <v>17.222284838867228</v>
      </c>
      <c r="AA541" s="98">
        <v>6.5667238464355462</v>
      </c>
      <c r="AB541" s="98">
        <v>0</v>
      </c>
      <c r="AC541" s="98">
        <v>0</v>
      </c>
      <c r="AD541" s="98">
        <v>9.7085242553710849</v>
      </c>
      <c r="AE541" s="98">
        <v>2.9295418457031261</v>
      </c>
      <c r="AF541" s="98">
        <v>0.62141882324218745</v>
      </c>
      <c r="AG541" s="98">
        <v>7.6345839538574243</v>
      </c>
      <c r="AH541" s="98">
        <v>10.830496014404289</v>
      </c>
      <c r="AI541" s="98">
        <v>0.35510080566406249</v>
      </c>
      <c r="AJ541" s="98">
        <v>27627.63455790437</v>
      </c>
      <c r="AK541" s="98">
        <v>7386.7855113952601</v>
      </c>
      <c r="AL541" s="98">
        <v>7519.5641397094523</v>
      </c>
      <c r="AM541" s="98">
        <v>5429.2473540344236</v>
      </c>
      <c r="AN541" s="98">
        <v>4829.5177630920443</v>
      </c>
      <c r="AO541" s="98">
        <v>4563.8557943420356</v>
      </c>
      <c r="AP541" s="98">
        <v>6239.5961872558573</v>
      </c>
      <c r="AQ541" s="98">
        <v>6257.8293735901043</v>
      </c>
      <c r="AR541" s="98">
        <v>7940.6478671569939</v>
      </c>
      <c r="AS541" s="98">
        <v>13437.73530555417</v>
      </c>
      <c r="AT541" s="98">
        <v>6943.2399693359284</v>
      </c>
      <c r="AU541" s="98">
        <v>6402.2475381775012</v>
      </c>
      <c r="AV541" s="98">
        <v>5198.0543022399934</v>
      </c>
      <c r="AW541" s="98">
        <v>4864.7425071228081</v>
      </c>
      <c r="AX541" s="98">
        <v>2390.2758276672389</v>
      </c>
      <c r="AY541" s="98">
        <v>2.929572900390625</v>
      </c>
      <c r="AZ541" s="98">
        <v>2.396927697753906</v>
      </c>
      <c r="BA541" s="98">
        <v>22.726320239257831</v>
      </c>
      <c r="BB541" s="98">
        <v>0.62142094726562502</v>
      </c>
      <c r="BC541" s="98">
        <v>1813.4702888122549</v>
      </c>
      <c r="BD541" s="98">
        <v>4631.5767302551312</v>
      </c>
      <c r="BE541" s="98">
        <v>4149.1088166137706</v>
      </c>
      <c r="BF541" s="98">
        <v>2743.840360668944</v>
      </c>
      <c r="BG541" s="98">
        <v>2927.7296010864238</v>
      </c>
      <c r="BH541" s="98">
        <v>3788.6524315612819</v>
      </c>
      <c r="BI541" s="98">
        <v>33.412392132568399</v>
      </c>
      <c r="BJ541" s="98">
        <v>17.666075860595711</v>
      </c>
      <c r="BK541" s="98">
        <v>52440.752061914121</v>
      </c>
      <c r="BL541" s="98">
        <v>36948.638349224777</v>
      </c>
      <c r="BM541" s="98">
        <v>25567.125435461468</v>
      </c>
      <c r="BN541" s="98">
        <v>1820.843819421385</v>
      </c>
      <c r="BO541" s="98">
        <v>36.164374774169943</v>
      </c>
      <c r="BP541" s="98">
        <v>84538.052879485738</v>
      </c>
      <c r="BQ541" s="98">
        <v>27229.87621300669</v>
      </c>
      <c r="BR541" s="98">
        <v>22607.738764367499</v>
      </c>
      <c r="BS541" s="98">
        <v>46716.930177410817</v>
      </c>
      <c r="BT541" s="98">
        <v>25697.074275622988</v>
      </c>
      <c r="BU541" s="98">
        <v>50508.996718292103</v>
      </c>
      <c r="BV541" s="98">
        <v>25571.42556325077</v>
      </c>
      <c r="BW541" s="98">
        <v>26493.57550480964</v>
      </c>
      <c r="BX541" s="98">
        <v>69187.489334612954</v>
      </c>
      <c r="BY541" s="98">
        <v>119779.0461485397</v>
      </c>
      <c r="BZ541" s="98">
        <v>60234.790521490002</v>
      </c>
      <c r="CA541" s="98">
        <v>39403.129708331478</v>
      </c>
      <c r="CB541" s="98">
        <v>26825.021915087938</v>
      </c>
    </row>
    <row r="542" spans="1:80">
      <c r="A542" s="97">
        <v>540</v>
      </c>
      <c r="B542" s="96" t="s">
        <v>253</v>
      </c>
      <c r="C542" s="96" t="s">
        <v>271</v>
      </c>
      <c r="F542" s="96" t="s">
        <v>255</v>
      </c>
      <c r="G542" s="96">
        <v>2</v>
      </c>
      <c r="H542" s="96">
        <v>70</v>
      </c>
      <c r="I542" s="96">
        <v>70</v>
      </c>
      <c r="J542" s="96" t="s">
        <v>256</v>
      </c>
      <c r="K542" s="96">
        <v>4</v>
      </c>
      <c r="L542" s="96" t="s">
        <v>338</v>
      </c>
      <c r="M542" s="96" t="s">
        <v>1</v>
      </c>
      <c r="N542" s="96" t="s">
        <v>261</v>
      </c>
      <c r="O542" s="96" t="s">
        <v>185</v>
      </c>
      <c r="P542" s="96" t="s">
        <v>185</v>
      </c>
      <c r="Q542" s="96" t="s">
        <v>1</v>
      </c>
      <c r="R542" s="96" t="s">
        <v>261</v>
      </c>
      <c r="S542" s="96" t="s">
        <v>185</v>
      </c>
      <c r="T542" s="96" t="s">
        <v>185</v>
      </c>
      <c r="U542" s="98">
        <v>605889.43000269914</v>
      </c>
      <c r="V542" s="98">
        <v>617940.62945745839</v>
      </c>
      <c r="W542" s="98">
        <v>631207.90807897435</v>
      </c>
      <c r="X542" s="98">
        <v>644876.96412021283</v>
      </c>
      <c r="Y542" s="98">
        <v>649687.3988304357</v>
      </c>
      <c r="Z542" s="98">
        <v>656602.66049333464</v>
      </c>
      <c r="AA542" s="98">
        <v>662621.40103292884</v>
      </c>
      <c r="AB542" s="98">
        <v>668899.78458336752</v>
      </c>
      <c r="AC542" s="98">
        <v>675017.56951481104</v>
      </c>
      <c r="AD542" s="98">
        <v>680305.46226562851</v>
      </c>
      <c r="AE542" s="98">
        <v>683894.463572204</v>
      </c>
      <c r="AF542" s="98">
        <v>689554.08497572562</v>
      </c>
      <c r="AG542" s="98">
        <v>697018.09528854478</v>
      </c>
      <c r="AH542" s="98">
        <v>701796.76586083532</v>
      </c>
      <c r="AI542" s="98">
        <v>705828.54143295612</v>
      </c>
      <c r="AJ542" s="98">
        <v>679222.93939246063</v>
      </c>
      <c r="AK542" s="98">
        <v>672363.93451719196</v>
      </c>
      <c r="AL542" s="98">
        <v>666169.88562474016</v>
      </c>
      <c r="AM542" s="98">
        <v>661975.83189540613</v>
      </c>
      <c r="AN542" s="98">
        <v>660173.36641860323</v>
      </c>
      <c r="AO542" s="98">
        <v>657038.25811741734</v>
      </c>
      <c r="AP542" s="98">
        <v>652262.78602646291</v>
      </c>
      <c r="AQ542" s="98">
        <v>646721.38792327512</v>
      </c>
      <c r="AR542" s="98">
        <v>639665.23601933673</v>
      </c>
      <c r="AS542" s="98">
        <v>626252.31964070559</v>
      </c>
      <c r="AT542" s="98">
        <v>619553.87408639456</v>
      </c>
      <c r="AU542" s="98">
        <v>613409.63797915261</v>
      </c>
      <c r="AV542" s="98">
        <v>609025.84897526889</v>
      </c>
      <c r="AW542" s="98">
        <v>604687.32994457078</v>
      </c>
      <c r="AX542" s="98">
        <v>602766.29741304915</v>
      </c>
      <c r="AY542" s="98">
        <v>603067.27751887764</v>
      </c>
      <c r="AZ542" s="98">
        <v>603234.91172141011</v>
      </c>
      <c r="BA542" s="98">
        <v>603458.44787449925</v>
      </c>
      <c r="BB542" s="98">
        <v>603474.37770651281</v>
      </c>
      <c r="BC542" s="98">
        <v>601658.63965734188</v>
      </c>
      <c r="BD542" s="98">
        <v>597035.94848201331</v>
      </c>
      <c r="BE542" s="98">
        <v>592840.92253625137</v>
      </c>
      <c r="BF542" s="98">
        <v>590038.25881254976</v>
      </c>
      <c r="BG542" s="98">
        <v>586959.90714006522</v>
      </c>
      <c r="BH542" s="98">
        <v>605817.16504728456</v>
      </c>
      <c r="BI542" s="98">
        <v>656709.61643450952</v>
      </c>
      <c r="BJ542" s="98">
        <v>683101.4372436183</v>
      </c>
      <c r="BK542" s="98">
        <v>654042.32382735598</v>
      </c>
      <c r="BL542" s="98">
        <v>624276.66955335287</v>
      </c>
      <c r="BM542" s="98">
        <v>600861.93996770808</v>
      </c>
      <c r="BN542" s="98">
        <v>601156.26250112278</v>
      </c>
      <c r="BO542" s="98">
        <v>656014.97628133884</v>
      </c>
      <c r="BP542" s="98">
        <v>621748.62469630316</v>
      </c>
      <c r="BQ542" s="98">
        <v>599171.56964915234</v>
      </c>
      <c r="BR542" s="98">
        <v>586550.53110418096</v>
      </c>
      <c r="BS542" s="98">
        <v>600654.64686390676</v>
      </c>
      <c r="BT542" s="98">
        <v>654357.48931938084</v>
      </c>
      <c r="BU542" s="98">
        <v>622652.19953486521</v>
      </c>
      <c r="BV542" s="98">
        <v>600817.11485306546</v>
      </c>
      <c r="BW542" s="98">
        <v>591148.54830095917</v>
      </c>
      <c r="BX542" s="98">
        <v>586806.55248621188</v>
      </c>
      <c r="BY542" s="98">
        <v>586135.63416970323</v>
      </c>
      <c r="BZ542" s="98">
        <v>586831.48208412528</v>
      </c>
      <c r="CA542" s="98">
        <v>586697.01961716369</v>
      </c>
      <c r="CB542" s="98">
        <v>586878.24434561224</v>
      </c>
    </row>
    <row r="543" spans="1:80">
      <c r="A543" s="97">
        <v>541</v>
      </c>
      <c r="B543" s="96" t="s">
        <v>253</v>
      </c>
      <c r="C543" s="96" t="s">
        <v>271</v>
      </c>
      <c r="F543" s="96" t="s">
        <v>255</v>
      </c>
      <c r="G543" s="96">
        <v>2</v>
      </c>
      <c r="H543" s="96">
        <v>70</v>
      </c>
      <c r="I543" s="96">
        <v>72</v>
      </c>
      <c r="J543" s="96" t="s">
        <v>256</v>
      </c>
      <c r="K543" s="96">
        <v>4</v>
      </c>
      <c r="L543" s="96" t="s">
        <v>338</v>
      </c>
      <c r="M543" s="96" t="s">
        <v>1</v>
      </c>
      <c r="N543" s="96" t="s">
        <v>261</v>
      </c>
      <c r="O543" s="96" t="s">
        <v>185</v>
      </c>
      <c r="P543" s="96" t="s">
        <v>185</v>
      </c>
      <c r="Q543" s="96" t="s">
        <v>258</v>
      </c>
      <c r="R543" s="96" t="s">
        <v>259</v>
      </c>
      <c r="S543" s="96" t="s">
        <v>16</v>
      </c>
      <c r="T543" s="96" t="s">
        <v>190</v>
      </c>
      <c r="U543" s="98">
        <v>0</v>
      </c>
      <c r="V543" s="98">
        <v>0</v>
      </c>
      <c r="W543" s="98">
        <v>0</v>
      </c>
      <c r="X543" s="98">
        <v>0</v>
      </c>
      <c r="Y543" s="98">
        <v>0</v>
      </c>
      <c r="Z543" s="98">
        <v>0.17361798095703121</v>
      </c>
      <c r="AA543" s="98">
        <v>0</v>
      </c>
      <c r="AB543" s="98">
        <v>8.5794995117187495E-2</v>
      </c>
      <c r="AC543" s="98">
        <v>0</v>
      </c>
      <c r="AD543" s="98">
        <v>0</v>
      </c>
      <c r="AE543" s="98">
        <v>0.26104242553710938</v>
      </c>
      <c r="AF543" s="98">
        <v>0</v>
      </c>
      <c r="AG543" s="98">
        <v>0</v>
      </c>
      <c r="AH543" s="98">
        <v>0</v>
      </c>
      <c r="AI543" s="98">
        <v>0</v>
      </c>
      <c r="AJ543" s="98">
        <v>8.7822869873046883E-2</v>
      </c>
      <c r="AK543" s="98">
        <v>0</v>
      </c>
      <c r="AL543" s="98">
        <v>0</v>
      </c>
      <c r="AM543" s="98">
        <v>0</v>
      </c>
      <c r="AN543" s="98">
        <v>0</v>
      </c>
      <c r="AO543" s="98">
        <v>0</v>
      </c>
      <c r="AP543" s="98">
        <v>0</v>
      </c>
      <c r="AQ543" s="98">
        <v>1.9438807067871089</v>
      </c>
      <c r="AR543" s="98">
        <v>0.52726586303710932</v>
      </c>
      <c r="AS543" s="98">
        <v>2.3691896301269528</v>
      </c>
      <c r="AT543" s="98">
        <v>18.015610443115271</v>
      </c>
      <c r="AU543" s="98">
        <v>3.7442276611328129</v>
      </c>
      <c r="AV543" s="98">
        <v>0.78545064697265621</v>
      </c>
      <c r="AW543" s="98">
        <v>0</v>
      </c>
      <c r="AX543" s="98">
        <v>0.61634716796875</v>
      </c>
      <c r="AY543" s="98">
        <v>0</v>
      </c>
      <c r="AZ543" s="98">
        <v>0.43850100708007822</v>
      </c>
      <c r="BA543" s="98">
        <v>0.35269684448242189</v>
      </c>
      <c r="BB543" s="98">
        <v>0.26423085937500002</v>
      </c>
      <c r="BC543" s="98">
        <v>0.96659462890624992</v>
      </c>
      <c r="BD543" s="98">
        <v>1.4938814331054691</v>
      </c>
      <c r="BE543" s="98">
        <v>8.5795111083984368E-2</v>
      </c>
      <c r="BF543" s="98">
        <v>0</v>
      </c>
      <c r="BG543" s="98">
        <v>0</v>
      </c>
      <c r="BH543" s="98">
        <v>8.5795111083984368E-2</v>
      </c>
      <c r="BI543" s="98">
        <v>0.34770308227539071</v>
      </c>
      <c r="BJ543" s="98">
        <v>0.34933285522460938</v>
      </c>
      <c r="BK543" s="98">
        <v>0.263739306640625</v>
      </c>
      <c r="BL543" s="98">
        <v>2.209529870605468</v>
      </c>
      <c r="BM543" s="98">
        <v>26.384951318359491</v>
      </c>
      <c r="BN543" s="98">
        <v>1.934141595458984</v>
      </c>
      <c r="BO543" s="98">
        <v>0.43640393066406252</v>
      </c>
      <c r="BP543" s="98">
        <v>2.561146044921875</v>
      </c>
      <c r="BQ543" s="98">
        <v>27.350683355712999</v>
      </c>
      <c r="BR543" s="98">
        <v>6.588550592041015</v>
      </c>
      <c r="BS543" s="98">
        <v>25.534751165771571</v>
      </c>
      <c r="BT543" s="98">
        <v>0.34933285522460938</v>
      </c>
      <c r="BU543" s="98">
        <v>2.29740673828125</v>
      </c>
      <c r="BV543" s="98">
        <v>26.4719661254884</v>
      </c>
      <c r="BW543" s="98">
        <v>4.3066345153808587</v>
      </c>
      <c r="BX543" s="98">
        <v>7.1204538757324229</v>
      </c>
      <c r="BY543" s="98">
        <v>7.4740459716796881</v>
      </c>
      <c r="BZ543" s="98">
        <v>27.031773712158291</v>
      </c>
      <c r="CA543" s="98">
        <v>28.929555474853629</v>
      </c>
      <c r="CB543" s="98">
        <v>3.6852010986328132</v>
      </c>
    </row>
    <row r="544" spans="1:80">
      <c r="A544" s="97">
        <v>542</v>
      </c>
      <c r="B544" s="96" t="s">
        <v>253</v>
      </c>
      <c r="C544" s="96" t="s">
        <v>271</v>
      </c>
      <c r="F544" s="96" t="s">
        <v>255</v>
      </c>
      <c r="G544" s="96">
        <v>2</v>
      </c>
      <c r="H544" s="96">
        <v>72</v>
      </c>
      <c r="I544" s="96">
        <v>3</v>
      </c>
      <c r="J544" s="96" t="s">
        <v>256</v>
      </c>
      <c r="K544" s="96">
        <v>4</v>
      </c>
      <c r="L544" s="96" t="s">
        <v>338</v>
      </c>
      <c r="M544" s="96" t="s">
        <v>258</v>
      </c>
      <c r="N544" s="96" t="s">
        <v>259</v>
      </c>
      <c r="O544" s="96" t="s">
        <v>16</v>
      </c>
      <c r="P544" s="96" t="s">
        <v>190</v>
      </c>
      <c r="Q544" s="96" t="s">
        <v>1</v>
      </c>
      <c r="R544" s="96" t="s">
        <v>176</v>
      </c>
      <c r="S544" s="96" t="s">
        <v>177</v>
      </c>
      <c r="T544" s="96" t="s">
        <v>177</v>
      </c>
      <c r="U544" s="98">
        <v>0</v>
      </c>
      <c r="V544" s="98">
        <v>10.03385007324218</v>
      </c>
      <c r="W544" s="98">
        <v>0</v>
      </c>
      <c r="X544" s="98">
        <v>0</v>
      </c>
      <c r="Y544" s="98">
        <v>0</v>
      </c>
      <c r="Z544" s="98">
        <v>0</v>
      </c>
      <c r="AA544" s="98">
        <v>0</v>
      </c>
      <c r="AB544" s="98">
        <v>0</v>
      </c>
      <c r="AC544" s="98">
        <v>0</v>
      </c>
      <c r="AD544" s="98">
        <v>0</v>
      </c>
      <c r="AE544" s="98">
        <v>8.8795678710937506E-2</v>
      </c>
      <c r="AF544" s="98">
        <v>0</v>
      </c>
      <c r="AG544" s="98">
        <v>0</v>
      </c>
      <c r="AH544" s="98">
        <v>0</v>
      </c>
      <c r="AI544" s="98">
        <v>0</v>
      </c>
      <c r="AJ544" s="98">
        <v>0</v>
      </c>
      <c r="AK544" s="98">
        <v>0</v>
      </c>
      <c r="AL544" s="98">
        <v>0</v>
      </c>
      <c r="AM544" s="98">
        <v>0</v>
      </c>
      <c r="AN544" s="98">
        <v>0</v>
      </c>
      <c r="AO544" s="98">
        <v>0</v>
      </c>
      <c r="AP544" s="98">
        <v>0</v>
      </c>
      <c r="AQ544" s="98">
        <v>0</v>
      </c>
      <c r="AR544" s="98">
        <v>0</v>
      </c>
      <c r="AS544" s="98">
        <v>0</v>
      </c>
      <c r="AT544" s="98">
        <v>0</v>
      </c>
      <c r="AU544" s="98">
        <v>0</v>
      </c>
      <c r="AV544" s="98">
        <v>0</v>
      </c>
      <c r="AW544" s="98">
        <v>0</v>
      </c>
      <c r="AX544" s="98">
        <v>0</v>
      </c>
      <c r="AY544" s="98">
        <v>0</v>
      </c>
      <c r="AZ544" s="98">
        <v>0</v>
      </c>
      <c r="BA544" s="98">
        <v>0</v>
      </c>
      <c r="BB544" s="98">
        <v>0</v>
      </c>
      <c r="BC544" s="98">
        <v>0</v>
      </c>
      <c r="BD544" s="98">
        <v>0</v>
      </c>
      <c r="BE544" s="98">
        <v>0</v>
      </c>
      <c r="BF544" s="98">
        <v>0</v>
      </c>
      <c r="BG544" s="98">
        <v>0</v>
      </c>
      <c r="BH544" s="98">
        <v>0</v>
      </c>
      <c r="BI544" s="98">
        <v>0</v>
      </c>
      <c r="BJ544" s="98">
        <v>0</v>
      </c>
      <c r="BK544" s="98">
        <v>0</v>
      </c>
      <c r="BL544" s="98">
        <v>0</v>
      </c>
      <c r="BM544" s="98">
        <v>0</v>
      </c>
      <c r="BN544" s="98">
        <v>0</v>
      </c>
      <c r="BO544" s="98">
        <v>0</v>
      </c>
      <c r="BP544" s="98">
        <v>0</v>
      </c>
      <c r="BQ544" s="98">
        <v>0</v>
      </c>
      <c r="BR544" s="98">
        <v>0</v>
      </c>
      <c r="BS544" s="98">
        <v>0</v>
      </c>
      <c r="BT544" s="98">
        <v>0</v>
      </c>
      <c r="BU544" s="98">
        <v>0</v>
      </c>
      <c r="BV544" s="98">
        <v>0</v>
      </c>
      <c r="BW544" s="98">
        <v>0</v>
      </c>
      <c r="BX544" s="98">
        <v>0</v>
      </c>
      <c r="BY544" s="98">
        <v>0</v>
      </c>
      <c r="BZ544" s="98">
        <v>0</v>
      </c>
      <c r="CA544" s="98">
        <v>0</v>
      </c>
      <c r="CB544" s="98">
        <v>0</v>
      </c>
    </row>
    <row r="545" spans="1:80">
      <c r="A545" s="97">
        <v>543</v>
      </c>
      <c r="B545" s="96" t="s">
        <v>253</v>
      </c>
      <c r="C545" s="96" t="s">
        <v>271</v>
      </c>
      <c r="F545" s="96" t="s">
        <v>255</v>
      </c>
      <c r="G545" s="96">
        <v>2</v>
      </c>
      <c r="H545" s="96">
        <v>72</v>
      </c>
      <c r="I545" s="96">
        <v>4</v>
      </c>
      <c r="J545" s="96" t="s">
        <v>256</v>
      </c>
      <c r="K545" s="96">
        <v>4</v>
      </c>
      <c r="L545" s="96" t="s">
        <v>338</v>
      </c>
      <c r="M545" s="96" t="s">
        <v>258</v>
      </c>
      <c r="N545" s="96" t="s">
        <v>259</v>
      </c>
      <c r="O545" s="96" t="s">
        <v>16</v>
      </c>
      <c r="P545" s="96" t="s">
        <v>190</v>
      </c>
      <c r="Q545" s="96" t="s">
        <v>1</v>
      </c>
      <c r="R545" s="96" t="s">
        <v>176</v>
      </c>
      <c r="S545" s="96" t="s">
        <v>178</v>
      </c>
      <c r="T545" s="96" t="s">
        <v>178</v>
      </c>
      <c r="U545" s="98">
        <v>6.3082171508789084</v>
      </c>
      <c r="V545" s="98">
        <v>82.099115478515628</v>
      </c>
      <c r="W545" s="98">
        <v>72.685185168457053</v>
      </c>
      <c r="X545" s="98">
        <v>152.70877490234381</v>
      </c>
      <c r="Y545" s="98">
        <v>78.402331896972584</v>
      </c>
      <c r="Z545" s="98">
        <v>104.1979101135253</v>
      </c>
      <c r="AA545" s="98">
        <v>38.235324334716793</v>
      </c>
      <c r="AB545" s="98">
        <v>59.605105310058583</v>
      </c>
      <c r="AC545" s="98">
        <v>83.439129010009722</v>
      </c>
      <c r="AD545" s="98">
        <v>39.683364270019517</v>
      </c>
      <c r="AE545" s="98">
        <v>311.85964872436512</v>
      </c>
      <c r="AF545" s="98">
        <v>223.1741119262694</v>
      </c>
      <c r="AG545" s="98">
        <v>202.84059660034151</v>
      </c>
      <c r="AH545" s="98">
        <v>420.42013992920027</v>
      </c>
      <c r="AI545" s="98">
        <v>407.70054646606451</v>
      </c>
      <c r="AJ545" s="98">
        <v>127.6800087524413</v>
      </c>
      <c r="AK545" s="98">
        <v>92.905156134033177</v>
      </c>
      <c r="AL545" s="98">
        <v>105.8323757080077</v>
      </c>
      <c r="AM545" s="98">
        <v>53.818597802734367</v>
      </c>
      <c r="AN545" s="98">
        <v>42.531065869140612</v>
      </c>
      <c r="AO545" s="98">
        <v>47.935993945312518</v>
      </c>
      <c r="AP545" s="98">
        <v>46.124324212646492</v>
      </c>
      <c r="AQ545" s="98">
        <v>63.211473248291007</v>
      </c>
      <c r="AR545" s="98">
        <v>61.753748907470687</v>
      </c>
      <c r="AS545" s="98">
        <v>49.234697576904303</v>
      </c>
      <c r="AT545" s="98">
        <v>51.170268200683601</v>
      </c>
      <c r="AU545" s="98">
        <v>69.172959631347666</v>
      </c>
      <c r="AV545" s="98">
        <v>71.455593151855467</v>
      </c>
      <c r="AW545" s="98">
        <v>69.531611236572274</v>
      </c>
      <c r="AX545" s="98">
        <v>114.8473723999024</v>
      </c>
      <c r="AY545" s="98">
        <v>189.88991390380869</v>
      </c>
      <c r="AZ545" s="98">
        <v>35.506390637207033</v>
      </c>
      <c r="BA545" s="98">
        <v>43.034556469726567</v>
      </c>
      <c r="BB545" s="98">
        <v>99.736276458740107</v>
      </c>
      <c r="BC545" s="98">
        <v>93.400040338134772</v>
      </c>
      <c r="BD545" s="98">
        <v>32.944429736328132</v>
      </c>
      <c r="BE545" s="98">
        <v>10.72569496459961</v>
      </c>
      <c r="BF545" s="98">
        <v>1.331881396484375</v>
      </c>
      <c r="BG545" s="98">
        <v>8.8795727539062494E-2</v>
      </c>
      <c r="BH545" s="98">
        <v>385.96330920410219</v>
      </c>
      <c r="BI545" s="98">
        <v>273.97036668090811</v>
      </c>
      <c r="BJ545" s="98">
        <v>1745.6862273620609</v>
      </c>
      <c r="BK545" s="98">
        <v>324.80338620605431</v>
      </c>
      <c r="BL545" s="98">
        <v>217.58465330200201</v>
      </c>
      <c r="BM545" s="98">
        <v>294.67697506103531</v>
      </c>
      <c r="BN545" s="98">
        <v>277.06173884887721</v>
      </c>
      <c r="BO545" s="98">
        <v>1656.6874418884299</v>
      </c>
      <c r="BP545" s="98">
        <v>302.3043028076172</v>
      </c>
      <c r="BQ545" s="98">
        <v>294.92185453491243</v>
      </c>
      <c r="BR545" s="98">
        <v>131.67563191528319</v>
      </c>
      <c r="BS545" s="98">
        <v>270.34798999023428</v>
      </c>
      <c r="BT545" s="98">
        <v>1505.5748192993151</v>
      </c>
      <c r="BU545" s="98">
        <v>282.62002822875979</v>
      </c>
      <c r="BV545" s="98">
        <v>435.18924918212872</v>
      </c>
      <c r="BW545" s="98">
        <v>326.94856343994138</v>
      </c>
      <c r="BX545" s="98">
        <v>135.4819042236328</v>
      </c>
      <c r="BY545" s="98">
        <v>87.057262408447272</v>
      </c>
      <c r="BZ545" s="98">
        <v>167.31042240600581</v>
      </c>
      <c r="CA545" s="98">
        <v>181.29530751953121</v>
      </c>
      <c r="CB545" s="98">
        <v>182.04375697631829</v>
      </c>
    </row>
    <row r="546" spans="1:80">
      <c r="A546" s="97">
        <v>544</v>
      </c>
      <c r="B546" s="96" t="s">
        <v>253</v>
      </c>
      <c r="C546" s="96" t="s">
        <v>271</v>
      </c>
      <c r="F546" s="96" t="s">
        <v>255</v>
      </c>
      <c r="G546" s="96">
        <v>2</v>
      </c>
      <c r="H546" s="96">
        <v>72</v>
      </c>
      <c r="I546" s="96">
        <v>11</v>
      </c>
      <c r="J546" s="96" t="s">
        <v>256</v>
      </c>
      <c r="K546" s="96">
        <v>4</v>
      </c>
      <c r="L546" s="96" t="s">
        <v>338</v>
      </c>
      <c r="M546" s="96" t="s">
        <v>258</v>
      </c>
      <c r="N546" s="96" t="s">
        <v>259</v>
      </c>
      <c r="O546" s="96" t="s">
        <v>16</v>
      </c>
      <c r="P546" s="96" t="s">
        <v>190</v>
      </c>
      <c r="Q546" s="96" t="s">
        <v>1</v>
      </c>
      <c r="R546" s="96" t="s">
        <v>261</v>
      </c>
      <c r="S546" s="96" t="s">
        <v>262</v>
      </c>
      <c r="T546" s="96" t="s">
        <v>262</v>
      </c>
      <c r="U546" s="98">
        <v>16.87770159301758</v>
      </c>
      <c r="V546" s="98">
        <v>17.797712554931639</v>
      </c>
      <c r="W546" s="98">
        <v>22.98240120239258</v>
      </c>
      <c r="X546" s="98">
        <v>19.50933621215821</v>
      </c>
      <c r="Y546" s="98">
        <v>20.942376660156249</v>
      </c>
      <c r="Z546" s="98">
        <v>16.520550445556641</v>
      </c>
      <c r="AA546" s="98">
        <v>116.8651132629395</v>
      </c>
      <c r="AB546" s="98">
        <v>24.98333234863281</v>
      </c>
      <c r="AC546" s="98">
        <v>17.749975537109371</v>
      </c>
      <c r="AD546" s="98">
        <v>24.85765834350585</v>
      </c>
      <c r="AE546" s="98">
        <v>36.441310064697262</v>
      </c>
      <c r="AF546" s="98">
        <v>30.019893609619128</v>
      </c>
      <c r="AG546" s="98">
        <v>15.078028906249999</v>
      </c>
      <c r="AH546" s="98">
        <v>19.785122155761719</v>
      </c>
      <c r="AI546" s="98">
        <v>48.453836682128973</v>
      </c>
      <c r="AJ546" s="98">
        <v>105.02297624511689</v>
      </c>
      <c r="AK546" s="98">
        <v>17.065455261230468</v>
      </c>
      <c r="AL546" s="98">
        <v>27.90111728515625</v>
      </c>
      <c r="AM546" s="98">
        <v>30.321275756835949</v>
      </c>
      <c r="AN546" s="98">
        <v>11.44536450195312</v>
      </c>
      <c r="AO546" s="98">
        <v>14.08466080932617</v>
      </c>
      <c r="AP546" s="98">
        <v>11.71234104614258</v>
      </c>
      <c r="AQ546" s="98">
        <v>24.719957696533211</v>
      </c>
      <c r="AR546" s="98">
        <v>18.124349169921871</v>
      </c>
      <c r="AS546" s="98">
        <v>14.27861981811524</v>
      </c>
      <c r="AT546" s="98">
        <v>15.00271642456055</v>
      </c>
      <c r="AU546" s="98">
        <v>16.07057640991211</v>
      </c>
      <c r="AV546" s="98">
        <v>8.856367279052737</v>
      </c>
      <c r="AW546" s="98">
        <v>9.7777055786132792</v>
      </c>
      <c r="AX546" s="98">
        <v>7.9985247802734376</v>
      </c>
      <c r="AY546" s="98">
        <v>6.9612322387695311</v>
      </c>
      <c r="AZ546" s="98">
        <v>9.3153564941406248</v>
      </c>
      <c r="BA546" s="98">
        <v>16.687534570312501</v>
      </c>
      <c r="BB546" s="98">
        <v>7.7619382690429699</v>
      </c>
      <c r="BC546" s="98">
        <v>6.5016812805175777</v>
      </c>
      <c r="BD546" s="98">
        <v>5.2859366027832024</v>
      </c>
      <c r="BE546" s="98">
        <v>0.26547123413085938</v>
      </c>
      <c r="BF546" s="98">
        <v>0</v>
      </c>
      <c r="BG546" s="98">
        <v>0</v>
      </c>
      <c r="BH546" s="98">
        <v>38.748180053710911</v>
      </c>
      <c r="BI546" s="98">
        <v>176.02082087402351</v>
      </c>
      <c r="BJ546" s="98">
        <v>64.730981854248085</v>
      </c>
      <c r="BK546" s="98">
        <v>31.143099902343739</v>
      </c>
      <c r="BL546" s="98">
        <v>37.429769659423833</v>
      </c>
      <c r="BM546" s="98">
        <v>22.42667596435545</v>
      </c>
      <c r="BN546" s="98">
        <v>27.009152215576169</v>
      </c>
      <c r="BO546" s="98">
        <v>68.332078857421905</v>
      </c>
      <c r="BP546" s="98">
        <v>38.151582434082023</v>
      </c>
      <c r="BQ546" s="98">
        <v>23.957533020019529</v>
      </c>
      <c r="BR546" s="98">
        <v>10.225352099609379</v>
      </c>
      <c r="BS546" s="98">
        <v>25.687984765624989</v>
      </c>
      <c r="BT546" s="98">
        <v>46.795966473388653</v>
      </c>
      <c r="BU546" s="98">
        <v>48.185026928710982</v>
      </c>
      <c r="BV546" s="98">
        <v>16.36860693359376</v>
      </c>
      <c r="BW546" s="98">
        <v>17.826028967285161</v>
      </c>
      <c r="BX546" s="98">
        <v>23.087933227539061</v>
      </c>
      <c r="BY546" s="98">
        <v>22.96143325195311</v>
      </c>
      <c r="BZ546" s="98">
        <v>29.049352050781231</v>
      </c>
      <c r="CA546" s="98">
        <v>19.800054278564449</v>
      </c>
      <c r="CB546" s="98">
        <v>15.85314420166014</v>
      </c>
    </row>
    <row r="547" spans="1:80">
      <c r="A547" s="97">
        <v>545</v>
      </c>
      <c r="B547" s="96" t="s">
        <v>253</v>
      </c>
      <c r="C547" s="96" t="s">
        <v>271</v>
      </c>
      <c r="F547" s="96" t="s">
        <v>255</v>
      </c>
      <c r="G547" s="96">
        <v>2</v>
      </c>
      <c r="H547" s="96">
        <v>72</v>
      </c>
      <c r="I547" s="96">
        <v>13</v>
      </c>
      <c r="J547" s="96" t="s">
        <v>256</v>
      </c>
      <c r="K547" s="96">
        <v>4</v>
      </c>
      <c r="L547" s="96" t="s">
        <v>338</v>
      </c>
      <c r="M547" s="96" t="s">
        <v>258</v>
      </c>
      <c r="N547" s="96" t="s">
        <v>259</v>
      </c>
      <c r="O547" s="96" t="s">
        <v>16</v>
      </c>
      <c r="P547" s="96" t="s">
        <v>190</v>
      </c>
      <c r="Q547" s="96" t="s">
        <v>1</v>
      </c>
      <c r="R547" s="96" t="s">
        <v>261</v>
      </c>
      <c r="S547" s="96" t="s">
        <v>264</v>
      </c>
      <c r="T547" s="96" t="s">
        <v>264</v>
      </c>
      <c r="U547" s="98">
        <v>0</v>
      </c>
      <c r="V547" s="98">
        <v>24.882998345947261</v>
      </c>
      <c r="W547" s="98">
        <v>7.5719067687988284</v>
      </c>
      <c r="X547" s="98">
        <v>12.06258009643555</v>
      </c>
      <c r="Y547" s="98">
        <v>2.8773686096191411</v>
      </c>
      <c r="Z547" s="98">
        <v>27.533067956542951</v>
      </c>
      <c r="AA547" s="98">
        <v>11.916536877441411</v>
      </c>
      <c r="AB547" s="98">
        <v>43.487390655517622</v>
      </c>
      <c r="AC547" s="98">
        <v>13.842330523681641</v>
      </c>
      <c r="AD547" s="98">
        <v>9.4910458251953127</v>
      </c>
      <c r="AE547" s="98">
        <v>0.79080065307617198</v>
      </c>
      <c r="AF547" s="98">
        <v>4.4898333312988283</v>
      </c>
      <c r="AG547" s="98">
        <v>0.5181690002441407</v>
      </c>
      <c r="AH547" s="98">
        <v>5.7050630737304688</v>
      </c>
      <c r="AI547" s="98">
        <v>6.2544951416015628</v>
      </c>
      <c r="AJ547" s="98">
        <v>3.6576265869140618</v>
      </c>
      <c r="AK547" s="98">
        <v>8.0671900207519514</v>
      </c>
      <c r="AL547" s="98">
        <v>13.16296000976563</v>
      </c>
      <c r="AM547" s="98">
        <v>3.3295240417480469</v>
      </c>
      <c r="AN547" s="98">
        <v>3.064145812988281</v>
      </c>
      <c r="AO547" s="98">
        <v>9.0829397766113242</v>
      </c>
      <c r="AP547" s="98">
        <v>5.4408293029785151</v>
      </c>
      <c r="AQ547" s="98">
        <v>6.6349240661621094</v>
      </c>
      <c r="AR547" s="98">
        <v>81.876851110840704</v>
      </c>
      <c r="AS547" s="98">
        <v>7.3917596252441404</v>
      </c>
      <c r="AT547" s="98">
        <v>10.330623150634761</v>
      </c>
      <c r="AU547" s="98">
        <v>20.724783428955082</v>
      </c>
      <c r="AV547" s="98">
        <v>12.39185814208985</v>
      </c>
      <c r="AW547" s="98">
        <v>6.7560107177734361</v>
      </c>
      <c r="AX547" s="98">
        <v>24.403647277832029</v>
      </c>
      <c r="AY547" s="98">
        <v>23.190029730224619</v>
      </c>
      <c r="AZ547" s="98">
        <v>6.0992998657226547</v>
      </c>
      <c r="BA547" s="98">
        <v>3.8953131469726561</v>
      </c>
      <c r="BB547" s="98">
        <v>14.92361848144531</v>
      </c>
      <c r="BC547" s="98">
        <v>63.328414733886667</v>
      </c>
      <c r="BD547" s="98">
        <v>4.8662609924316413</v>
      </c>
      <c r="BE547" s="98">
        <v>0.60437255249023447</v>
      </c>
      <c r="BF547" s="98">
        <v>0</v>
      </c>
      <c r="BG547" s="98">
        <v>0</v>
      </c>
      <c r="BH547" s="98">
        <v>29.347706146240231</v>
      </c>
      <c r="BI547" s="98">
        <v>72.994476464843956</v>
      </c>
      <c r="BJ547" s="98">
        <v>10.378085797119139</v>
      </c>
      <c r="BK547" s="98">
        <v>16.036393005371089</v>
      </c>
      <c r="BL547" s="98">
        <v>89.075076623535438</v>
      </c>
      <c r="BM547" s="98">
        <v>45.359644573974592</v>
      </c>
      <c r="BN547" s="98">
        <v>81.957526806640587</v>
      </c>
      <c r="BO547" s="98">
        <v>10.27880139160156</v>
      </c>
      <c r="BP547" s="98">
        <v>97.598465441894831</v>
      </c>
      <c r="BQ547" s="98">
        <v>51.929101141357393</v>
      </c>
      <c r="BR547" s="98">
        <v>6.1570583618164063</v>
      </c>
      <c r="BS547" s="98">
        <v>26.398431378173839</v>
      </c>
      <c r="BT547" s="98">
        <v>17.330249084472651</v>
      </c>
      <c r="BU547" s="98">
        <v>93.429201599121384</v>
      </c>
      <c r="BV547" s="98">
        <v>55.845627941894548</v>
      </c>
      <c r="BW547" s="98">
        <v>27.785707006835938</v>
      </c>
      <c r="BX547" s="98">
        <v>5.9883888183593754</v>
      </c>
      <c r="BY547" s="98">
        <v>6.6802548400878896</v>
      </c>
      <c r="BZ547" s="98">
        <v>6.3360617309570326</v>
      </c>
      <c r="CA547" s="98">
        <v>6.8482312866210941</v>
      </c>
      <c r="CB547" s="98">
        <v>7.4468027465820326</v>
      </c>
    </row>
    <row r="548" spans="1:80">
      <c r="A548" s="97">
        <v>546</v>
      </c>
      <c r="B548" s="96" t="s">
        <v>253</v>
      </c>
      <c r="C548" s="96" t="s">
        <v>271</v>
      </c>
      <c r="F548" s="96" t="s">
        <v>255</v>
      </c>
      <c r="G548" s="96">
        <v>2</v>
      </c>
      <c r="H548" s="96">
        <v>72</v>
      </c>
      <c r="I548" s="96">
        <v>21</v>
      </c>
      <c r="J548" s="96" t="s">
        <v>256</v>
      </c>
      <c r="K548" s="96">
        <v>4</v>
      </c>
      <c r="L548" s="96" t="s">
        <v>338</v>
      </c>
      <c r="M548" s="96" t="s">
        <v>258</v>
      </c>
      <c r="N548" s="96" t="s">
        <v>259</v>
      </c>
      <c r="O548" s="96" t="s">
        <v>16</v>
      </c>
      <c r="P548" s="96" t="s">
        <v>190</v>
      </c>
      <c r="Q548" s="96" t="s">
        <v>258</v>
      </c>
      <c r="R548" s="96" t="s">
        <v>259</v>
      </c>
      <c r="S548" s="96" t="s">
        <v>265</v>
      </c>
      <c r="T548" s="96" t="s">
        <v>265</v>
      </c>
      <c r="U548" s="98">
        <v>6.7649032165527352</v>
      </c>
      <c r="V548" s="98">
        <v>1035.83569932251</v>
      </c>
      <c r="W548" s="98">
        <v>824.65357404174802</v>
      </c>
      <c r="X548" s="98">
        <v>1001.8150210937511</v>
      </c>
      <c r="Y548" s="98">
        <v>929.54170520019682</v>
      </c>
      <c r="Z548" s="98">
        <v>1765.423945581055</v>
      </c>
      <c r="AA548" s="98">
        <v>1664.2949681030241</v>
      </c>
      <c r="AB548" s="98">
        <v>1413.5726890319841</v>
      </c>
      <c r="AC548" s="98">
        <v>1151.8452034301761</v>
      </c>
      <c r="AD548" s="98">
        <v>848.05537105712881</v>
      </c>
      <c r="AE548" s="98">
        <v>1615.139153259277</v>
      </c>
      <c r="AF548" s="98">
        <v>954.22531718139612</v>
      </c>
      <c r="AG548" s="98">
        <v>2868.0605570739722</v>
      </c>
      <c r="AH548" s="98">
        <v>1648.957936889648</v>
      </c>
      <c r="AI548" s="98">
        <v>2913.818195812968</v>
      </c>
      <c r="AJ548" s="98">
        <v>1375.0785994750941</v>
      </c>
      <c r="AK548" s="98">
        <v>827.90961701660262</v>
      </c>
      <c r="AL548" s="98">
        <v>1049.7185152893071</v>
      </c>
      <c r="AM548" s="98">
        <v>856.67541650390501</v>
      </c>
      <c r="AN548" s="98">
        <v>743.1099536682126</v>
      </c>
      <c r="AO548" s="98">
        <v>886.36366429443217</v>
      </c>
      <c r="AP548" s="98">
        <v>932.62647957153479</v>
      </c>
      <c r="AQ548" s="98">
        <v>1128.8710426086409</v>
      </c>
      <c r="AR548" s="98">
        <v>1159.8945974304161</v>
      </c>
      <c r="AS548" s="98">
        <v>1255.458510131838</v>
      </c>
      <c r="AT548" s="98">
        <v>1309.290817712402</v>
      </c>
      <c r="AU548" s="98">
        <v>1486.209874035641</v>
      </c>
      <c r="AV548" s="98">
        <v>1503.7914110046379</v>
      </c>
      <c r="AW548" s="98">
        <v>1405.634051898189</v>
      </c>
      <c r="AX548" s="98">
        <v>1502.3358063110311</v>
      </c>
      <c r="AY548" s="98">
        <v>1700.707515612783</v>
      </c>
      <c r="AZ548" s="98">
        <v>1144.492784912102</v>
      </c>
      <c r="BA548" s="98">
        <v>1219.003880554194</v>
      </c>
      <c r="BB548" s="98">
        <v>1717.8212787048269</v>
      </c>
      <c r="BC548" s="98">
        <v>2770.131152026363</v>
      </c>
      <c r="BD548" s="98">
        <v>441.33066744384791</v>
      </c>
      <c r="BE548" s="98">
        <v>56.433596124267581</v>
      </c>
      <c r="BF548" s="98">
        <v>0</v>
      </c>
      <c r="BG548" s="98">
        <v>0</v>
      </c>
      <c r="BH548" s="98">
        <v>3266.930090203854</v>
      </c>
      <c r="BI548" s="98">
        <v>5456.6150140136924</v>
      </c>
      <c r="BJ548" s="98">
        <v>7523.1532378051852</v>
      </c>
      <c r="BK548" s="98">
        <v>3818.1959589111352</v>
      </c>
      <c r="BL548" s="98">
        <v>3459.139916748044</v>
      </c>
      <c r="BM548" s="98">
        <v>4986.2419004272133</v>
      </c>
      <c r="BN548" s="98">
        <v>5917.7990180907782</v>
      </c>
      <c r="BO548" s="98">
        <v>8741.9873049620728</v>
      </c>
      <c r="BP548" s="98">
        <v>3621.2127711547841</v>
      </c>
      <c r="BQ548" s="98">
        <v>5973.6176317870631</v>
      </c>
      <c r="BR548" s="98">
        <v>3271.2613194824271</v>
      </c>
      <c r="BS548" s="98">
        <v>4569.0963519347597</v>
      </c>
      <c r="BT548" s="98">
        <v>7939.6370615356318</v>
      </c>
      <c r="BU548" s="98">
        <v>3331.4834518310499</v>
      </c>
      <c r="BV548" s="98">
        <v>5287.4653706359677</v>
      </c>
      <c r="BW548" s="98">
        <v>3811.7830336669881</v>
      </c>
      <c r="BX548" s="98">
        <v>3984.8102166320759</v>
      </c>
      <c r="BY548" s="98">
        <v>3343.7911329345602</v>
      </c>
      <c r="BZ548" s="98">
        <v>5419.068161596655</v>
      </c>
      <c r="CA548" s="98">
        <v>6271.6791066710966</v>
      </c>
      <c r="CB548" s="98">
        <v>6290.8453695739327</v>
      </c>
    </row>
    <row r="549" spans="1:80">
      <c r="A549" s="97">
        <v>547</v>
      </c>
      <c r="B549" s="96" t="s">
        <v>253</v>
      </c>
      <c r="C549" s="96" t="s">
        <v>271</v>
      </c>
      <c r="F549" s="96" t="s">
        <v>255</v>
      </c>
      <c r="G549" s="96">
        <v>2</v>
      </c>
      <c r="H549" s="96">
        <v>72</v>
      </c>
      <c r="I549" s="96">
        <v>24</v>
      </c>
      <c r="J549" s="96" t="s">
        <v>256</v>
      </c>
      <c r="K549" s="96">
        <v>4</v>
      </c>
      <c r="L549" s="96" t="s">
        <v>338</v>
      </c>
      <c r="M549" s="96" t="s">
        <v>258</v>
      </c>
      <c r="N549" s="96" t="s">
        <v>259</v>
      </c>
      <c r="O549" s="96" t="s">
        <v>16</v>
      </c>
      <c r="P549" s="96" t="s">
        <v>190</v>
      </c>
      <c r="Q549" s="96" t="s">
        <v>258</v>
      </c>
      <c r="R549" s="96" t="s">
        <v>193</v>
      </c>
      <c r="S549" s="96" t="s">
        <v>266</v>
      </c>
      <c r="T549" s="96" t="s">
        <v>266</v>
      </c>
      <c r="U549" s="98">
        <v>1.235759246826172</v>
      </c>
      <c r="V549" s="98">
        <v>19.847725817871101</v>
      </c>
      <c r="W549" s="98">
        <v>11.556784124755859</v>
      </c>
      <c r="X549" s="98">
        <v>17.251725976562511</v>
      </c>
      <c r="Y549" s="98">
        <v>8.9751104980468739</v>
      </c>
      <c r="Z549" s="98">
        <v>6.3169955566406264</v>
      </c>
      <c r="AA549" s="98">
        <v>10.456714123535161</v>
      </c>
      <c r="AB549" s="98">
        <v>6.2714085144042961</v>
      </c>
      <c r="AC549" s="98">
        <v>5.7429603271484382</v>
      </c>
      <c r="AD549" s="98">
        <v>6.7843799255371096</v>
      </c>
      <c r="AE549" s="98">
        <v>15.744660064697269</v>
      </c>
      <c r="AF549" s="98">
        <v>9.1740472839355469</v>
      </c>
      <c r="AG549" s="98">
        <v>11.37068717651367</v>
      </c>
      <c r="AH549" s="98">
        <v>6.0117330261230473</v>
      </c>
      <c r="AI549" s="98">
        <v>6.7396082702636706</v>
      </c>
      <c r="AJ549" s="98">
        <v>2.8801328247070321</v>
      </c>
      <c r="AK549" s="98">
        <v>2.4449755859375002</v>
      </c>
      <c r="AL549" s="98">
        <v>4.1031592773437504</v>
      </c>
      <c r="AM549" s="98">
        <v>2.3502227600097658</v>
      </c>
      <c r="AN549" s="98">
        <v>1.291554351806641</v>
      </c>
      <c r="AO549" s="98">
        <v>2.5195640625000002</v>
      </c>
      <c r="AP549" s="98">
        <v>1.8414816101074221</v>
      </c>
      <c r="AQ549" s="98">
        <v>3.7311614501953119</v>
      </c>
      <c r="AR549" s="98">
        <v>6.2877013061523437</v>
      </c>
      <c r="AS549" s="98">
        <v>3.5806031738281252</v>
      </c>
      <c r="AT549" s="98">
        <v>11.32909800415039</v>
      </c>
      <c r="AU549" s="98">
        <v>5.6490587097167984</v>
      </c>
      <c r="AV549" s="98">
        <v>11.989664752197269</v>
      </c>
      <c r="AW549" s="98">
        <v>7.2416841125488309</v>
      </c>
      <c r="AX549" s="98">
        <v>16.495642614746089</v>
      </c>
      <c r="AY549" s="98">
        <v>26.609123803710929</v>
      </c>
      <c r="AZ549" s="98">
        <v>10.414035552978509</v>
      </c>
      <c r="BA549" s="98">
        <v>12.151347198486331</v>
      </c>
      <c r="BB549" s="98">
        <v>13.39736914672851</v>
      </c>
      <c r="BC549" s="98">
        <v>19.111901055908199</v>
      </c>
      <c r="BD549" s="98">
        <v>12.404677008056639</v>
      </c>
      <c r="BE549" s="98">
        <v>26.51915275268555</v>
      </c>
      <c r="BF549" s="98">
        <v>150.1513699279792</v>
      </c>
      <c r="BG549" s="98">
        <v>82.705513092041045</v>
      </c>
      <c r="BH549" s="98">
        <v>61.907471002197269</v>
      </c>
      <c r="BI549" s="98">
        <v>38.359654748535149</v>
      </c>
      <c r="BJ549" s="98">
        <v>54.182115264892587</v>
      </c>
      <c r="BK549" s="98">
        <v>14.727574157714839</v>
      </c>
      <c r="BL549" s="98">
        <v>21.256819879150399</v>
      </c>
      <c r="BM549" s="98">
        <v>62.904568096923832</v>
      </c>
      <c r="BN549" s="98">
        <v>98.019170074462906</v>
      </c>
      <c r="BO549" s="98">
        <v>95.80952121582034</v>
      </c>
      <c r="BP549" s="98">
        <v>35.73732258300781</v>
      </c>
      <c r="BQ549" s="98">
        <v>175.15190842285159</v>
      </c>
      <c r="BR549" s="98">
        <v>519.53138821411244</v>
      </c>
      <c r="BS549" s="98">
        <v>126.793147039795</v>
      </c>
      <c r="BT549" s="98">
        <v>69.29757794799805</v>
      </c>
      <c r="BU549" s="98">
        <v>28.067065216064449</v>
      </c>
      <c r="BV549" s="98">
        <v>94.918781420898441</v>
      </c>
      <c r="BW549" s="98">
        <v>255.14652863159179</v>
      </c>
      <c r="BX549" s="98">
        <v>495.32231537475673</v>
      </c>
      <c r="BY549" s="98">
        <v>325.23923167724632</v>
      </c>
      <c r="BZ549" s="98">
        <v>330.51941632690449</v>
      </c>
      <c r="CA549" s="98">
        <v>319.27336835937513</v>
      </c>
      <c r="CB549" s="98">
        <v>301.33617475585959</v>
      </c>
    </row>
    <row r="550" spans="1:80">
      <c r="A550" s="97">
        <v>548</v>
      </c>
      <c r="B550" s="96" t="s">
        <v>253</v>
      </c>
      <c r="C550" s="96" t="s">
        <v>271</v>
      </c>
      <c r="F550" s="96" t="s">
        <v>255</v>
      </c>
      <c r="G550" s="96">
        <v>2</v>
      </c>
      <c r="H550" s="96">
        <v>72</v>
      </c>
      <c r="I550" s="96">
        <v>30</v>
      </c>
      <c r="J550" s="96" t="s">
        <v>256</v>
      </c>
      <c r="K550" s="96">
        <v>4</v>
      </c>
      <c r="L550" s="96" t="s">
        <v>338</v>
      </c>
      <c r="M550" s="96" t="s">
        <v>258</v>
      </c>
      <c r="N550" s="96" t="s">
        <v>259</v>
      </c>
      <c r="O550" s="96" t="s">
        <v>16</v>
      </c>
      <c r="P550" s="96" t="s">
        <v>190</v>
      </c>
      <c r="Q550" s="96" t="s">
        <v>258</v>
      </c>
      <c r="R550" s="96" t="s">
        <v>193</v>
      </c>
      <c r="S550" s="96" t="s">
        <v>17</v>
      </c>
      <c r="T550" s="96" t="s">
        <v>17</v>
      </c>
      <c r="U550" s="98">
        <v>0</v>
      </c>
      <c r="V550" s="98">
        <v>0</v>
      </c>
      <c r="W550" s="98">
        <v>0</v>
      </c>
      <c r="X550" s="98">
        <v>0</v>
      </c>
      <c r="Y550" s="98">
        <v>0</v>
      </c>
      <c r="Z550" s="98">
        <v>0</v>
      </c>
      <c r="AA550" s="98">
        <v>0</v>
      </c>
      <c r="AB550" s="98">
        <v>0</v>
      </c>
      <c r="AC550" s="98">
        <v>0</v>
      </c>
      <c r="AD550" s="98">
        <v>0</v>
      </c>
      <c r="AE550" s="98">
        <v>0</v>
      </c>
      <c r="AF550" s="98">
        <v>0</v>
      </c>
      <c r="AG550" s="98">
        <v>0</v>
      </c>
      <c r="AH550" s="98">
        <v>0</v>
      </c>
      <c r="AI550" s="98">
        <v>0</v>
      </c>
      <c r="AJ550" s="98">
        <v>0</v>
      </c>
      <c r="AK550" s="98">
        <v>0</v>
      </c>
      <c r="AL550" s="98">
        <v>0</v>
      </c>
      <c r="AM550" s="98">
        <v>0</v>
      </c>
      <c r="AN550" s="98">
        <v>0</v>
      </c>
      <c r="AO550" s="98">
        <v>0</v>
      </c>
      <c r="AP550" s="98">
        <v>0</v>
      </c>
      <c r="AQ550" s="98">
        <v>0</v>
      </c>
      <c r="AR550" s="98">
        <v>0</v>
      </c>
      <c r="AS550" s="98">
        <v>0</v>
      </c>
      <c r="AT550" s="98">
        <v>0</v>
      </c>
      <c r="AU550" s="98">
        <v>0</v>
      </c>
      <c r="AV550" s="98">
        <v>0</v>
      </c>
      <c r="AW550" s="98">
        <v>0</v>
      </c>
      <c r="AX550" s="98">
        <v>0</v>
      </c>
      <c r="AY550" s="98">
        <v>0</v>
      </c>
      <c r="AZ550" s="98">
        <v>0</v>
      </c>
      <c r="BA550" s="98">
        <v>0</v>
      </c>
      <c r="BB550" s="98">
        <v>0</v>
      </c>
      <c r="BC550" s="98">
        <v>0.17653642578125001</v>
      </c>
      <c r="BD550" s="98">
        <v>0.2648042785644531</v>
      </c>
      <c r="BE550" s="98">
        <v>0</v>
      </c>
      <c r="BF550" s="98">
        <v>0</v>
      </c>
      <c r="BG550" s="98">
        <v>8.8268572998046885E-2</v>
      </c>
      <c r="BH550" s="98">
        <v>0</v>
      </c>
      <c r="BI550" s="98">
        <v>0</v>
      </c>
      <c r="BJ550" s="98">
        <v>0</v>
      </c>
      <c r="BK550" s="98">
        <v>0</v>
      </c>
      <c r="BL550" s="98">
        <v>0</v>
      </c>
      <c r="BM550" s="98">
        <v>0</v>
      </c>
      <c r="BN550" s="98">
        <v>8.8268310546875006E-2</v>
      </c>
      <c r="BO550" s="98">
        <v>0</v>
      </c>
      <c r="BP550" s="98">
        <v>0</v>
      </c>
      <c r="BQ550" s="98">
        <v>0.35259115600585939</v>
      </c>
      <c r="BR550" s="98">
        <v>0</v>
      </c>
      <c r="BS550" s="98">
        <v>0</v>
      </c>
      <c r="BT550" s="98">
        <v>0</v>
      </c>
      <c r="BU550" s="98">
        <v>0</v>
      </c>
      <c r="BV550" s="98">
        <v>0</v>
      </c>
      <c r="BW550" s="98">
        <v>0</v>
      </c>
      <c r="BX550" s="98">
        <v>0</v>
      </c>
      <c r="BY550" s="98">
        <v>0</v>
      </c>
      <c r="BZ550" s="98">
        <v>0</v>
      </c>
      <c r="CA550" s="98">
        <v>4.3893259826660183</v>
      </c>
      <c r="CB550" s="98">
        <v>5.1794028137207064</v>
      </c>
    </row>
    <row r="551" spans="1:80">
      <c r="A551" s="97">
        <v>549</v>
      </c>
      <c r="B551" s="96" t="s">
        <v>253</v>
      </c>
      <c r="C551" s="96" t="s">
        <v>271</v>
      </c>
      <c r="F551" s="96" t="s">
        <v>255</v>
      </c>
      <c r="G551" s="96">
        <v>2</v>
      </c>
      <c r="H551" s="96">
        <v>72</v>
      </c>
      <c r="I551" s="96">
        <v>33</v>
      </c>
      <c r="J551" s="96" t="s">
        <v>256</v>
      </c>
      <c r="K551" s="96">
        <v>4</v>
      </c>
      <c r="L551" s="96" t="s">
        <v>338</v>
      </c>
      <c r="M551" s="96" t="s">
        <v>258</v>
      </c>
      <c r="N551" s="96" t="s">
        <v>259</v>
      </c>
      <c r="O551" s="96" t="s">
        <v>16</v>
      </c>
      <c r="P551" s="96" t="s">
        <v>190</v>
      </c>
      <c r="Q551" s="96" t="s">
        <v>1</v>
      </c>
      <c r="R551" s="96" t="s">
        <v>200</v>
      </c>
      <c r="S551" s="96" t="s">
        <v>201</v>
      </c>
      <c r="T551" s="96" t="s">
        <v>201</v>
      </c>
      <c r="U551" s="98">
        <v>67.1311973937988</v>
      </c>
      <c r="V551" s="98">
        <v>70.21485197753907</v>
      </c>
      <c r="W551" s="98">
        <v>50.178043164062522</v>
      </c>
      <c r="X551" s="98">
        <v>118.24903590087899</v>
      </c>
      <c r="Y551" s="98">
        <v>19.353017291259771</v>
      </c>
      <c r="Z551" s="98">
        <v>62.038848919677712</v>
      </c>
      <c r="AA551" s="98">
        <v>74.936529760742246</v>
      </c>
      <c r="AB551" s="98">
        <v>97.093323742675736</v>
      </c>
      <c r="AC551" s="98">
        <v>166.83404949951159</v>
      </c>
      <c r="AD551" s="98">
        <v>37.941524414062492</v>
      </c>
      <c r="AE551" s="98">
        <v>37.273186553955078</v>
      </c>
      <c r="AF551" s="98">
        <v>36.045984240722653</v>
      </c>
      <c r="AG551" s="98">
        <v>94.922261706543011</v>
      </c>
      <c r="AH551" s="98">
        <v>94.457649639892537</v>
      </c>
      <c r="AI551" s="98">
        <v>45.277395043945319</v>
      </c>
      <c r="AJ551" s="98">
        <v>66.530178387451173</v>
      </c>
      <c r="AK551" s="98">
        <v>53.211784619140609</v>
      </c>
      <c r="AL551" s="98">
        <v>33.196716943359377</v>
      </c>
      <c r="AM551" s="98">
        <v>30.68476323242189</v>
      </c>
      <c r="AN551" s="98">
        <v>20.285508209228521</v>
      </c>
      <c r="AO551" s="98">
        <v>37.731523687744129</v>
      </c>
      <c r="AP551" s="98">
        <v>33.696906207275383</v>
      </c>
      <c r="AQ551" s="98">
        <v>57.470036273193323</v>
      </c>
      <c r="AR551" s="98">
        <v>77.144998822021407</v>
      </c>
      <c r="AS551" s="98">
        <v>32.080083062744137</v>
      </c>
      <c r="AT551" s="98">
        <v>61.460567858886677</v>
      </c>
      <c r="AU551" s="98">
        <v>81.260140777587893</v>
      </c>
      <c r="AV551" s="98">
        <v>66.635330999755823</v>
      </c>
      <c r="AW551" s="98">
        <v>32.432500158691397</v>
      </c>
      <c r="AX551" s="98">
        <v>40.673016918945301</v>
      </c>
      <c r="AY551" s="98">
        <v>34.744716143798833</v>
      </c>
      <c r="AZ551" s="98">
        <v>55.169566650390621</v>
      </c>
      <c r="BA551" s="98">
        <v>57.565858251953138</v>
      </c>
      <c r="BB551" s="98">
        <v>75.460166796875001</v>
      </c>
      <c r="BC551" s="98">
        <v>99.756705914306607</v>
      </c>
      <c r="BD551" s="98">
        <v>107.3373271911622</v>
      </c>
      <c r="BE551" s="98">
        <v>89.680672106933585</v>
      </c>
      <c r="BF551" s="98">
        <v>106.9042945678711</v>
      </c>
      <c r="BG551" s="98">
        <v>107.2880446228027</v>
      </c>
      <c r="BH551" s="98">
        <v>81.805182989501972</v>
      </c>
      <c r="BI551" s="98">
        <v>238.6569377685546</v>
      </c>
      <c r="BJ551" s="98">
        <v>177.8018697631837</v>
      </c>
      <c r="BK551" s="98">
        <v>94.243203674316405</v>
      </c>
      <c r="BL551" s="98">
        <v>109.1111960205078</v>
      </c>
      <c r="BM551" s="98">
        <v>137.35005125122069</v>
      </c>
      <c r="BN551" s="98">
        <v>160.7359787292481</v>
      </c>
      <c r="BO551" s="98">
        <v>263.84432007446293</v>
      </c>
      <c r="BP551" s="98">
        <v>137.5664861694336</v>
      </c>
      <c r="BQ551" s="98">
        <v>242.44655736083999</v>
      </c>
      <c r="BR551" s="98">
        <v>353.08180961914019</v>
      </c>
      <c r="BS551" s="98">
        <v>172.1547406738282</v>
      </c>
      <c r="BT551" s="98">
        <v>257.42497890624998</v>
      </c>
      <c r="BU551" s="98">
        <v>127.96765586547851</v>
      </c>
      <c r="BV551" s="98">
        <v>140.4727608703613</v>
      </c>
      <c r="BW551" s="98">
        <v>286.69350877075192</v>
      </c>
      <c r="BX551" s="98">
        <v>425.93688624267543</v>
      </c>
      <c r="BY551" s="98">
        <v>276.29600549926749</v>
      </c>
      <c r="BZ551" s="98">
        <v>351.30714540405279</v>
      </c>
      <c r="CA551" s="98">
        <v>353.59719589233413</v>
      </c>
      <c r="CB551" s="98">
        <v>302.50610457763679</v>
      </c>
    </row>
    <row r="552" spans="1:80">
      <c r="A552" s="97">
        <v>550</v>
      </c>
      <c r="B552" s="96" t="s">
        <v>253</v>
      </c>
      <c r="C552" s="96" t="s">
        <v>271</v>
      </c>
      <c r="F552" s="96" t="s">
        <v>255</v>
      </c>
      <c r="G552" s="96">
        <v>2</v>
      </c>
      <c r="H552" s="96">
        <v>72</v>
      </c>
      <c r="I552" s="96">
        <v>40</v>
      </c>
      <c r="J552" s="96" t="s">
        <v>256</v>
      </c>
      <c r="K552" s="96">
        <v>4</v>
      </c>
      <c r="L552" s="96" t="s">
        <v>338</v>
      </c>
      <c r="M552" s="96" t="s">
        <v>258</v>
      </c>
      <c r="N552" s="96" t="s">
        <v>259</v>
      </c>
      <c r="O552" s="96" t="s">
        <v>16</v>
      </c>
      <c r="P552" s="96" t="s">
        <v>190</v>
      </c>
      <c r="Q552" s="96" t="s">
        <v>258</v>
      </c>
      <c r="R552" s="96" t="s">
        <v>259</v>
      </c>
      <c r="S552" s="96" t="s">
        <v>16</v>
      </c>
      <c r="T552" s="96" t="s">
        <v>189</v>
      </c>
      <c r="U552" s="98">
        <v>4292.0296520508737</v>
      </c>
      <c r="V552" s="98">
        <v>3780.4030760741462</v>
      </c>
      <c r="W552" s="98">
        <v>676.96618765258393</v>
      </c>
      <c r="X552" s="98">
        <v>2213.160411907988</v>
      </c>
      <c r="Y552" s="98">
        <v>860.52032854613947</v>
      </c>
      <c r="Z552" s="98">
        <v>11085.745847643881</v>
      </c>
      <c r="AA552" s="98">
        <v>604.10346629028334</v>
      </c>
      <c r="AB552" s="98">
        <v>258.92395605468721</v>
      </c>
      <c r="AC552" s="98">
        <v>68.810242205810525</v>
      </c>
      <c r="AD552" s="98">
        <v>1132.612601739484</v>
      </c>
      <c r="AE552" s="98">
        <v>1724.142050091544</v>
      </c>
      <c r="AF552" s="98">
        <v>1477.850684484865</v>
      </c>
      <c r="AG552" s="98">
        <v>4916.7353018249096</v>
      </c>
      <c r="AH552" s="98">
        <v>13937.84052983394</v>
      </c>
      <c r="AI552" s="98">
        <v>6414.6763169434462</v>
      </c>
      <c r="AJ552" s="98">
        <v>2109.7425561096111</v>
      </c>
      <c r="AK552" s="98">
        <v>1872.924267352241</v>
      </c>
      <c r="AL552" s="98">
        <v>1871.438231835938</v>
      </c>
      <c r="AM552" s="98">
        <v>1480.9375517272911</v>
      </c>
      <c r="AN552" s="98">
        <v>3241.7965134093761</v>
      </c>
      <c r="AO552" s="98">
        <v>3848.957302197256</v>
      </c>
      <c r="AP552" s="98">
        <v>2945.244819097873</v>
      </c>
      <c r="AQ552" s="98">
        <v>2875.4900346191448</v>
      </c>
      <c r="AR552" s="98">
        <v>7824.8036136475021</v>
      </c>
      <c r="AS552" s="98">
        <v>6451.0742646179251</v>
      </c>
      <c r="AT552" s="98">
        <v>1701.278171936051</v>
      </c>
      <c r="AU552" s="98">
        <v>2654.3072679259922</v>
      </c>
      <c r="AV552" s="98">
        <v>927.51605570068205</v>
      </c>
      <c r="AW552" s="98">
        <v>4598.9255369139737</v>
      </c>
      <c r="AX552" s="98">
        <v>6945.7385876161534</v>
      </c>
      <c r="AY552" s="98">
        <v>1434.1362945800799</v>
      </c>
      <c r="AZ552" s="98">
        <v>570.09465138549717</v>
      </c>
      <c r="BA552" s="98">
        <v>2165.6530191100878</v>
      </c>
      <c r="BB552" s="98">
        <v>3225.236415270957</v>
      </c>
      <c r="BC552" s="98">
        <v>4133.2285630980878</v>
      </c>
      <c r="BD552" s="98">
        <v>7830.3961240600256</v>
      </c>
      <c r="BE552" s="98">
        <v>4668.1050903625264</v>
      </c>
      <c r="BF552" s="98">
        <v>769.46399442749043</v>
      </c>
      <c r="BG552" s="98">
        <v>2573.2753236511398</v>
      </c>
      <c r="BH552" s="98">
        <v>3893.1361866271809</v>
      </c>
      <c r="BI552" s="98">
        <v>11747.080431579399</v>
      </c>
      <c r="BJ552" s="98">
        <v>14314.6490068482</v>
      </c>
      <c r="BK552" s="98">
        <v>3542.8639392944278</v>
      </c>
      <c r="BL552" s="98">
        <v>16214.018186621041</v>
      </c>
      <c r="BM552" s="98">
        <v>6003.0165189208292</v>
      </c>
      <c r="BN552" s="98">
        <v>4890.8069986998617</v>
      </c>
      <c r="BO552" s="98">
        <v>23027.45541870637</v>
      </c>
      <c r="BP552" s="98">
        <v>8006.5901469725513</v>
      </c>
      <c r="BQ552" s="98">
        <v>5173.3219921813152</v>
      </c>
      <c r="BR552" s="98">
        <v>21703.835229145741</v>
      </c>
      <c r="BS552" s="98">
        <v>9156.1146494506302</v>
      </c>
      <c r="BT552" s="98">
        <v>14621.211177393099</v>
      </c>
      <c r="BU552" s="98">
        <v>9654.5608765196594</v>
      </c>
      <c r="BV552" s="98">
        <v>5652.6492452025996</v>
      </c>
      <c r="BW552" s="98">
        <v>17473.394554169401</v>
      </c>
      <c r="BX552" s="98">
        <v>25388.75479796841</v>
      </c>
      <c r="BY552" s="98">
        <v>8840.582829467985</v>
      </c>
      <c r="BZ552" s="98">
        <v>15922.77521623579</v>
      </c>
      <c r="CA552" s="98">
        <v>7405.3727490171868</v>
      </c>
      <c r="CB552" s="98">
        <v>10898.894207545251</v>
      </c>
    </row>
    <row r="553" spans="1:80">
      <c r="A553" s="97">
        <v>551</v>
      </c>
      <c r="B553" s="96" t="s">
        <v>253</v>
      </c>
      <c r="C553" s="96" t="s">
        <v>271</v>
      </c>
      <c r="F553" s="96" t="s">
        <v>255</v>
      </c>
      <c r="G553" s="96">
        <v>2</v>
      </c>
      <c r="H553" s="96">
        <v>72</v>
      </c>
      <c r="I553" s="96">
        <v>66</v>
      </c>
      <c r="J553" s="96" t="s">
        <v>256</v>
      </c>
      <c r="K553" s="96">
        <v>4</v>
      </c>
      <c r="L553" s="96" t="s">
        <v>338</v>
      </c>
      <c r="M553" s="96" t="s">
        <v>258</v>
      </c>
      <c r="N553" s="96" t="s">
        <v>259</v>
      </c>
      <c r="O553" s="96" t="s">
        <v>16</v>
      </c>
      <c r="P553" s="96" t="s">
        <v>190</v>
      </c>
      <c r="Q553" s="96" t="s">
        <v>1</v>
      </c>
      <c r="R553" s="96" t="s">
        <v>261</v>
      </c>
      <c r="S553" s="96" t="s">
        <v>184</v>
      </c>
      <c r="T553" s="96" t="s">
        <v>184</v>
      </c>
      <c r="U553" s="98">
        <v>0</v>
      </c>
      <c r="V553" s="98">
        <v>0.26624355468749999</v>
      </c>
      <c r="W553" s="98">
        <v>0</v>
      </c>
      <c r="X553" s="98">
        <v>0</v>
      </c>
      <c r="Y553" s="98">
        <v>0</v>
      </c>
      <c r="Z553" s="98">
        <v>0</v>
      </c>
      <c r="AA553" s="98">
        <v>0</v>
      </c>
      <c r="AB553" s="98">
        <v>3.0115040100097672</v>
      </c>
      <c r="AC553" s="98">
        <v>0.175413720703125</v>
      </c>
      <c r="AD553" s="98">
        <v>0</v>
      </c>
      <c r="AE553" s="98">
        <v>0.17719247436523439</v>
      </c>
      <c r="AF553" s="98">
        <v>2.659284362792969</v>
      </c>
      <c r="AG553" s="98">
        <v>4.3448787170410164</v>
      </c>
      <c r="AH553" s="98">
        <v>2.837382000732422</v>
      </c>
      <c r="AI553" s="98">
        <v>0.35452276000976568</v>
      </c>
      <c r="AJ553" s="98">
        <v>0.62026545410156253</v>
      </c>
      <c r="AK553" s="98">
        <v>0.70903719482421879</v>
      </c>
      <c r="AL553" s="98">
        <v>0</v>
      </c>
      <c r="AM553" s="98">
        <v>0</v>
      </c>
      <c r="AN553" s="98">
        <v>0.26246411743164061</v>
      </c>
      <c r="AO553" s="98">
        <v>0.44201038208007809</v>
      </c>
      <c r="AP553" s="98">
        <v>1.419547430419922</v>
      </c>
      <c r="AQ553" s="98">
        <v>4.614618774414061</v>
      </c>
      <c r="AR553" s="98">
        <v>4.7011441589355476</v>
      </c>
      <c r="AS553" s="98">
        <v>8.1644655822753869</v>
      </c>
      <c r="AT553" s="98">
        <v>2.6624547302246091</v>
      </c>
      <c r="AU553" s="98">
        <v>0.26338867187499998</v>
      </c>
      <c r="AV553" s="98">
        <v>0.35448229980468748</v>
      </c>
      <c r="AW553" s="98">
        <v>8.8762646484374999E-2</v>
      </c>
      <c r="AX553" s="98">
        <v>0.4435232421875</v>
      </c>
      <c r="AY553" s="98">
        <v>1.7684943908691411</v>
      </c>
      <c r="AZ553" s="98">
        <v>2.4742104553222659</v>
      </c>
      <c r="BA553" s="98">
        <v>0</v>
      </c>
      <c r="BB553" s="98">
        <v>0.71012529296875004</v>
      </c>
      <c r="BC553" s="98">
        <v>2.649910247802735</v>
      </c>
      <c r="BD553" s="98">
        <v>0.3550680419921875</v>
      </c>
      <c r="BE553" s="98">
        <v>0</v>
      </c>
      <c r="BF553" s="98">
        <v>0</v>
      </c>
      <c r="BG553" s="98">
        <v>0</v>
      </c>
      <c r="BH553" s="98">
        <v>0.35397669067382809</v>
      </c>
      <c r="BI553" s="98">
        <v>0.70788132934570314</v>
      </c>
      <c r="BJ553" s="98">
        <v>10.0234800415039</v>
      </c>
      <c r="BK553" s="98">
        <v>4.4386407775878904</v>
      </c>
      <c r="BL553" s="98">
        <v>25.91422430419922</v>
      </c>
      <c r="BM553" s="98">
        <v>1.597221594238281</v>
      </c>
      <c r="BN553" s="98">
        <v>1.331168225097656</v>
      </c>
      <c r="BO553" s="98">
        <v>10.0234800415039</v>
      </c>
      <c r="BP553" s="98">
        <v>28.4900847839356</v>
      </c>
      <c r="BQ553" s="98">
        <v>1.597204125976563</v>
      </c>
      <c r="BR553" s="98">
        <v>9.8529307128906289</v>
      </c>
      <c r="BS553" s="98">
        <v>0.79622233886718752</v>
      </c>
      <c r="BT553" s="98">
        <v>14.638086712646491</v>
      </c>
      <c r="BU553" s="98">
        <v>26.98025419311524</v>
      </c>
      <c r="BV553" s="98">
        <v>2.8309054687500002</v>
      </c>
      <c r="BW553" s="98">
        <v>2.3079065124511722</v>
      </c>
      <c r="BX553" s="98">
        <v>9.764186614990237</v>
      </c>
      <c r="BY553" s="98">
        <v>4.6158305175781216</v>
      </c>
      <c r="BZ553" s="98">
        <v>11.005956457519529</v>
      </c>
      <c r="CA553" s="98">
        <v>11.183195654296879</v>
      </c>
      <c r="CB553" s="98">
        <v>11.005917138671879</v>
      </c>
    </row>
    <row r="554" spans="1:80">
      <c r="A554" s="97">
        <v>552</v>
      </c>
      <c r="B554" s="96" t="s">
        <v>253</v>
      </c>
      <c r="C554" s="96" t="s">
        <v>271</v>
      </c>
      <c r="F554" s="96" t="s">
        <v>255</v>
      </c>
      <c r="G554" s="96">
        <v>2</v>
      </c>
      <c r="H554" s="96">
        <v>72</v>
      </c>
      <c r="I554" s="96">
        <v>68</v>
      </c>
      <c r="J554" s="96" t="s">
        <v>256</v>
      </c>
      <c r="K554" s="96">
        <v>4</v>
      </c>
      <c r="L554" s="96" t="s">
        <v>338</v>
      </c>
      <c r="M554" s="96" t="s">
        <v>258</v>
      </c>
      <c r="N554" s="96" t="s">
        <v>259</v>
      </c>
      <c r="O554" s="96" t="s">
        <v>16</v>
      </c>
      <c r="P554" s="96" t="s">
        <v>190</v>
      </c>
      <c r="Q554" s="96" t="s">
        <v>1</v>
      </c>
      <c r="R554" s="96" t="s">
        <v>193</v>
      </c>
      <c r="S554" s="96" t="s">
        <v>270</v>
      </c>
      <c r="T554" s="96" t="s">
        <v>270</v>
      </c>
      <c r="U554" s="98">
        <v>3.319226495361328</v>
      </c>
      <c r="V554" s="98">
        <v>323.35635523071397</v>
      </c>
      <c r="W554" s="98">
        <v>237.7498213989256</v>
      </c>
      <c r="X554" s="98">
        <v>232.04311802978521</v>
      </c>
      <c r="Y554" s="98">
        <v>554.45981434326245</v>
      </c>
      <c r="Z554" s="98">
        <v>289.0579419921873</v>
      </c>
      <c r="AA554" s="98">
        <v>321.11042733154329</v>
      </c>
      <c r="AB554" s="98">
        <v>311.74933877563439</v>
      </c>
      <c r="AC554" s="98">
        <v>282.25682090454092</v>
      </c>
      <c r="AD554" s="98">
        <v>146.81631375122069</v>
      </c>
      <c r="AE554" s="98">
        <v>191.42753858032231</v>
      </c>
      <c r="AF554" s="98">
        <v>193.3236347961423</v>
      </c>
      <c r="AG554" s="98">
        <v>870.81295657959095</v>
      </c>
      <c r="AH554" s="98">
        <v>654.22815169677438</v>
      </c>
      <c r="AI554" s="98">
        <v>234.66302675781239</v>
      </c>
      <c r="AJ554" s="98">
        <v>273.5540318725586</v>
      </c>
      <c r="AK554" s="98">
        <v>71.122228863525407</v>
      </c>
      <c r="AL554" s="98">
        <v>124.8884563598633</v>
      </c>
      <c r="AM554" s="98">
        <v>202.95954495239189</v>
      </c>
      <c r="AN554" s="98">
        <v>107.1412458007806</v>
      </c>
      <c r="AO554" s="98">
        <v>121.4456386352538</v>
      </c>
      <c r="AP554" s="98">
        <v>224.8800760070788</v>
      </c>
      <c r="AQ554" s="98">
        <v>323.01331019897492</v>
      </c>
      <c r="AR554" s="98">
        <v>199.37523959350591</v>
      </c>
      <c r="AS554" s="98">
        <v>305.66800013427792</v>
      </c>
      <c r="AT554" s="98">
        <v>243.83025105590849</v>
      </c>
      <c r="AU554" s="98">
        <v>259.85056710815411</v>
      </c>
      <c r="AV554" s="98">
        <v>436.56705817871108</v>
      </c>
      <c r="AW554" s="98">
        <v>191.3425562133788</v>
      </c>
      <c r="AX554" s="98">
        <v>481.81235454711839</v>
      </c>
      <c r="AY554" s="98">
        <v>792.47893707885567</v>
      </c>
      <c r="AZ554" s="98">
        <v>506.02273417358538</v>
      </c>
      <c r="BA554" s="98">
        <v>435.63538886108478</v>
      </c>
      <c r="BB554" s="98">
        <v>337.98188116455083</v>
      </c>
      <c r="BC554" s="98">
        <v>544.56216199340861</v>
      </c>
      <c r="BD554" s="98">
        <v>74.850627508544903</v>
      </c>
      <c r="BE554" s="98">
        <v>11.143206646728521</v>
      </c>
      <c r="BF554" s="98">
        <v>0</v>
      </c>
      <c r="BG554" s="98">
        <v>8.8795153808593749E-2</v>
      </c>
      <c r="BH554" s="98">
        <v>1550.9002332031309</v>
      </c>
      <c r="BI554" s="98">
        <v>1994.459557391355</v>
      </c>
      <c r="BJ554" s="98">
        <v>3139.7326732849278</v>
      </c>
      <c r="BK554" s="98">
        <v>887.81720871582104</v>
      </c>
      <c r="BL554" s="98">
        <v>1603.7619329101531</v>
      </c>
      <c r="BM554" s="98">
        <v>2528.2695354309099</v>
      </c>
      <c r="BN554" s="98">
        <v>3150.471655926503</v>
      </c>
      <c r="BO554" s="98">
        <v>3731.775324285908</v>
      </c>
      <c r="BP554" s="98">
        <v>1304.3690053710909</v>
      </c>
      <c r="BQ554" s="98">
        <v>4568.8416036071067</v>
      </c>
      <c r="BR554" s="98">
        <v>1636.0509336059531</v>
      </c>
      <c r="BS554" s="98">
        <v>4472.2114298156484</v>
      </c>
      <c r="BT554" s="98">
        <v>3582.8035467651498</v>
      </c>
      <c r="BU554" s="98">
        <v>1606.725925598146</v>
      </c>
      <c r="BV554" s="98">
        <v>3583.2640933715729</v>
      </c>
      <c r="BW554" s="98">
        <v>1763.23965126953</v>
      </c>
      <c r="BX554" s="98">
        <v>1707.982576501463</v>
      </c>
      <c r="BY554" s="98">
        <v>1855.9223764892531</v>
      </c>
      <c r="BZ554" s="98">
        <v>3506.2767200438861</v>
      </c>
      <c r="CA554" s="98">
        <v>3829.0958140014081</v>
      </c>
      <c r="CB554" s="98">
        <v>3833.5716427550801</v>
      </c>
    </row>
    <row r="555" spans="1:80">
      <c r="A555" s="97">
        <v>553</v>
      </c>
      <c r="B555" s="96" t="s">
        <v>253</v>
      </c>
      <c r="C555" s="96" t="s">
        <v>271</v>
      </c>
      <c r="F555" s="96" t="s">
        <v>255</v>
      </c>
      <c r="G555" s="96">
        <v>2</v>
      </c>
      <c r="H555" s="96">
        <v>72</v>
      </c>
      <c r="I555" s="96">
        <v>70</v>
      </c>
      <c r="J555" s="96" t="s">
        <v>256</v>
      </c>
      <c r="K555" s="96">
        <v>4</v>
      </c>
      <c r="L555" s="96" t="s">
        <v>338</v>
      </c>
      <c r="M555" s="96" t="s">
        <v>258</v>
      </c>
      <c r="N555" s="96" t="s">
        <v>259</v>
      </c>
      <c r="O555" s="96" t="s">
        <v>16</v>
      </c>
      <c r="P555" s="96" t="s">
        <v>190</v>
      </c>
      <c r="Q555" s="96" t="s">
        <v>1</v>
      </c>
      <c r="R555" s="96" t="s">
        <v>261</v>
      </c>
      <c r="S555" s="96" t="s">
        <v>185</v>
      </c>
      <c r="T555" s="96" t="s">
        <v>185</v>
      </c>
      <c r="U555" s="98">
        <v>0</v>
      </c>
      <c r="V555" s="98">
        <v>0</v>
      </c>
      <c r="W555" s="98">
        <v>0</v>
      </c>
      <c r="X555" s="98">
        <v>0</v>
      </c>
      <c r="Y555" s="98">
        <v>0</v>
      </c>
      <c r="Z555" s="98">
        <v>0</v>
      </c>
      <c r="AA555" s="98">
        <v>0</v>
      </c>
      <c r="AB555" s="98">
        <v>0</v>
      </c>
      <c r="AC555" s="98">
        <v>0</v>
      </c>
      <c r="AD555" s="98">
        <v>0</v>
      </c>
      <c r="AE555" s="98">
        <v>0.26364899902343752</v>
      </c>
      <c r="AF555" s="98">
        <v>0</v>
      </c>
      <c r="AG555" s="98">
        <v>0</v>
      </c>
      <c r="AH555" s="98">
        <v>0</v>
      </c>
      <c r="AI555" s="98">
        <v>0.1715903381347656</v>
      </c>
      <c r="AJ555" s="98">
        <v>0</v>
      </c>
      <c r="AK555" s="98">
        <v>0</v>
      </c>
      <c r="AL555" s="98">
        <v>0</v>
      </c>
      <c r="AM555" s="98">
        <v>0</v>
      </c>
      <c r="AN555" s="98">
        <v>0.26144093017578118</v>
      </c>
      <c r="AO555" s="98">
        <v>0</v>
      </c>
      <c r="AP555" s="98">
        <v>0</v>
      </c>
      <c r="AQ555" s="98">
        <v>0</v>
      </c>
      <c r="AR555" s="98">
        <v>0</v>
      </c>
      <c r="AS555" s="98">
        <v>0</v>
      </c>
      <c r="AT555" s="98">
        <v>0</v>
      </c>
      <c r="AU555" s="98">
        <v>0</v>
      </c>
      <c r="AV555" s="98">
        <v>0</v>
      </c>
      <c r="AW555" s="98">
        <v>0</v>
      </c>
      <c r="AX555" s="98">
        <v>8.5795111083984368E-2</v>
      </c>
      <c r="AY555" s="98">
        <v>0</v>
      </c>
      <c r="AZ555" s="98">
        <v>0.1757611328125</v>
      </c>
      <c r="BA555" s="98">
        <v>0</v>
      </c>
      <c r="BB555" s="98">
        <v>0.79092611694335946</v>
      </c>
      <c r="BC555" s="98">
        <v>0</v>
      </c>
      <c r="BD555" s="98">
        <v>0</v>
      </c>
      <c r="BE555" s="98">
        <v>0</v>
      </c>
      <c r="BF555" s="98">
        <v>0</v>
      </c>
      <c r="BG555" s="98">
        <v>0</v>
      </c>
      <c r="BH555" s="98">
        <v>8.8290106201171878E-2</v>
      </c>
      <c r="BI555" s="98">
        <v>0</v>
      </c>
      <c r="BJ555" s="98">
        <v>0.43735717163085941</v>
      </c>
      <c r="BK555" s="98">
        <v>0.2594132873535156</v>
      </c>
      <c r="BL555" s="98">
        <v>0</v>
      </c>
      <c r="BM555" s="98">
        <v>0</v>
      </c>
      <c r="BN555" s="98">
        <v>0.61516400146484373</v>
      </c>
      <c r="BO555" s="98">
        <v>8.579534301757813E-2</v>
      </c>
      <c r="BP555" s="98">
        <v>8.7822949218750002E-2</v>
      </c>
      <c r="BQ555" s="98">
        <v>0</v>
      </c>
      <c r="BR555" s="98">
        <v>0</v>
      </c>
      <c r="BS555" s="98">
        <v>0</v>
      </c>
      <c r="BT555" s="98">
        <v>8.5794995117187495E-2</v>
      </c>
      <c r="BU555" s="98">
        <v>0.17564581909179691</v>
      </c>
      <c r="BV555" s="98">
        <v>0</v>
      </c>
      <c r="BW555" s="98">
        <v>0</v>
      </c>
      <c r="BX555" s="98">
        <v>0</v>
      </c>
      <c r="BY555" s="98">
        <v>0</v>
      </c>
      <c r="BZ555" s="98">
        <v>0</v>
      </c>
      <c r="CA555" s="98">
        <v>0</v>
      </c>
      <c r="CB555" s="98">
        <v>0</v>
      </c>
    </row>
    <row r="556" spans="1:80">
      <c r="A556" s="97">
        <v>554</v>
      </c>
      <c r="B556" s="96" t="s">
        <v>253</v>
      </c>
      <c r="C556" s="96" t="s">
        <v>271</v>
      </c>
      <c r="F556" s="96" t="s">
        <v>255</v>
      </c>
      <c r="G556" s="96">
        <v>2</v>
      </c>
      <c r="H556" s="96">
        <v>72</v>
      </c>
      <c r="I556" s="96">
        <v>72</v>
      </c>
      <c r="J556" s="96" t="s">
        <v>256</v>
      </c>
      <c r="K556" s="96">
        <v>4</v>
      </c>
      <c r="L556" s="96" t="s">
        <v>338</v>
      </c>
      <c r="M556" s="96" t="s">
        <v>258</v>
      </c>
      <c r="N556" s="96" t="s">
        <v>259</v>
      </c>
      <c r="O556" s="96" t="s">
        <v>16</v>
      </c>
      <c r="P556" s="96" t="s">
        <v>190</v>
      </c>
      <c r="Q556" s="96" t="s">
        <v>258</v>
      </c>
      <c r="R556" s="96" t="s">
        <v>259</v>
      </c>
      <c r="S556" s="96" t="s">
        <v>16</v>
      </c>
      <c r="T556" s="96" t="s">
        <v>190</v>
      </c>
      <c r="U556" s="98">
        <v>138344.26035230671</v>
      </c>
      <c r="V556" s="98">
        <v>134074.77521054621</v>
      </c>
      <c r="W556" s="98">
        <v>140489.9352417792</v>
      </c>
      <c r="X556" s="98">
        <v>142855.2168597776</v>
      </c>
      <c r="Y556" s="98">
        <v>154377.10893207241</v>
      </c>
      <c r="Z556" s="98">
        <v>144780.04210204561</v>
      </c>
      <c r="AA556" s="98">
        <v>145653.73010910599</v>
      </c>
      <c r="AB556" s="98">
        <v>145067.04268518029</v>
      </c>
      <c r="AC556" s="98">
        <v>145407.5589298578</v>
      </c>
      <c r="AD556" s="98">
        <v>144926.41873335501</v>
      </c>
      <c r="AE556" s="98">
        <v>142755.93066383581</v>
      </c>
      <c r="AF556" s="98">
        <v>151221.63033641249</v>
      </c>
      <c r="AG556" s="98">
        <v>150285.6148655088</v>
      </c>
      <c r="AH556" s="98">
        <v>138100.6031548217</v>
      </c>
      <c r="AI556" s="98">
        <v>133837.0741226378</v>
      </c>
      <c r="AJ556" s="98">
        <v>135129.01259128479</v>
      </c>
      <c r="AK556" s="98">
        <v>138054.88040036749</v>
      </c>
      <c r="AL556" s="98">
        <v>142567.94124875011</v>
      </c>
      <c r="AM556" s="98">
        <v>151442.30978752999</v>
      </c>
      <c r="AN556" s="98">
        <v>156903.12874496379</v>
      </c>
      <c r="AO556" s="98">
        <v>162596.49887460389</v>
      </c>
      <c r="AP556" s="98">
        <v>167332.69695975451</v>
      </c>
      <c r="AQ556" s="98">
        <v>172396.76608610919</v>
      </c>
      <c r="AR556" s="98">
        <v>172369.68048005551</v>
      </c>
      <c r="AS556" s="98">
        <v>173617.3492618555</v>
      </c>
      <c r="AT556" s="98">
        <v>177713.36896699981</v>
      </c>
      <c r="AU556" s="98">
        <v>182538.7433687266</v>
      </c>
      <c r="AV556" s="98">
        <v>188713.81872475671</v>
      </c>
      <c r="AW556" s="98">
        <v>195863.19821784829</v>
      </c>
      <c r="AX556" s="98">
        <v>193196.37936148289</v>
      </c>
      <c r="AY556" s="98">
        <v>195320.22081413231</v>
      </c>
      <c r="AZ556" s="98">
        <v>203007.32358954119</v>
      </c>
      <c r="BA556" s="98">
        <v>213832.89211303351</v>
      </c>
      <c r="BB556" s="98">
        <v>221119.04799798009</v>
      </c>
      <c r="BC556" s="98">
        <v>222944.31139489281</v>
      </c>
      <c r="BD556" s="98">
        <v>222557.70108672691</v>
      </c>
      <c r="BE556" s="98">
        <v>224999.2511768332</v>
      </c>
      <c r="BF556" s="98">
        <v>225498.4972167807</v>
      </c>
      <c r="BG556" s="98">
        <v>225532.3697875388</v>
      </c>
      <c r="BH556" s="98">
        <v>133428.74638322691</v>
      </c>
      <c r="BI556" s="98">
        <v>138138.01206940381</v>
      </c>
      <c r="BJ556" s="98">
        <v>119648.50361378781</v>
      </c>
      <c r="BK556" s="98">
        <v>130459.2501490604</v>
      </c>
      <c r="BL556" s="98">
        <v>145787.77039632769</v>
      </c>
      <c r="BM556" s="98">
        <v>167037.88084475271</v>
      </c>
      <c r="BN556" s="98">
        <v>184924.81123168659</v>
      </c>
      <c r="BO556" s="98">
        <v>120530.5977234868</v>
      </c>
      <c r="BP556" s="98">
        <v>125621.6709763238</v>
      </c>
      <c r="BQ556" s="98">
        <v>164613.58595873549</v>
      </c>
      <c r="BR556" s="98">
        <v>115096.2553562985</v>
      </c>
      <c r="BS556" s="98">
        <v>162984.04177681351</v>
      </c>
      <c r="BT556" s="98">
        <v>119117.8617335701</v>
      </c>
      <c r="BU556" s="98">
        <v>130597.9876496581</v>
      </c>
      <c r="BV556" s="98">
        <v>165850.7192950453</v>
      </c>
      <c r="BW556" s="98">
        <v>115474.387356543</v>
      </c>
      <c r="BX556" s="98">
        <v>125959.74800465201</v>
      </c>
      <c r="BY556" s="98">
        <v>124430.6326099056</v>
      </c>
      <c r="BZ556" s="98">
        <v>156059.9942719492</v>
      </c>
      <c r="CA556" s="98">
        <v>162717.1895874092</v>
      </c>
      <c r="CB556" s="98">
        <v>169904.69402318349</v>
      </c>
    </row>
    <row r="557" spans="1:80">
      <c r="A557" s="97">
        <v>555</v>
      </c>
      <c r="B557" s="96" t="s">
        <v>253</v>
      </c>
      <c r="C557" s="96" t="s">
        <v>273</v>
      </c>
      <c r="F557" s="96" t="s">
        <v>255</v>
      </c>
      <c r="G557" s="96">
        <v>3</v>
      </c>
      <c r="H557" s="96">
        <v>3</v>
      </c>
      <c r="I557" s="96">
        <v>3</v>
      </c>
      <c r="J557" s="96" t="s">
        <v>256</v>
      </c>
      <c r="K557" s="96">
        <v>4</v>
      </c>
      <c r="L557" s="96" t="s">
        <v>338</v>
      </c>
      <c r="M557" s="96" t="s">
        <v>1</v>
      </c>
      <c r="N557" s="96" t="s">
        <v>176</v>
      </c>
      <c r="O557" s="96" t="s">
        <v>177</v>
      </c>
      <c r="P557" s="96" t="s">
        <v>177</v>
      </c>
      <c r="Q557" s="96" t="s">
        <v>1</v>
      </c>
      <c r="R557" s="96" t="s">
        <v>176</v>
      </c>
      <c r="S557" s="96" t="s">
        <v>177</v>
      </c>
      <c r="T557" s="96" t="s">
        <v>177</v>
      </c>
      <c r="U557" s="98">
        <v>39727.776261799867</v>
      </c>
      <c r="V557" s="98">
        <v>38303.876254445211</v>
      </c>
      <c r="W557" s="98">
        <v>40201.036625917339</v>
      </c>
      <c r="X557" s="98">
        <v>38514.664917104827</v>
      </c>
      <c r="Y557" s="98">
        <v>39610.521741933611</v>
      </c>
      <c r="Z557" s="98">
        <v>36817.526802444067</v>
      </c>
      <c r="AA557" s="98">
        <v>40095.752299476721</v>
      </c>
      <c r="AB557" s="98">
        <v>40524.860853571481</v>
      </c>
      <c r="AC557" s="98">
        <v>40894.2053294992</v>
      </c>
      <c r="AD557" s="98">
        <v>41493.86447302944</v>
      </c>
      <c r="AE557" s="98">
        <v>35577.693360805162</v>
      </c>
      <c r="AF557" s="98">
        <v>38529.70408307085</v>
      </c>
      <c r="AG557" s="98">
        <v>37907.681208180889</v>
      </c>
      <c r="AH557" s="98">
        <v>38997.658423563073</v>
      </c>
      <c r="AI557" s="98">
        <v>40088.191736191373</v>
      </c>
      <c r="AJ557" s="98">
        <v>41062.576203091558</v>
      </c>
      <c r="AK557" s="98">
        <v>40415.293290504713</v>
      </c>
      <c r="AL557" s="98">
        <v>39115.93394415373</v>
      </c>
      <c r="AM557" s="98">
        <v>38094.591179481387</v>
      </c>
      <c r="AN557" s="98">
        <v>38109.388774714287</v>
      </c>
      <c r="AO557" s="98">
        <v>37035.127218483671</v>
      </c>
      <c r="AP557" s="98">
        <v>37647.767604006767</v>
      </c>
      <c r="AQ557" s="98">
        <v>37955.863542721498</v>
      </c>
      <c r="AR557" s="98">
        <v>38625.714802535142</v>
      </c>
      <c r="AS557" s="98">
        <v>38758.663133731192</v>
      </c>
      <c r="AT557" s="98">
        <v>39110.730019613213</v>
      </c>
      <c r="AU557" s="98">
        <v>39887.894700642217</v>
      </c>
      <c r="AV557" s="98">
        <v>40765.078145656436</v>
      </c>
      <c r="AW557" s="98">
        <v>41969.275086128488</v>
      </c>
      <c r="AX557" s="98">
        <v>42281.220181539837</v>
      </c>
      <c r="AY557" s="98">
        <v>41522.846386421523</v>
      </c>
      <c r="AZ557" s="98">
        <v>40796.21349003489</v>
      </c>
      <c r="BA557" s="98">
        <v>40136.421833962697</v>
      </c>
      <c r="BB557" s="98">
        <v>39917.582475338873</v>
      </c>
      <c r="BC557" s="98">
        <v>39974.822793862113</v>
      </c>
      <c r="BD557" s="98">
        <v>41084.668169204037</v>
      </c>
      <c r="BE557" s="98">
        <v>40993.279573856467</v>
      </c>
      <c r="BF557" s="98">
        <v>41426.864310062352</v>
      </c>
      <c r="BG557" s="98">
        <v>41956.567760457867</v>
      </c>
      <c r="BH557" s="98">
        <v>33581.821251204099</v>
      </c>
      <c r="BI557" s="98">
        <v>36362.899484756083</v>
      </c>
      <c r="BJ557" s="98">
        <v>31411.361033968289</v>
      </c>
      <c r="BK557" s="98">
        <v>34553.114146523003</v>
      </c>
      <c r="BL557" s="98">
        <v>33711.777927692572</v>
      </c>
      <c r="BM557" s="98">
        <v>36405.070838126259</v>
      </c>
      <c r="BN557" s="98">
        <v>37398.773757602597</v>
      </c>
      <c r="BO557" s="98">
        <v>33080.602156586967</v>
      </c>
      <c r="BP557" s="98">
        <v>35085.578399155012</v>
      </c>
      <c r="BQ557" s="98">
        <v>34484.935649256491</v>
      </c>
      <c r="BR557" s="98">
        <v>31421.573486548979</v>
      </c>
      <c r="BS557" s="98">
        <v>34801.419552143387</v>
      </c>
      <c r="BT557" s="98">
        <v>31109.52001266013</v>
      </c>
      <c r="BU557" s="98">
        <v>35028.285141969733</v>
      </c>
      <c r="BV557" s="98">
        <v>35822.68450864435</v>
      </c>
      <c r="BW557" s="98">
        <v>31932.04479956859</v>
      </c>
      <c r="BX557" s="98">
        <v>31954.681207991329</v>
      </c>
      <c r="BY557" s="98">
        <v>33756.710116073773</v>
      </c>
      <c r="BZ557" s="98">
        <v>34008.774373495558</v>
      </c>
      <c r="CA557" s="98">
        <v>33727.734279939657</v>
      </c>
      <c r="CB557" s="98">
        <v>34705.432188088009</v>
      </c>
    </row>
    <row r="558" spans="1:80">
      <c r="A558" s="97">
        <v>556</v>
      </c>
      <c r="B558" s="96" t="s">
        <v>253</v>
      </c>
      <c r="C558" s="96" t="s">
        <v>273</v>
      </c>
      <c r="F558" s="96" t="s">
        <v>255</v>
      </c>
      <c r="G558" s="96">
        <v>3</v>
      </c>
      <c r="H558" s="96">
        <v>3</v>
      </c>
      <c r="I558" s="96">
        <v>4</v>
      </c>
      <c r="J558" s="96" t="s">
        <v>256</v>
      </c>
      <c r="K558" s="96">
        <v>4</v>
      </c>
      <c r="L558" s="96" t="s">
        <v>338</v>
      </c>
      <c r="M558" s="96" t="s">
        <v>1</v>
      </c>
      <c r="N558" s="96" t="s">
        <v>176</v>
      </c>
      <c r="O558" s="96" t="s">
        <v>177</v>
      </c>
      <c r="P558" s="96" t="s">
        <v>177</v>
      </c>
      <c r="Q558" s="96" t="s">
        <v>1</v>
      </c>
      <c r="R558" s="96" t="s">
        <v>176</v>
      </c>
      <c r="S558" s="96" t="s">
        <v>178</v>
      </c>
      <c r="T558" s="96" t="s">
        <v>178</v>
      </c>
      <c r="U558" s="98">
        <v>78.256854577636702</v>
      </c>
      <c r="V558" s="98">
        <v>1615.8174501281719</v>
      </c>
      <c r="W558" s="98">
        <v>551.76387871093766</v>
      </c>
      <c r="X558" s="98">
        <v>1281.2563770446679</v>
      </c>
      <c r="Y558" s="98">
        <v>2045.9486575805479</v>
      </c>
      <c r="Z558" s="98">
        <v>3076.2058754272421</v>
      </c>
      <c r="AA558" s="98">
        <v>158.91351591796851</v>
      </c>
      <c r="AB558" s="98">
        <v>175.31057096557569</v>
      </c>
      <c r="AC558" s="98">
        <v>187.55362518310571</v>
      </c>
      <c r="AD558" s="98">
        <v>186.521345263672</v>
      </c>
      <c r="AE558" s="98">
        <v>4070.1314437255719</v>
      </c>
      <c r="AF558" s="98">
        <v>1793.8670137634269</v>
      </c>
      <c r="AG558" s="98">
        <v>2470.6816942748992</v>
      </c>
      <c r="AH558" s="98">
        <v>2002.8505096435531</v>
      </c>
      <c r="AI558" s="98">
        <v>1129.142433666992</v>
      </c>
      <c r="AJ558" s="98">
        <v>1597.976509997553</v>
      </c>
      <c r="AK558" s="98">
        <v>1912.249618048093</v>
      </c>
      <c r="AL558" s="98">
        <v>1762.721589727777</v>
      </c>
      <c r="AM558" s="98">
        <v>1833.9585842651261</v>
      </c>
      <c r="AN558" s="98">
        <v>1341.1137493042011</v>
      </c>
      <c r="AO558" s="98">
        <v>2114.7746991393979</v>
      </c>
      <c r="AP558" s="98">
        <v>847.19691912841824</v>
      </c>
      <c r="AQ558" s="98">
        <v>1663.5569920227049</v>
      </c>
      <c r="AR558" s="98">
        <v>2095.1417048461808</v>
      </c>
      <c r="AS558" s="98">
        <v>1552.8135263488739</v>
      </c>
      <c r="AT558" s="98">
        <v>1131.2343684997561</v>
      </c>
      <c r="AU558" s="98">
        <v>864.62212205200115</v>
      </c>
      <c r="AV558" s="98">
        <v>954.26731057739062</v>
      </c>
      <c r="AW558" s="98">
        <v>762.56303734740823</v>
      </c>
      <c r="AX558" s="98">
        <v>1389.691866937259</v>
      </c>
      <c r="AY558" s="98">
        <v>2064.638464233396</v>
      </c>
      <c r="AZ558" s="98">
        <v>1980.5155807189931</v>
      </c>
      <c r="BA558" s="98">
        <v>1413.1875406860299</v>
      </c>
      <c r="BB558" s="98">
        <v>1496.672658068843</v>
      </c>
      <c r="BC558" s="98">
        <v>1486.5727864135681</v>
      </c>
      <c r="BD558" s="98">
        <v>1144.050941619874</v>
      </c>
      <c r="BE558" s="98">
        <v>2151.5006250854572</v>
      </c>
      <c r="BF558" s="98">
        <v>1780.4198376647951</v>
      </c>
      <c r="BG558" s="98">
        <v>506.17826007080282</v>
      </c>
      <c r="BH558" s="98">
        <v>4196.5246646545756</v>
      </c>
      <c r="BI558" s="98">
        <v>3345.9855520385699</v>
      </c>
      <c r="BJ558" s="98">
        <v>8415.088051116978</v>
      </c>
      <c r="BK558" s="98">
        <v>6150.4570530090859</v>
      </c>
      <c r="BL558" s="98">
        <v>4861.293328228784</v>
      </c>
      <c r="BM558" s="98">
        <v>3000.1155343627888</v>
      </c>
      <c r="BN558" s="98">
        <v>4878.1618025635107</v>
      </c>
      <c r="BO558" s="98">
        <v>7249.5551726074564</v>
      </c>
      <c r="BP558" s="98">
        <v>6258.0576105164037</v>
      </c>
      <c r="BQ558" s="98">
        <v>4608.3913512818262</v>
      </c>
      <c r="BR558" s="98">
        <v>6109.7966035461577</v>
      </c>
      <c r="BS558" s="98">
        <v>4683.3231485779179</v>
      </c>
      <c r="BT558" s="98">
        <v>8868.5510475830561</v>
      </c>
      <c r="BU558" s="98">
        <v>5260.861053704858</v>
      </c>
      <c r="BV558" s="98">
        <v>3709.8352123168911</v>
      </c>
      <c r="BW558" s="98">
        <v>5542.4456218079104</v>
      </c>
      <c r="BX558" s="98">
        <v>7462.2503408935872</v>
      </c>
      <c r="BY558" s="98">
        <v>6767.6154107789234</v>
      </c>
      <c r="BZ558" s="98">
        <v>5122.8510691101437</v>
      </c>
      <c r="CA558" s="98">
        <v>5295.3940712647136</v>
      </c>
      <c r="CB558" s="98">
        <v>5670.7254406372786</v>
      </c>
    </row>
    <row r="559" spans="1:80">
      <c r="A559" s="97">
        <v>557</v>
      </c>
      <c r="B559" s="96" t="s">
        <v>253</v>
      </c>
      <c r="C559" s="96" t="s">
        <v>273</v>
      </c>
      <c r="F559" s="96" t="s">
        <v>255</v>
      </c>
      <c r="G559" s="96">
        <v>3</v>
      </c>
      <c r="H559" s="96">
        <v>3</v>
      </c>
      <c r="I559" s="96">
        <v>12</v>
      </c>
      <c r="J559" s="96" t="s">
        <v>256</v>
      </c>
      <c r="K559" s="96">
        <v>4</v>
      </c>
      <c r="L559" s="96" t="s">
        <v>338</v>
      </c>
      <c r="M559" s="96" t="s">
        <v>1</v>
      </c>
      <c r="N559" s="96" t="s">
        <v>176</v>
      </c>
      <c r="O559" s="96" t="s">
        <v>177</v>
      </c>
      <c r="P559" s="96" t="s">
        <v>177</v>
      </c>
      <c r="Q559" s="96" t="s">
        <v>1</v>
      </c>
      <c r="R559" s="96" t="s">
        <v>261</v>
      </c>
      <c r="S559" s="96" t="s">
        <v>263</v>
      </c>
      <c r="T559" s="96" t="s">
        <v>263</v>
      </c>
      <c r="U559" s="98">
        <v>0</v>
      </c>
      <c r="V559" s="98">
        <v>0.70954353637695311</v>
      </c>
      <c r="W559" s="98">
        <v>33.25971138305659</v>
      </c>
      <c r="X559" s="98">
        <v>0</v>
      </c>
      <c r="Y559" s="98">
        <v>0.26623369140624997</v>
      </c>
      <c r="Z559" s="98">
        <v>0.17737486572265629</v>
      </c>
      <c r="AA559" s="98">
        <v>0</v>
      </c>
      <c r="AB559" s="98">
        <v>3.370317303466797</v>
      </c>
      <c r="AC559" s="98">
        <v>5.0555711425781249</v>
      </c>
      <c r="AD559" s="98">
        <v>8.9581600036621136</v>
      </c>
      <c r="AE559" s="98">
        <v>3.6364797912597662</v>
      </c>
      <c r="AF559" s="98">
        <v>3.54773212890625</v>
      </c>
      <c r="AG559" s="98">
        <v>8.8687017822265624E-2</v>
      </c>
      <c r="AH559" s="98">
        <v>0</v>
      </c>
      <c r="AI559" s="98">
        <v>8.8686962890624998E-2</v>
      </c>
      <c r="AJ559" s="98">
        <v>1.2417328125</v>
      </c>
      <c r="AK559" s="98">
        <v>0.62084476928710941</v>
      </c>
      <c r="AL559" s="98">
        <v>15.964879943847651</v>
      </c>
      <c r="AM559" s="98">
        <v>4.8780376586914054</v>
      </c>
      <c r="AN559" s="98">
        <v>3.4590316894531239</v>
      </c>
      <c r="AO559" s="98">
        <v>0.44348768310546882</v>
      </c>
      <c r="AP559" s="98">
        <v>8.8698455810546875E-2</v>
      </c>
      <c r="AQ559" s="98">
        <v>1.064260882568359</v>
      </c>
      <c r="AR559" s="98">
        <v>2.7496542053222659</v>
      </c>
      <c r="AS559" s="98">
        <v>11.973631799316401</v>
      </c>
      <c r="AT559" s="98">
        <v>6.6520413269042953</v>
      </c>
      <c r="AU559" s="98">
        <v>2.394797723388673</v>
      </c>
      <c r="AV559" s="98">
        <v>6.2972326293945322</v>
      </c>
      <c r="AW559" s="98">
        <v>2.483403759765626</v>
      </c>
      <c r="AX559" s="98">
        <v>2.749520379638672</v>
      </c>
      <c r="AY559" s="98">
        <v>11.707459240722651</v>
      </c>
      <c r="AZ559" s="98">
        <v>5.6764054016113263</v>
      </c>
      <c r="BA559" s="98">
        <v>19.068937200927738</v>
      </c>
      <c r="BB559" s="98">
        <v>7.2730078857421869</v>
      </c>
      <c r="BC559" s="98">
        <v>5.1442453674316404</v>
      </c>
      <c r="BD559" s="98">
        <v>6.7410608581542961</v>
      </c>
      <c r="BE559" s="98">
        <v>22.35061918334959</v>
      </c>
      <c r="BF559" s="98">
        <v>1.596461395263671</v>
      </c>
      <c r="BG559" s="98">
        <v>68.027445739746057</v>
      </c>
      <c r="BH559" s="98">
        <v>8.8698150634765618E-2</v>
      </c>
      <c r="BI559" s="98">
        <v>28.293946429443359</v>
      </c>
      <c r="BJ559" s="98">
        <v>0.17737387695312501</v>
      </c>
      <c r="BK559" s="98">
        <v>4.5233490844726578</v>
      </c>
      <c r="BL559" s="98">
        <v>35.300561749267537</v>
      </c>
      <c r="BM559" s="98">
        <v>6.7407237609863291</v>
      </c>
      <c r="BN559" s="98">
        <v>22.882722619628911</v>
      </c>
      <c r="BO559" s="98">
        <v>0.35476757812499998</v>
      </c>
      <c r="BP559" s="98">
        <v>25.898817425537111</v>
      </c>
      <c r="BQ559" s="98">
        <v>14.72294172973632</v>
      </c>
      <c r="BR559" s="98">
        <v>72.551485919189375</v>
      </c>
      <c r="BS559" s="98">
        <v>8.4257691650390605</v>
      </c>
      <c r="BT559" s="98">
        <v>3.3703146850585939</v>
      </c>
      <c r="BU559" s="98">
        <v>41.775176843261761</v>
      </c>
      <c r="BV559" s="98">
        <v>9.6676021362304638</v>
      </c>
      <c r="BW559" s="98">
        <v>8.3373542724609422</v>
      </c>
      <c r="BX559" s="98">
        <v>139.95950581054689</v>
      </c>
      <c r="BY559" s="98">
        <v>101.288014605713</v>
      </c>
      <c r="BZ559" s="98">
        <v>65.544106304931617</v>
      </c>
      <c r="CA559" s="98">
        <v>58.625946038818341</v>
      </c>
      <c r="CB559" s="98">
        <v>64.479384558105394</v>
      </c>
    </row>
    <row r="560" spans="1:80">
      <c r="A560" s="97">
        <v>558</v>
      </c>
      <c r="B560" s="96" t="s">
        <v>253</v>
      </c>
      <c r="C560" s="96" t="s">
        <v>273</v>
      </c>
      <c r="F560" s="96" t="s">
        <v>255</v>
      </c>
      <c r="G560" s="96">
        <v>3</v>
      </c>
      <c r="H560" s="96">
        <v>3</v>
      </c>
      <c r="I560" s="96">
        <v>21</v>
      </c>
      <c r="J560" s="96" t="s">
        <v>256</v>
      </c>
      <c r="K560" s="96">
        <v>4</v>
      </c>
      <c r="L560" s="96" t="s">
        <v>338</v>
      </c>
      <c r="M560" s="96" t="s">
        <v>1</v>
      </c>
      <c r="N560" s="96" t="s">
        <v>176</v>
      </c>
      <c r="O560" s="96" t="s">
        <v>177</v>
      </c>
      <c r="P560" s="96" t="s">
        <v>177</v>
      </c>
      <c r="Q560" s="96" t="s">
        <v>258</v>
      </c>
      <c r="R560" s="96" t="s">
        <v>259</v>
      </c>
      <c r="S560" s="96" t="s">
        <v>265</v>
      </c>
      <c r="T560" s="96" t="s">
        <v>265</v>
      </c>
      <c r="U560" s="98">
        <v>717.43044906616217</v>
      </c>
      <c r="V560" s="98">
        <v>756.28361950073315</v>
      </c>
      <c r="W560" s="98">
        <v>352.46727185668959</v>
      </c>
      <c r="X560" s="98">
        <v>1052.011416418457</v>
      </c>
      <c r="Y560" s="98">
        <v>722.32247825317359</v>
      </c>
      <c r="Z560" s="98">
        <v>2870.9101990112372</v>
      </c>
      <c r="AA560" s="98">
        <v>166.21331793823239</v>
      </c>
      <c r="AB560" s="98">
        <v>137.66533335571279</v>
      </c>
      <c r="AC560" s="98">
        <v>155.67816537475579</v>
      </c>
      <c r="AD560" s="98">
        <v>91.096686651611279</v>
      </c>
      <c r="AE560" s="98">
        <v>2123.1090890441869</v>
      </c>
      <c r="AF560" s="98">
        <v>874.45422763671991</v>
      </c>
      <c r="AG560" s="98">
        <v>427.67383925781212</v>
      </c>
      <c r="AH560" s="98">
        <v>264.55892377929678</v>
      </c>
      <c r="AI560" s="98">
        <v>431.47292309570338</v>
      </c>
      <c r="AJ560" s="98">
        <v>384.09670573730449</v>
      </c>
      <c r="AK560" s="98">
        <v>373.15165065307627</v>
      </c>
      <c r="AL560" s="98">
        <v>1066.538499627686</v>
      </c>
      <c r="AM560" s="98">
        <v>1180.4208658020041</v>
      </c>
      <c r="AN560" s="98">
        <v>680.80101314086869</v>
      </c>
      <c r="AO560" s="98">
        <v>382.92700132446288</v>
      </c>
      <c r="AP560" s="98">
        <v>330.94577938232419</v>
      </c>
      <c r="AQ560" s="98">
        <v>328.45536293945298</v>
      </c>
      <c r="AR560" s="98">
        <v>223.08099104003901</v>
      </c>
      <c r="AS560" s="98">
        <v>318.97685215454101</v>
      </c>
      <c r="AT560" s="98">
        <v>563.71374815063473</v>
      </c>
      <c r="AU560" s="98">
        <v>506.362121063232</v>
      </c>
      <c r="AV560" s="98">
        <v>487.57702736816401</v>
      </c>
      <c r="AW560" s="98">
        <v>829.17191127319359</v>
      </c>
      <c r="AX560" s="98">
        <v>538.25283102416984</v>
      </c>
      <c r="AY560" s="98">
        <v>395.1831273559568</v>
      </c>
      <c r="AZ560" s="98">
        <v>394.83947603759788</v>
      </c>
      <c r="BA560" s="98">
        <v>491.00285083618161</v>
      </c>
      <c r="BB560" s="98">
        <v>312.57184749755862</v>
      </c>
      <c r="BC560" s="98">
        <v>645.78180693969705</v>
      </c>
      <c r="BD560" s="98">
        <v>351.15494951171848</v>
      </c>
      <c r="BE560" s="98">
        <v>907.97356469726651</v>
      </c>
      <c r="BF560" s="98">
        <v>340.43563135375979</v>
      </c>
      <c r="BG560" s="98">
        <v>177.750793109131</v>
      </c>
      <c r="BH560" s="98">
        <v>2731.3394313415552</v>
      </c>
      <c r="BI560" s="98">
        <v>3024.8032712341369</v>
      </c>
      <c r="BJ560" s="98">
        <v>1984.4051934631329</v>
      </c>
      <c r="BK560" s="98">
        <v>2271.8217275024349</v>
      </c>
      <c r="BL560" s="98">
        <v>919.22999242553749</v>
      </c>
      <c r="BM560" s="98">
        <v>1416.366135479735</v>
      </c>
      <c r="BN560" s="98">
        <v>1664.57671813354</v>
      </c>
      <c r="BO560" s="98">
        <v>2511.0302098876882</v>
      </c>
      <c r="BP560" s="98">
        <v>1621.898783294678</v>
      </c>
      <c r="BQ560" s="98">
        <v>1721.0419589782621</v>
      </c>
      <c r="BR560" s="98">
        <v>2916.9139955200189</v>
      </c>
      <c r="BS560" s="98">
        <v>1466.462447595213</v>
      </c>
      <c r="BT560" s="98">
        <v>1856.955468713378</v>
      </c>
      <c r="BU560" s="98">
        <v>1595.468109088134</v>
      </c>
      <c r="BV560" s="98">
        <v>1305.352417132568</v>
      </c>
      <c r="BW560" s="98">
        <v>3193.7601308227559</v>
      </c>
      <c r="BX560" s="98">
        <v>3307.0587848144669</v>
      </c>
      <c r="BY560" s="98">
        <v>2409.908327764882</v>
      </c>
      <c r="BZ560" s="98">
        <v>1748.1805313171301</v>
      </c>
      <c r="CA560" s="98">
        <v>1750.8768728027239</v>
      </c>
      <c r="CB560" s="98">
        <v>1764.425746716302</v>
      </c>
    </row>
    <row r="561" spans="1:80">
      <c r="A561" s="97">
        <v>559</v>
      </c>
      <c r="B561" s="96" t="s">
        <v>253</v>
      </c>
      <c r="C561" s="96" t="s">
        <v>273</v>
      </c>
      <c r="F561" s="96" t="s">
        <v>255</v>
      </c>
      <c r="G561" s="96">
        <v>3</v>
      </c>
      <c r="H561" s="96">
        <v>3</v>
      </c>
      <c r="I561" s="96">
        <v>29</v>
      </c>
      <c r="J561" s="96" t="s">
        <v>256</v>
      </c>
      <c r="K561" s="96">
        <v>4</v>
      </c>
      <c r="L561" s="96" t="s">
        <v>338</v>
      </c>
      <c r="M561" s="96" t="s">
        <v>1</v>
      </c>
      <c r="N561" s="96" t="s">
        <v>176</v>
      </c>
      <c r="O561" s="96" t="s">
        <v>177</v>
      </c>
      <c r="P561" s="96" t="s">
        <v>177</v>
      </c>
      <c r="Q561" s="96" t="s">
        <v>1</v>
      </c>
      <c r="R561" s="96" t="s">
        <v>261</v>
      </c>
      <c r="S561" s="96" t="s">
        <v>269</v>
      </c>
      <c r="T561" s="96" t="s">
        <v>269</v>
      </c>
      <c r="U561" s="98">
        <v>2.8406218383789068</v>
      </c>
      <c r="V561" s="98">
        <v>8.8769049072265627E-2</v>
      </c>
      <c r="W561" s="98">
        <v>0.71015312500000016</v>
      </c>
      <c r="X561" s="98">
        <v>0</v>
      </c>
      <c r="Y561" s="98">
        <v>8.8769244384765619E-2</v>
      </c>
      <c r="Z561" s="98">
        <v>0.6213860900878907</v>
      </c>
      <c r="AA561" s="98">
        <v>0</v>
      </c>
      <c r="AB561" s="98">
        <v>1.952923730468751</v>
      </c>
      <c r="AC561" s="98">
        <v>8.8769244384765619E-2</v>
      </c>
      <c r="AD561" s="98">
        <v>0.88769117431640632</v>
      </c>
      <c r="AE561" s="98">
        <v>0.62138402709960949</v>
      </c>
      <c r="AF561" s="98">
        <v>0</v>
      </c>
      <c r="AG561" s="98">
        <v>0.17753843994140631</v>
      </c>
      <c r="AH561" s="98">
        <v>1.8641831604003909</v>
      </c>
      <c r="AI561" s="98">
        <v>0</v>
      </c>
      <c r="AJ561" s="98">
        <v>0.5326196838378906</v>
      </c>
      <c r="AK561" s="98">
        <v>8.876914672851563E-2</v>
      </c>
      <c r="AL561" s="98">
        <v>0.35507687988281261</v>
      </c>
      <c r="AM561" s="98">
        <v>0.44384652099609367</v>
      </c>
      <c r="AN561" s="98">
        <v>0.17753829345703129</v>
      </c>
      <c r="AO561" s="98">
        <v>1.2427692321777339</v>
      </c>
      <c r="AP561" s="98">
        <v>0</v>
      </c>
      <c r="AQ561" s="98">
        <v>0.79892256469726564</v>
      </c>
      <c r="AR561" s="98">
        <v>0</v>
      </c>
      <c r="AS561" s="98">
        <v>0.17753829345703129</v>
      </c>
      <c r="AT561" s="98">
        <v>0.79894358520507824</v>
      </c>
      <c r="AU561" s="98">
        <v>0</v>
      </c>
      <c r="AV561" s="98">
        <v>0</v>
      </c>
      <c r="AW561" s="98">
        <v>0</v>
      </c>
      <c r="AX561" s="98">
        <v>0.17753932495117189</v>
      </c>
      <c r="AY561" s="98">
        <v>0</v>
      </c>
      <c r="AZ561" s="98">
        <v>0.71015484619140623</v>
      </c>
      <c r="BA561" s="98">
        <v>0</v>
      </c>
      <c r="BB561" s="98">
        <v>0.62138397827148439</v>
      </c>
      <c r="BC561" s="98">
        <v>0</v>
      </c>
      <c r="BD561" s="98">
        <v>0.17753834228515619</v>
      </c>
      <c r="BE561" s="98">
        <v>0</v>
      </c>
      <c r="BF561" s="98">
        <v>0.53261429443359376</v>
      </c>
      <c r="BG561" s="98">
        <v>8.8770178222656246E-2</v>
      </c>
      <c r="BH561" s="98">
        <v>2.7518527893066409</v>
      </c>
      <c r="BI561" s="98">
        <v>0.71015523681640635</v>
      </c>
      <c r="BJ561" s="98">
        <v>0.3550764404296875</v>
      </c>
      <c r="BK561" s="98">
        <v>0.35508109741210941</v>
      </c>
      <c r="BL561" s="98">
        <v>1.065229858398437</v>
      </c>
      <c r="BM561" s="98">
        <v>0.35508203735351562</v>
      </c>
      <c r="BN561" s="98">
        <v>0.53261492919921882</v>
      </c>
      <c r="BO561" s="98">
        <v>0.97646262817382823</v>
      </c>
      <c r="BP561" s="98">
        <v>0.35508119506835939</v>
      </c>
      <c r="BQ561" s="98">
        <v>0.71017453613281245</v>
      </c>
      <c r="BR561" s="98">
        <v>1.5090796752929689</v>
      </c>
      <c r="BS561" s="98">
        <v>0</v>
      </c>
      <c r="BT561" s="98">
        <v>1.1539985656738281</v>
      </c>
      <c r="BU561" s="98">
        <v>0.26630763549804692</v>
      </c>
      <c r="BV561" s="98">
        <v>0.71017453613281245</v>
      </c>
      <c r="BW561" s="98">
        <v>0.2663072937011719</v>
      </c>
      <c r="BX561" s="98">
        <v>0</v>
      </c>
      <c r="BY561" s="98">
        <v>8.8773510742187492E-2</v>
      </c>
      <c r="BZ561" s="98">
        <v>0</v>
      </c>
      <c r="CA561" s="98">
        <v>8.8770373535156252E-2</v>
      </c>
      <c r="CB561" s="98">
        <v>0</v>
      </c>
    </row>
    <row r="562" spans="1:80">
      <c r="A562" s="97">
        <v>560</v>
      </c>
      <c r="B562" s="96" t="s">
        <v>253</v>
      </c>
      <c r="C562" s="96" t="s">
        <v>273</v>
      </c>
      <c r="F562" s="96" t="s">
        <v>255</v>
      </c>
      <c r="G562" s="96">
        <v>3</v>
      </c>
      <c r="H562" s="96">
        <v>3</v>
      </c>
      <c r="I562" s="96">
        <v>33</v>
      </c>
      <c r="J562" s="96" t="s">
        <v>256</v>
      </c>
      <c r="K562" s="96">
        <v>4</v>
      </c>
      <c r="L562" s="96" t="s">
        <v>338</v>
      </c>
      <c r="M562" s="96" t="s">
        <v>1</v>
      </c>
      <c r="N562" s="96" t="s">
        <v>176</v>
      </c>
      <c r="O562" s="96" t="s">
        <v>177</v>
      </c>
      <c r="P562" s="96" t="s">
        <v>177</v>
      </c>
      <c r="Q562" s="96" t="s">
        <v>1</v>
      </c>
      <c r="R562" s="96" t="s">
        <v>200</v>
      </c>
      <c r="S562" s="96" t="s">
        <v>201</v>
      </c>
      <c r="T562" s="96" t="s">
        <v>201</v>
      </c>
      <c r="U562" s="98">
        <v>10.39030746459961</v>
      </c>
      <c r="V562" s="98">
        <v>1.422972271728516</v>
      </c>
      <c r="W562" s="98">
        <v>0.62191299438476566</v>
      </c>
      <c r="X562" s="98">
        <v>7.0401570800781244</v>
      </c>
      <c r="Y562" s="98">
        <v>2.67482730102539</v>
      </c>
      <c r="Z562" s="98">
        <v>60.633604394531218</v>
      </c>
      <c r="AA562" s="98">
        <v>1.96037300415039</v>
      </c>
      <c r="AB562" s="98">
        <v>15.583007214355471</v>
      </c>
      <c r="AC562" s="98">
        <v>6.7657773803710937</v>
      </c>
      <c r="AD562" s="98">
        <v>3.55568974609375</v>
      </c>
      <c r="AE562" s="98">
        <v>6.4081947387695308</v>
      </c>
      <c r="AF562" s="98">
        <v>0.80171104736328125</v>
      </c>
      <c r="AG562" s="98">
        <v>1.5128860656738281</v>
      </c>
      <c r="AH562" s="98">
        <v>1.157192407226562</v>
      </c>
      <c r="AI562" s="98">
        <v>8.8772137451171879E-2</v>
      </c>
      <c r="AJ562" s="98">
        <v>1.1547598937988279</v>
      </c>
      <c r="AK562" s="98">
        <v>0.44449871215820308</v>
      </c>
      <c r="AL562" s="98">
        <v>0.80179452514648442</v>
      </c>
      <c r="AM562" s="98">
        <v>1.069486938476562</v>
      </c>
      <c r="AN562" s="98">
        <v>0.62313713378906244</v>
      </c>
      <c r="AO562" s="98">
        <v>0.44574010620117183</v>
      </c>
      <c r="AP562" s="98">
        <v>8.9201263427734379E-2</v>
      </c>
      <c r="AQ562" s="98">
        <v>1.158160528564453</v>
      </c>
      <c r="AR562" s="98">
        <v>0.35633103027343749</v>
      </c>
      <c r="AS562" s="98">
        <v>0.44599799194335937</v>
      </c>
      <c r="AT562" s="98">
        <v>0.53342001342773437</v>
      </c>
      <c r="AU562" s="98">
        <v>0.88915322265625008</v>
      </c>
      <c r="AV562" s="98">
        <v>0.26623126220703131</v>
      </c>
      <c r="AW562" s="98">
        <v>0.26659135131835943</v>
      </c>
      <c r="AX562" s="98">
        <v>0.17747395019531251</v>
      </c>
      <c r="AY562" s="98">
        <v>8.9089984130859376E-2</v>
      </c>
      <c r="AZ562" s="98">
        <v>0.26680971679687498</v>
      </c>
      <c r="BA562" s="98">
        <v>8.8773413085937503E-2</v>
      </c>
      <c r="BB562" s="98">
        <v>8.8932373046874999E-2</v>
      </c>
      <c r="BC562" s="98">
        <v>0.53327108764648434</v>
      </c>
      <c r="BD562" s="98">
        <v>0.35585305786132809</v>
      </c>
      <c r="BE562" s="98">
        <v>0.71155491333007803</v>
      </c>
      <c r="BF562" s="98">
        <v>2.576515863037109</v>
      </c>
      <c r="BG562" s="98">
        <v>0.97687058105468749</v>
      </c>
      <c r="BH562" s="98">
        <v>13.15293375854492</v>
      </c>
      <c r="BI562" s="98">
        <v>58.769823437499959</v>
      </c>
      <c r="BJ562" s="98">
        <v>11.48667903442383</v>
      </c>
      <c r="BK562" s="98">
        <v>0.53380927124023436</v>
      </c>
      <c r="BL562" s="98">
        <v>1.3376111328125</v>
      </c>
      <c r="BM562" s="98">
        <v>0.97804536132812481</v>
      </c>
      <c r="BN562" s="98">
        <v>0.35614853515624989</v>
      </c>
      <c r="BO562" s="98">
        <v>8.5389466430664065</v>
      </c>
      <c r="BP562" s="98">
        <v>1.069009100341797</v>
      </c>
      <c r="BQ562" s="98">
        <v>1.1559314331054691</v>
      </c>
      <c r="BR562" s="98">
        <v>14.12396187133789</v>
      </c>
      <c r="BS562" s="98">
        <v>0.53363577270507812</v>
      </c>
      <c r="BT562" s="98">
        <v>8.1902449523925789</v>
      </c>
      <c r="BU562" s="98">
        <v>1.426175714111328</v>
      </c>
      <c r="BV562" s="98">
        <v>0.80007910156249995</v>
      </c>
      <c r="BW562" s="98">
        <v>1.8657544006347659</v>
      </c>
      <c r="BX562" s="98">
        <v>10.137857647705079</v>
      </c>
      <c r="BY562" s="98">
        <v>2.043601770019531</v>
      </c>
      <c r="BZ562" s="98">
        <v>2.3996652648925778</v>
      </c>
      <c r="CA562" s="98">
        <v>2.2221865417480471</v>
      </c>
      <c r="CB562" s="98">
        <v>2.3998562683105469</v>
      </c>
    </row>
    <row r="563" spans="1:80">
      <c r="A563" s="97">
        <v>561</v>
      </c>
      <c r="B563" s="96" t="s">
        <v>253</v>
      </c>
      <c r="C563" s="96" t="s">
        <v>273</v>
      </c>
      <c r="F563" s="96" t="s">
        <v>255</v>
      </c>
      <c r="G563" s="96">
        <v>3</v>
      </c>
      <c r="H563" s="96">
        <v>3</v>
      </c>
      <c r="I563" s="96">
        <v>40</v>
      </c>
      <c r="J563" s="96" t="s">
        <v>256</v>
      </c>
      <c r="K563" s="96">
        <v>4</v>
      </c>
      <c r="L563" s="96" t="s">
        <v>338</v>
      </c>
      <c r="M563" s="96" t="s">
        <v>1</v>
      </c>
      <c r="N563" s="96" t="s">
        <v>176</v>
      </c>
      <c r="O563" s="96" t="s">
        <v>177</v>
      </c>
      <c r="P563" s="96" t="s">
        <v>177</v>
      </c>
      <c r="Q563" s="96" t="s">
        <v>258</v>
      </c>
      <c r="R563" s="96" t="s">
        <v>259</v>
      </c>
      <c r="S563" s="96" t="s">
        <v>16</v>
      </c>
      <c r="T563" s="96" t="s">
        <v>189</v>
      </c>
      <c r="U563" s="98">
        <v>0.97660275268554686</v>
      </c>
      <c r="V563" s="98">
        <v>0.17740931396484369</v>
      </c>
      <c r="W563" s="98">
        <v>0</v>
      </c>
      <c r="X563" s="98">
        <v>0.79942424316406269</v>
      </c>
      <c r="Y563" s="98">
        <v>0</v>
      </c>
      <c r="Z563" s="98">
        <v>0</v>
      </c>
      <c r="AA563" s="98">
        <v>0</v>
      </c>
      <c r="AB563" s="98">
        <v>0</v>
      </c>
      <c r="AC563" s="98">
        <v>0</v>
      </c>
      <c r="AD563" s="98">
        <v>0</v>
      </c>
      <c r="AE563" s="98">
        <v>0</v>
      </c>
      <c r="AF563" s="98">
        <v>0</v>
      </c>
      <c r="AG563" s="98">
        <v>0</v>
      </c>
      <c r="AH563" s="98">
        <v>0</v>
      </c>
      <c r="AI563" s="98">
        <v>0</v>
      </c>
      <c r="AJ563" s="98">
        <v>0</v>
      </c>
      <c r="AK563" s="98">
        <v>0</v>
      </c>
      <c r="AL563" s="98">
        <v>0</v>
      </c>
      <c r="AM563" s="98">
        <v>0</v>
      </c>
      <c r="AN563" s="98">
        <v>0</v>
      </c>
      <c r="AO563" s="98">
        <v>0</v>
      </c>
      <c r="AP563" s="98">
        <v>0</v>
      </c>
      <c r="AQ563" s="98">
        <v>0</v>
      </c>
      <c r="AR563" s="98">
        <v>0</v>
      </c>
      <c r="AS563" s="98">
        <v>0</v>
      </c>
      <c r="AT563" s="98">
        <v>8.8689886474609375E-2</v>
      </c>
      <c r="AU563" s="98">
        <v>0</v>
      </c>
      <c r="AV563" s="98">
        <v>0</v>
      </c>
      <c r="AW563" s="98">
        <v>0</v>
      </c>
      <c r="AX563" s="98">
        <v>0</v>
      </c>
      <c r="AY563" s="98">
        <v>0</v>
      </c>
      <c r="AZ563" s="98">
        <v>0</v>
      </c>
      <c r="BA563" s="98">
        <v>0</v>
      </c>
      <c r="BB563" s="98">
        <v>0</v>
      </c>
      <c r="BC563" s="98">
        <v>0</v>
      </c>
      <c r="BD563" s="98">
        <v>0</v>
      </c>
      <c r="BE563" s="98">
        <v>0</v>
      </c>
      <c r="BF563" s="98">
        <v>0</v>
      </c>
      <c r="BG563" s="98">
        <v>0</v>
      </c>
      <c r="BH563" s="98">
        <v>1.2428851745605469</v>
      </c>
      <c r="BI563" s="98">
        <v>0</v>
      </c>
      <c r="BJ563" s="98">
        <v>8.881063232421875E-2</v>
      </c>
      <c r="BK563" s="98">
        <v>0</v>
      </c>
      <c r="BL563" s="98">
        <v>0</v>
      </c>
      <c r="BM563" s="98">
        <v>0</v>
      </c>
      <c r="BN563" s="98">
        <v>0</v>
      </c>
      <c r="BO563" s="98">
        <v>0.17826954956054691</v>
      </c>
      <c r="BP563" s="98">
        <v>0</v>
      </c>
      <c r="BQ563" s="98">
        <v>0</v>
      </c>
      <c r="BR563" s="98">
        <v>1.864993023681641</v>
      </c>
      <c r="BS563" s="98">
        <v>0</v>
      </c>
      <c r="BT563" s="98">
        <v>0.17794747314453119</v>
      </c>
      <c r="BU563" s="98">
        <v>0.17737961425781251</v>
      </c>
      <c r="BV563" s="98">
        <v>0</v>
      </c>
      <c r="BW563" s="98">
        <v>0</v>
      </c>
      <c r="BX563" s="98">
        <v>0.17755626220703119</v>
      </c>
      <c r="BY563" s="98">
        <v>0</v>
      </c>
      <c r="BZ563" s="98">
        <v>0</v>
      </c>
      <c r="CA563" s="98">
        <v>0</v>
      </c>
      <c r="CB563" s="98">
        <v>0</v>
      </c>
    </row>
    <row r="564" spans="1:80">
      <c r="A564" s="97">
        <v>562</v>
      </c>
      <c r="B564" s="96" t="s">
        <v>253</v>
      </c>
      <c r="C564" s="96" t="s">
        <v>273</v>
      </c>
      <c r="F564" s="96" t="s">
        <v>255</v>
      </c>
      <c r="G564" s="96">
        <v>3</v>
      </c>
      <c r="H564" s="96">
        <v>3</v>
      </c>
      <c r="I564" s="96">
        <v>66</v>
      </c>
      <c r="J564" s="96" t="s">
        <v>256</v>
      </c>
      <c r="K564" s="96">
        <v>4</v>
      </c>
      <c r="L564" s="96" t="s">
        <v>338</v>
      </c>
      <c r="M564" s="96" t="s">
        <v>1</v>
      </c>
      <c r="N564" s="96" t="s">
        <v>176</v>
      </c>
      <c r="O564" s="96" t="s">
        <v>177</v>
      </c>
      <c r="P564" s="96" t="s">
        <v>177</v>
      </c>
      <c r="Q564" s="96" t="s">
        <v>1</v>
      </c>
      <c r="R564" s="96" t="s">
        <v>261</v>
      </c>
      <c r="S564" s="96" t="s">
        <v>184</v>
      </c>
      <c r="T564" s="96" t="s">
        <v>184</v>
      </c>
      <c r="U564" s="98">
        <v>20.480296618652339</v>
      </c>
      <c r="V564" s="98">
        <v>19.618151049804691</v>
      </c>
      <c r="W564" s="98">
        <v>86.744918994140747</v>
      </c>
      <c r="X564" s="98">
        <v>37.882679547119139</v>
      </c>
      <c r="Y564" s="98">
        <v>5.4106889770507829</v>
      </c>
      <c r="Z564" s="98">
        <v>96.589619744873005</v>
      </c>
      <c r="AA564" s="98">
        <v>11.36058366699219</v>
      </c>
      <c r="AB564" s="98">
        <v>89.234022528076252</v>
      </c>
      <c r="AC564" s="98">
        <v>37.611455944824158</v>
      </c>
      <c r="AD564" s="98">
        <v>95.973678240966805</v>
      </c>
      <c r="AE564" s="98">
        <v>91.071840600585887</v>
      </c>
      <c r="AF564" s="98">
        <v>35.393335839843729</v>
      </c>
      <c r="AG564" s="98">
        <v>36.055701806640627</v>
      </c>
      <c r="AH564" s="98">
        <v>24.511015045166008</v>
      </c>
      <c r="AI564" s="98">
        <v>27.002826953124998</v>
      </c>
      <c r="AJ564" s="98">
        <v>19.528850604248049</v>
      </c>
      <c r="AK564" s="98">
        <v>19.250783508300781</v>
      </c>
      <c r="AL564" s="98">
        <v>38.862529949951117</v>
      </c>
      <c r="AM564" s="98">
        <v>68.033745520019636</v>
      </c>
      <c r="AN564" s="98">
        <v>11.182659729003911</v>
      </c>
      <c r="AO564" s="98">
        <v>32.84356107177733</v>
      </c>
      <c r="AP564" s="98">
        <v>44.527702893066291</v>
      </c>
      <c r="AQ564" s="98">
        <v>33.848927844238283</v>
      </c>
      <c r="AR564" s="98">
        <v>59.084199627685543</v>
      </c>
      <c r="AS564" s="98">
        <v>16.233418621826161</v>
      </c>
      <c r="AT564" s="98">
        <v>37.429934051513698</v>
      </c>
      <c r="AU564" s="98">
        <v>11.630071282958991</v>
      </c>
      <c r="AV564" s="98">
        <v>12.432109008789061</v>
      </c>
      <c r="AW564" s="98">
        <v>20.400173413085941</v>
      </c>
      <c r="AX564" s="98">
        <v>3.0176936950683602</v>
      </c>
      <c r="AY564" s="98">
        <v>0.97711858520507811</v>
      </c>
      <c r="AZ564" s="98">
        <v>23.17115519409181</v>
      </c>
      <c r="BA564" s="98">
        <v>4.8786058288574248</v>
      </c>
      <c r="BB564" s="98">
        <v>2.4896050109863279</v>
      </c>
      <c r="BC564" s="98">
        <v>38.85190346679687</v>
      </c>
      <c r="BD564" s="98">
        <v>22.264965386962871</v>
      </c>
      <c r="BE564" s="98">
        <v>14.5046529296875</v>
      </c>
      <c r="BF564" s="98">
        <v>23.25450163574218</v>
      </c>
      <c r="BG564" s="98">
        <v>11.26445946044921</v>
      </c>
      <c r="BH564" s="98">
        <v>31.052330889892581</v>
      </c>
      <c r="BI564" s="98">
        <v>100.2272784912108</v>
      </c>
      <c r="BJ564" s="98">
        <v>47.842817712402322</v>
      </c>
      <c r="BK564" s="98">
        <v>87.012822839355536</v>
      </c>
      <c r="BL564" s="98">
        <v>37.889128472900289</v>
      </c>
      <c r="BM564" s="98">
        <v>21.732765942382819</v>
      </c>
      <c r="BN564" s="98">
        <v>30.246560180664069</v>
      </c>
      <c r="BO564" s="98">
        <v>69.919747039794998</v>
      </c>
      <c r="BP564" s="98">
        <v>75.226600732422042</v>
      </c>
      <c r="BQ564" s="98">
        <v>20.401117852783209</v>
      </c>
      <c r="BR564" s="98">
        <v>19.729056420898441</v>
      </c>
      <c r="BS564" s="98">
        <v>45.429261633300797</v>
      </c>
      <c r="BT564" s="98">
        <v>32.22799482421874</v>
      </c>
      <c r="BU564" s="98">
        <v>73.185298840332209</v>
      </c>
      <c r="BV564" s="98">
        <v>2.309131201171875</v>
      </c>
      <c r="BW564" s="98">
        <v>19.185118341064449</v>
      </c>
      <c r="BX564" s="98">
        <v>48.042939636230457</v>
      </c>
      <c r="BY564" s="98">
        <v>30.25236060180664</v>
      </c>
      <c r="BZ564" s="98">
        <v>57.844850341796928</v>
      </c>
      <c r="CA564" s="98">
        <v>16.061211462402341</v>
      </c>
      <c r="CB564" s="98">
        <v>18.188883227539051</v>
      </c>
    </row>
    <row r="565" spans="1:80">
      <c r="A565" s="97">
        <v>563</v>
      </c>
      <c r="B565" s="96" t="s">
        <v>253</v>
      </c>
      <c r="C565" s="96" t="s">
        <v>273</v>
      </c>
      <c r="F565" s="96" t="s">
        <v>255</v>
      </c>
      <c r="G565" s="96">
        <v>3</v>
      </c>
      <c r="H565" s="96">
        <v>3</v>
      </c>
      <c r="I565" s="96">
        <v>68</v>
      </c>
      <c r="J565" s="96" t="s">
        <v>256</v>
      </c>
      <c r="K565" s="96">
        <v>4</v>
      </c>
      <c r="L565" s="96" t="s">
        <v>338</v>
      </c>
      <c r="M565" s="96" t="s">
        <v>1</v>
      </c>
      <c r="N565" s="96" t="s">
        <v>176</v>
      </c>
      <c r="O565" s="96" t="s">
        <v>177</v>
      </c>
      <c r="P565" s="96" t="s">
        <v>177</v>
      </c>
      <c r="Q565" s="96" t="s">
        <v>1</v>
      </c>
      <c r="R565" s="96" t="s">
        <v>193</v>
      </c>
      <c r="S565" s="96" t="s">
        <v>270</v>
      </c>
      <c r="T565" s="96" t="s">
        <v>270</v>
      </c>
      <c r="U565" s="98">
        <v>0.44450412597656253</v>
      </c>
      <c r="V565" s="98">
        <v>0</v>
      </c>
      <c r="W565" s="98">
        <v>2.661931103515625</v>
      </c>
      <c r="X565" s="98">
        <v>8.8827319335937502E-2</v>
      </c>
      <c r="Y565" s="98">
        <v>0.71060760498046871</v>
      </c>
      <c r="Z565" s="98">
        <v>0.71046002197265612</v>
      </c>
      <c r="AA565" s="98">
        <v>0.53250401000976566</v>
      </c>
      <c r="AB565" s="98">
        <v>0.70956415405273432</v>
      </c>
      <c r="AC565" s="98">
        <v>0.44362532958984369</v>
      </c>
      <c r="AD565" s="98">
        <v>3.818782611083984</v>
      </c>
      <c r="AE565" s="98">
        <v>0.44488264770507813</v>
      </c>
      <c r="AF565" s="98">
        <v>0.1775098022460937</v>
      </c>
      <c r="AG565" s="98">
        <v>1.7762467712402339</v>
      </c>
      <c r="AH565" s="98">
        <v>8.8903881835937504E-2</v>
      </c>
      <c r="AI565" s="98">
        <v>0.17755827026367191</v>
      </c>
      <c r="AJ565" s="98">
        <v>0.97691959838867204</v>
      </c>
      <c r="AK565" s="98">
        <v>8.8689208984375004E-2</v>
      </c>
      <c r="AL565" s="98">
        <v>0.26661199951171882</v>
      </c>
      <c r="AM565" s="98">
        <v>0.26626525268554679</v>
      </c>
      <c r="AN565" s="98">
        <v>0.26630654907226559</v>
      </c>
      <c r="AO565" s="98">
        <v>0.17800237426757809</v>
      </c>
      <c r="AP565" s="98">
        <v>8.8823565673828125E-2</v>
      </c>
      <c r="AQ565" s="98">
        <v>8.9130279541015628E-2</v>
      </c>
      <c r="AR565" s="98">
        <v>0</v>
      </c>
      <c r="AS565" s="98">
        <v>0</v>
      </c>
      <c r="AT565" s="98">
        <v>0.17795994262695311</v>
      </c>
      <c r="AU565" s="98">
        <v>0</v>
      </c>
      <c r="AV565" s="98">
        <v>0</v>
      </c>
      <c r="AW565" s="98">
        <v>0</v>
      </c>
      <c r="AX565" s="98">
        <v>0</v>
      </c>
      <c r="AY565" s="98">
        <v>8.8678741455078133E-2</v>
      </c>
      <c r="AZ565" s="98">
        <v>0.44448160400390629</v>
      </c>
      <c r="BA565" s="98">
        <v>0</v>
      </c>
      <c r="BB565" s="98">
        <v>8.8689208984375004E-2</v>
      </c>
      <c r="BC565" s="98">
        <v>0</v>
      </c>
      <c r="BD565" s="98">
        <v>0</v>
      </c>
      <c r="BE565" s="98">
        <v>8.8695141601562499E-2</v>
      </c>
      <c r="BF565" s="98">
        <v>0.35538194580078131</v>
      </c>
      <c r="BG565" s="98">
        <v>0</v>
      </c>
      <c r="BH565" s="98">
        <v>0.62185028076171878</v>
      </c>
      <c r="BI565" s="98">
        <v>1.6858103759765619</v>
      </c>
      <c r="BJ565" s="98">
        <v>2.844493536376953</v>
      </c>
      <c r="BK565" s="98">
        <v>0.26631209106445308</v>
      </c>
      <c r="BL565" s="98">
        <v>8.8699853515624996E-2</v>
      </c>
      <c r="BM565" s="98">
        <v>0</v>
      </c>
      <c r="BN565" s="98">
        <v>0</v>
      </c>
      <c r="BO565" s="98">
        <v>2.130777471923829</v>
      </c>
      <c r="BP565" s="98">
        <v>0</v>
      </c>
      <c r="BQ565" s="98">
        <v>0</v>
      </c>
      <c r="BR565" s="98">
        <v>0.53323571777343748</v>
      </c>
      <c r="BS565" s="98">
        <v>0.53386839599609381</v>
      </c>
      <c r="BT565" s="98">
        <v>3.286150665283202</v>
      </c>
      <c r="BU565" s="98">
        <v>8.9088604736328125E-2</v>
      </c>
      <c r="BV565" s="98">
        <v>0</v>
      </c>
      <c r="BW565" s="98">
        <v>8.9082788085937503E-2</v>
      </c>
      <c r="BX565" s="98">
        <v>0.97831693725585933</v>
      </c>
      <c r="BY565" s="98">
        <v>0.17769631347656251</v>
      </c>
      <c r="BZ565" s="98">
        <v>0.53308745117187506</v>
      </c>
      <c r="CA565" s="98">
        <v>0.35578664550781253</v>
      </c>
      <c r="CB565" s="98">
        <v>0.26655700683593753</v>
      </c>
    </row>
    <row r="566" spans="1:80">
      <c r="A566" s="97">
        <v>564</v>
      </c>
      <c r="B566" s="96" t="s">
        <v>253</v>
      </c>
      <c r="C566" s="96" t="s">
        <v>273</v>
      </c>
      <c r="F566" s="96" t="s">
        <v>255</v>
      </c>
      <c r="G566" s="96">
        <v>3</v>
      </c>
      <c r="H566" s="96">
        <v>3</v>
      </c>
      <c r="I566" s="96">
        <v>72</v>
      </c>
      <c r="J566" s="96" t="s">
        <v>256</v>
      </c>
      <c r="K566" s="96">
        <v>4</v>
      </c>
      <c r="L566" s="96" t="s">
        <v>338</v>
      </c>
      <c r="M566" s="96" t="s">
        <v>1</v>
      </c>
      <c r="N566" s="96" t="s">
        <v>176</v>
      </c>
      <c r="O566" s="96" t="s">
        <v>177</v>
      </c>
      <c r="P566" s="96" t="s">
        <v>177</v>
      </c>
      <c r="Q566" s="96" t="s">
        <v>258</v>
      </c>
      <c r="R566" s="96" t="s">
        <v>259</v>
      </c>
      <c r="S566" s="96" t="s">
        <v>16</v>
      </c>
      <c r="T566" s="96" t="s">
        <v>190</v>
      </c>
      <c r="U566" s="98">
        <v>0</v>
      </c>
      <c r="V566" s="98">
        <v>0</v>
      </c>
      <c r="W566" s="98">
        <v>0</v>
      </c>
      <c r="X566" s="98">
        <v>8.8771063232421871E-2</v>
      </c>
      <c r="Y566" s="98">
        <v>0</v>
      </c>
      <c r="Z566" s="98">
        <v>0</v>
      </c>
      <c r="AA566" s="98">
        <v>0</v>
      </c>
      <c r="AB566" s="98">
        <v>0</v>
      </c>
      <c r="AC566" s="98">
        <v>0</v>
      </c>
      <c r="AD566" s="98">
        <v>0</v>
      </c>
      <c r="AE566" s="98">
        <v>2.0426015197753902</v>
      </c>
      <c r="AF566" s="98">
        <v>0</v>
      </c>
      <c r="AG566" s="98">
        <v>0</v>
      </c>
      <c r="AH566" s="98">
        <v>0</v>
      </c>
      <c r="AI566" s="98">
        <v>0</v>
      </c>
      <c r="AJ566" s="98">
        <v>0</v>
      </c>
      <c r="AK566" s="98">
        <v>0</v>
      </c>
      <c r="AL566" s="98">
        <v>0.26638103637695321</v>
      </c>
      <c r="AM566" s="98">
        <v>0</v>
      </c>
      <c r="AN566" s="98">
        <v>0</v>
      </c>
      <c r="AO566" s="98">
        <v>0</v>
      </c>
      <c r="AP566" s="98">
        <v>0</v>
      </c>
      <c r="AQ566" s="98">
        <v>0</v>
      </c>
      <c r="AR566" s="98">
        <v>0</v>
      </c>
      <c r="AS566" s="98">
        <v>0</v>
      </c>
      <c r="AT566" s="98">
        <v>0</v>
      </c>
      <c r="AU566" s="98">
        <v>0</v>
      </c>
      <c r="AV566" s="98">
        <v>0</v>
      </c>
      <c r="AW566" s="98">
        <v>0</v>
      </c>
      <c r="AX566" s="98">
        <v>0</v>
      </c>
      <c r="AY566" s="98">
        <v>0</v>
      </c>
      <c r="AZ566" s="98">
        <v>0</v>
      </c>
      <c r="BA566" s="98">
        <v>0</v>
      </c>
      <c r="BB566" s="98">
        <v>0</v>
      </c>
      <c r="BC566" s="98">
        <v>0</v>
      </c>
      <c r="BD566" s="98">
        <v>0</v>
      </c>
      <c r="BE566" s="98">
        <v>0</v>
      </c>
      <c r="BF566" s="98">
        <v>0</v>
      </c>
      <c r="BG566" s="98">
        <v>0</v>
      </c>
      <c r="BH566" s="98">
        <v>0</v>
      </c>
      <c r="BI566" s="98">
        <v>0</v>
      </c>
      <c r="BJ566" s="98">
        <v>1.5097471191406251</v>
      </c>
      <c r="BK566" s="98">
        <v>0</v>
      </c>
      <c r="BL566" s="98">
        <v>0</v>
      </c>
      <c r="BM566" s="98">
        <v>0</v>
      </c>
      <c r="BN566" s="98">
        <v>0</v>
      </c>
      <c r="BO566" s="98">
        <v>8.8812005615234377E-2</v>
      </c>
      <c r="BP566" s="98">
        <v>0</v>
      </c>
      <c r="BQ566" s="98">
        <v>0</v>
      </c>
      <c r="BR566" s="98">
        <v>0</v>
      </c>
      <c r="BS566" s="98">
        <v>0</v>
      </c>
      <c r="BT566" s="98">
        <v>1.243326599121094</v>
      </c>
      <c r="BU566" s="98">
        <v>0.177575830078125</v>
      </c>
      <c r="BV566" s="98">
        <v>0</v>
      </c>
      <c r="BW566" s="98">
        <v>0</v>
      </c>
      <c r="BX566" s="98">
        <v>8.8812005615234377E-2</v>
      </c>
      <c r="BY566" s="98">
        <v>0</v>
      </c>
      <c r="BZ566" s="98">
        <v>0</v>
      </c>
      <c r="CA566" s="98">
        <v>0</v>
      </c>
      <c r="CB566" s="98">
        <v>0</v>
      </c>
    </row>
    <row r="567" spans="1:80">
      <c r="A567" s="97">
        <v>565</v>
      </c>
      <c r="B567" s="96" t="s">
        <v>253</v>
      </c>
      <c r="C567" s="96" t="s">
        <v>273</v>
      </c>
      <c r="F567" s="96" t="s">
        <v>255</v>
      </c>
      <c r="G567" s="96">
        <v>3</v>
      </c>
      <c r="H567" s="96">
        <v>4</v>
      </c>
      <c r="I567" s="96">
        <v>3</v>
      </c>
      <c r="J567" s="96" t="s">
        <v>256</v>
      </c>
      <c r="K567" s="96">
        <v>4</v>
      </c>
      <c r="L567" s="96" t="s">
        <v>338</v>
      </c>
      <c r="M567" s="96" t="s">
        <v>1</v>
      </c>
      <c r="N567" s="96" t="s">
        <v>176</v>
      </c>
      <c r="O567" s="96" t="s">
        <v>178</v>
      </c>
      <c r="P567" s="96" t="s">
        <v>178</v>
      </c>
      <c r="Q567" s="96" t="s">
        <v>1</v>
      </c>
      <c r="R567" s="96" t="s">
        <v>176</v>
      </c>
      <c r="S567" s="96" t="s">
        <v>177</v>
      </c>
      <c r="T567" s="96" t="s">
        <v>177</v>
      </c>
      <c r="U567" s="98">
        <v>88.043678881835916</v>
      </c>
      <c r="V567" s="98">
        <v>1249.9789602417</v>
      </c>
      <c r="W567" s="98">
        <v>529.79786621093706</v>
      </c>
      <c r="X567" s="98">
        <v>2983.2477335205099</v>
      </c>
      <c r="Y567" s="98">
        <v>2816.534736358652</v>
      </c>
      <c r="Z567" s="98">
        <v>2982.3735951416029</v>
      </c>
      <c r="AA567" s="98">
        <v>571.91424635620149</v>
      </c>
      <c r="AB567" s="98">
        <v>334.66116043701169</v>
      </c>
      <c r="AC567" s="98">
        <v>756.18449821777313</v>
      </c>
      <c r="AD567" s="98">
        <v>220.97105518188471</v>
      </c>
      <c r="AE567" s="98">
        <v>3860.392645056218</v>
      </c>
      <c r="AF567" s="98">
        <v>1418.2356062927149</v>
      </c>
      <c r="AG567" s="98">
        <v>2174.8916567321912</v>
      </c>
      <c r="AH567" s="98">
        <v>1617.2361634948591</v>
      </c>
      <c r="AI567" s="98">
        <v>1606.151630371093</v>
      </c>
      <c r="AJ567" s="98">
        <v>902.45999021606485</v>
      </c>
      <c r="AK567" s="98">
        <v>1053.721125317383</v>
      </c>
      <c r="AL567" s="98">
        <v>1795.8323564331049</v>
      </c>
      <c r="AM567" s="98">
        <v>1743.596199975583</v>
      </c>
      <c r="AN567" s="98">
        <v>753.29207052612355</v>
      </c>
      <c r="AO567" s="98">
        <v>1112.648820843506</v>
      </c>
      <c r="AP567" s="98">
        <v>1587.3861489318831</v>
      </c>
      <c r="AQ567" s="98">
        <v>2070.9700800109622</v>
      </c>
      <c r="AR567" s="98">
        <v>1344.3804962158169</v>
      </c>
      <c r="AS567" s="98">
        <v>1747.3551369628931</v>
      </c>
      <c r="AT567" s="98">
        <v>1871.311882440182</v>
      </c>
      <c r="AU567" s="98">
        <v>1555.2411561706531</v>
      </c>
      <c r="AV567" s="98">
        <v>2223.0947741027821</v>
      </c>
      <c r="AW567" s="98">
        <v>1693.6701467285179</v>
      </c>
      <c r="AX567" s="98">
        <v>1039.856695989989</v>
      </c>
      <c r="AY567" s="98">
        <v>968.03559081420792</v>
      </c>
      <c r="AZ567" s="98">
        <v>920.91505282592811</v>
      </c>
      <c r="BA567" s="98">
        <v>1232.8697659423819</v>
      </c>
      <c r="BB567" s="98">
        <v>1630.5745958740249</v>
      </c>
      <c r="BC567" s="98">
        <v>2264.540396575921</v>
      </c>
      <c r="BD567" s="98">
        <v>2254.0797148254692</v>
      </c>
      <c r="BE567" s="98">
        <v>1622.872472802736</v>
      </c>
      <c r="BF567" s="98">
        <v>994.06403300170916</v>
      </c>
      <c r="BG567" s="98">
        <v>2319.834168981934</v>
      </c>
      <c r="BH567" s="98">
        <v>6135.3980122925041</v>
      </c>
      <c r="BI567" s="98">
        <v>4311.5344848510704</v>
      </c>
      <c r="BJ567" s="98">
        <v>7601.2938381773029</v>
      </c>
      <c r="BK567" s="98">
        <v>3858.9744759521368</v>
      </c>
      <c r="BL567" s="98">
        <v>4851.5531357849941</v>
      </c>
      <c r="BM567" s="98">
        <v>6212.1536694641354</v>
      </c>
      <c r="BN567" s="98">
        <v>3652.790038800038</v>
      </c>
      <c r="BO567" s="98">
        <v>6874.5431555234727</v>
      </c>
      <c r="BP567" s="98">
        <v>3848.0323255432122</v>
      </c>
      <c r="BQ567" s="98">
        <v>6601.5180636535988</v>
      </c>
      <c r="BR567" s="98">
        <v>8935.8086893432155</v>
      </c>
      <c r="BS567" s="98">
        <v>5675.0333437134468</v>
      </c>
      <c r="BT567" s="98">
        <v>6691.5998053893109</v>
      </c>
      <c r="BU567" s="98">
        <v>4289.1682026550088</v>
      </c>
      <c r="BV567" s="98">
        <v>5971.8480260254173</v>
      </c>
      <c r="BW567" s="98">
        <v>8218.903574304135</v>
      </c>
      <c r="BX567" s="98">
        <v>7946.2917141113048</v>
      </c>
      <c r="BY567" s="98">
        <v>7940.4973324340572</v>
      </c>
      <c r="BZ567" s="98">
        <v>8260.6520488098104</v>
      </c>
      <c r="CA567" s="98">
        <v>8852.8330691283754</v>
      </c>
      <c r="CB567" s="98">
        <v>7628.8572706298537</v>
      </c>
    </row>
    <row r="568" spans="1:80">
      <c r="A568" s="97">
        <v>566</v>
      </c>
      <c r="B568" s="96" t="s">
        <v>253</v>
      </c>
      <c r="C568" s="96" t="s">
        <v>273</v>
      </c>
      <c r="F568" s="96" t="s">
        <v>255</v>
      </c>
      <c r="G568" s="96">
        <v>3</v>
      </c>
      <c r="H568" s="96">
        <v>4</v>
      </c>
      <c r="I568" s="96">
        <v>4</v>
      </c>
      <c r="J568" s="96" t="s">
        <v>256</v>
      </c>
      <c r="K568" s="96">
        <v>4</v>
      </c>
      <c r="L568" s="96" t="s">
        <v>338</v>
      </c>
      <c r="M568" s="96" t="s">
        <v>1</v>
      </c>
      <c r="N568" s="96" t="s">
        <v>176</v>
      </c>
      <c r="O568" s="96" t="s">
        <v>178</v>
      </c>
      <c r="P568" s="96" t="s">
        <v>178</v>
      </c>
      <c r="Q568" s="96" t="s">
        <v>1</v>
      </c>
      <c r="R568" s="96" t="s">
        <v>176</v>
      </c>
      <c r="S568" s="96" t="s">
        <v>178</v>
      </c>
      <c r="T568" s="96" t="s">
        <v>178</v>
      </c>
      <c r="U568" s="98">
        <v>3533072.1428997619</v>
      </c>
      <c r="V568" s="98">
        <v>3483343.009589463</v>
      </c>
      <c r="W568" s="98">
        <v>3503449.8225674229</v>
      </c>
      <c r="X568" s="98">
        <v>3455930.2530420059</v>
      </c>
      <c r="Y568" s="98">
        <v>3527749.4541712608</v>
      </c>
      <c r="Z568" s="98">
        <v>3497813.117923256</v>
      </c>
      <c r="AA568" s="98">
        <v>3553431.1216941709</v>
      </c>
      <c r="AB568" s="98">
        <v>3546734.1952699991</v>
      </c>
      <c r="AC568" s="98">
        <v>3535985.059634326</v>
      </c>
      <c r="AD568" s="98">
        <v>3532397.3822477232</v>
      </c>
      <c r="AE568" s="98">
        <v>3482391.3342444641</v>
      </c>
      <c r="AF568" s="98">
        <v>3565942.174208574</v>
      </c>
      <c r="AG568" s="98">
        <v>3534989.0009750072</v>
      </c>
      <c r="AH568" s="98">
        <v>3499009.4875432658</v>
      </c>
      <c r="AI568" s="98">
        <v>3479951.3857663628</v>
      </c>
      <c r="AJ568" s="98">
        <v>3443493.8757421859</v>
      </c>
      <c r="AK568" s="98">
        <v>3438392.9044648279</v>
      </c>
      <c r="AL568" s="98">
        <v>3440331.6048236121</v>
      </c>
      <c r="AM568" s="98">
        <v>3446511.338504347</v>
      </c>
      <c r="AN568" s="98">
        <v>3462810.82234206</v>
      </c>
      <c r="AO568" s="98">
        <v>3479739.3512957548</v>
      </c>
      <c r="AP568" s="98">
        <v>3486174.9168573199</v>
      </c>
      <c r="AQ568" s="98">
        <v>3472036.3700175281</v>
      </c>
      <c r="AR568" s="98">
        <v>3457677.112785215</v>
      </c>
      <c r="AS568" s="98">
        <v>3451924.2448110031</v>
      </c>
      <c r="AT568" s="98">
        <v>3439541.5568987262</v>
      </c>
      <c r="AU568" s="98">
        <v>3437947.8565615541</v>
      </c>
      <c r="AV568" s="98">
        <v>3410742.0023279162</v>
      </c>
      <c r="AW568" s="98">
        <v>3407299.8037006259</v>
      </c>
      <c r="AX568" s="98">
        <v>3401058.1193504632</v>
      </c>
      <c r="AY568" s="98">
        <v>3386606.008774057</v>
      </c>
      <c r="AZ568" s="98">
        <v>3365575.3253018879</v>
      </c>
      <c r="BA568" s="98">
        <v>3385548.3752398812</v>
      </c>
      <c r="BB568" s="98">
        <v>3368776.0940057551</v>
      </c>
      <c r="BC568" s="98">
        <v>3346808.783302567</v>
      </c>
      <c r="BD568" s="98">
        <v>3334865.550163399</v>
      </c>
      <c r="BE568" s="98">
        <v>3342631.4667041488</v>
      </c>
      <c r="BF568" s="98">
        <v>3326593.7599921278</v>
      </c>
      <c r="BG568" s="98">
        <v>3329927.044553271</v>
      </c>
      <c r="BH568" s="98">
        <v>3369766.3694031541</v>
      </c>
      <c r="BI568" s="98">
        <v>3460395.0004323958</v>
      </c>
      <c r="BJ568" s="98">
        <v>3285279.492595003</v>
      </c>
      <c r="BK568" s="98">
        <v>3344546.2285048552</v>
      </c>
      <c r="BL568" s="98">
        <v>3342093.2861240418</v>
      </c>
      <c r="BM568" s="98">
        <v>3317949.538695958</v>
      </c>
      <c r="BN568" s="98">
        <v>3237672.08082675</v>
      </c>
      <c r="BO568" s="98">
        <v>3336498.2807967509</v>
      </c>
      <c r="BP568" s="98">
        <v>3293196.1977954232</v>
      </c>
      <c r="BQ568" s="98">
        <v>3215108.116259926</v>
      </c>
      <c r="BR568" s="98">
        <v>3138643.0868350058</v>
      </c>
      <c r="BS568" s="98">
        <v>3275062.247280166</v>
      </c>
      <c r="BT568" s="98">
        <v>3269485.8122863318</v>
      </c>
      <c r="BU568" s="98">
        <v>3294244.885805151</v>
      </c>
      <c r="BV568" s="98">
        <v>3298988.229012887</v>
      </c>
      <c r="BW568" s="98">
        <v>3226557.331928133</v>
      </c>
      <c r="BX568" s="98">
        <v>3175420.7379647782</v>
      </c>
      <c r="BY568" s="98">
        <v>3169677.4610775812</v>
      </c>
      <c r="BZ568" s="98">
        <v>3183515.133548256</v>
      </c>
      <c r="CA568" s="98">
        <v>3180523.983756844</v>
      </c>
      <c r="CB568" s="98">
        <v>3182203.4916694141</v>
      </c>
    </row>
    <row r="569" spans="1:80">
      <c r="A569" s="97">
        <v>567</v>
      </c>
      <c r="B569" s="96" t="s">
        <v>253</v>
      </c>
      <c r="C569" s="96" t="s">
        <v>273</v>
      </c>
      <c r="F569" s="96" t="s">
        <v>255</v>
      </c>
      <c r="G569" s="96">
        <v>3</v>
      </c>
      <c r="H569" s="96">
        <v>4</v>
      </c>
      <c r="I569" s="96">
        <v>5</v>
      </c>
      <c r="J569" s="96" t="s">
        <v>256</v>
      </c>
      <c r="K569" s="96">
        <v>4</v>
      </c>
      <c r="L569" s="96" t="s">
        <v>338</v>
      </c>
      <c r="M569" s="96" t="s">
        <v>1</v>
      </c>
      <c r="N569" s="96" t="s">
        <v>176</v>
      </c>
      <c r="O569" s="96" t="s">
        <v>178</v>
      </c>
      <c r="P569" s="96" t="s">
        <v>178</v>
      </c>
      <c r="Q569" s="96" t="s">
        <v>1</v>
      </c>
      <c r="R569" s="96" t="s">
        <v>176</v>
      </c>
      <c r="S569" s="96" t="s">
        <v>12</v>
      </c>
      <c r="T569" s="96" t="s">
        <v>12</v>
      </c>
      <c r="U569" s="98">
        <v>60.214845410156251</v>
      </c>
      <c r="V569" s="98">
        <v>64.711657653808643</v>
      </c>
      <c r="W569" s="98">
        <v>0</v>
      </c>
      <c r="X569" s="98">
        <v>190.4779470520017</v>
      </c>
      <c r="Y569" s="98">
        <v>83.519042681884727</v>
      </c>
      <c r="Z569" s="98">
        <v>42.45249722900391</v>
      </c>
      <c r="AA569" s="98">
        <v>1.6062685241699219</v>
      </c>
      <c r="AB569" s="98">
        <v>0</v>
      </c>
      <c r="AC569" s="98">
        <v>0</v>
      </c>
      <c r="AD569" s="98">
        <v>0</v>
      </c>
      <c r="AE569" s="98">
        <v>28.58239812622071</v>
      </c>
      <c r="AF569" s="98">
        <v>0.44584338989257821</v>
      </c>
      <c r="AG569" s="98">
        <v>25.908243585205081</v>
      </c>
      <c r="AH569" s="98">
        <v>3.2961662231445308</v>
      </c>
      <c r="AI569" s="98">
        <v>4.0985378051757806</v>
      </c>
      <c r="AJ569" s="98">
        <v>2.5850990356445309</v>
      </c>
      <c r="AK569" s="98">
        <v>6.2425097839355486</v>
      </c>
      <c r="AL569" s="98">
        <v>2.1385992553710942</v>
      </c>
      <c r="AM569" s="98">
        <v>0.97973654174804692</v>
      </c>
      <c r="AN569" s="98">
        <v>3.2967010437011721</v>
      </c>
      <c r="AO569" s="98">
        <v>10.60420733642578</v>
      </c>
      <c r="AP569" s="98">
        <v>2.405940228271485</v>
      </c>
      <c r="AQ569" s="98">
        <v>11.03878711547851</v>
      </c>
      <c r="AR569" s="98">
        <v>19.412444323730469</v>
      </c>
      <c r="AS569" s="98">
        <v>0.98002183227539064</v>
      </c>
      <c r="AT569" s="98">
        <v>8.9045318603515625E-2</v>
      </c>
      <c r="AU569" s="98">
        <v>0</v>
      </c>
      <c r="AV569" s="98">
        <v>0.62357422485351566</v>
      </c>
      <c r="AW569" s="98">
        <v>0.71377897949218749</v>
      </c>
      <c r="AX569" s="98">
        <v>0</v>
      </c>
      <c r="AY569" s="98">
        <v>199.32436052856389</v>
      </c>
      <c r="AZ569" s="98">
        <v>30.679718652343769</v>
      </c>
      <c r="BA569" s="98">
        <v>1.514090234375</v>
      </c>
      <c r="BB569" s="98">
        <v>0.62432139282226562</v>
      </c>
      <c r="BC569" s="98">
        <v>0.62427916259765626</v>
      </c>
      <c r="BD569" s="98">
        <v>0.53453304443359373</v>
      </c>
      <c r="BE569" s="98">
        <v>1.7807575866699219</v>
      </c>
      <c r="BF569" s="98">
        <v>0</v>
      </c>
      <c r="BG569" s="98">
        <v>1.1589343078613279</v>
      </c>
      <c r="BH569" s="98">
        <v>106.31374177856441</v>
      </c>
      <c r="BI569" s="98">
        <v>44.862154290771493</v>
      </c>
      <c r="BJ569" s="98">
        <v>37.320686285400392</v>
      </c>
      <c r="BK569" s="98">
        <v>7.2172098693847646</v>
      </c>
      <c r="BL569" s="98">
        <v>9.5278884948730465</v>
      </c>
      <c r="BM569" s="98">
        <v>9.5238341186523527</v>
      </c>
      <c r="BN569" s="98">
        <v>5.5287358459472644</v>
      </c>
      <c r="BO569" s="98">
        <v>24.249342053222652</v>
      </c>
      <c r="BP569" s="98">
        <v>14.342482684326169</v>
      </c>
      <c r="BQ569" s="98">
        <v>11.22783854370117</v>
      </c>
      <c r="BR569" s="98">
        <v>123.9484262451172</v>
      </c>
      <c r="BS569" s="98">
        <v>41.79861833496097</v>
      </c>
      <c r="BT569" s="98">
        <v>24.151230853271478</v>
      </c>
      <c r="BU569" s="98">
        <v>9.7092794372558586</v>
      </c>
      <c r="BV569" s="98">
        <v>211.95654696655231</v>
      </c>
      <c r="BW569" s="98">
        <v>59.016901989746202</v>
      </c>
      <c r="BX569" s="98">
        <v>113.81677218627939</v>
      </c>
      <c r="BY569" s="98">
        <v>49.170609613037122</v>
      </c>
      <c r="BZ569" s="98">
        <v>43.29404261474609</v>
      </c>
      <c r="CA569" s="98">
        <v>32.871658526611327</v>
      </c>
      <c r="CB569" s="98">
        <v>23.16237686157227</v>
      </c>
    </row>
    <row r="570" spans="1:80">
      <c r="A570" s="97">
        <v>568</v>
      </c>
      <c r="B570" s="96" t="s">
        <v>253</v>
      </c>
      <c r="C570" s="96" t="s">
        <v>273</v>
      </c>
      <c r="F570" s="96" t="s">
        <v>255</v>
      </c>
      <c r="G570" s="96">
        <v>3</v>
      </c>
      <c r="H570" s="96">
        <v>4</v>
      </c>
      <c r="I570" s="96">
        <v>9</v>
      </c>
      <c r="J570" s="96" t="s">
        <v>256</v>
      </c>
      <c r="K570" s="96">
        <v>4</v>
      </c>
      <c r="L570" s="96" t="s">
        <v>338</v>
      </c>
      <c r="M570" s="96" t="s">
        <v>1</v>
      </c>
      <c r="N570" s="96" t="s">
        <v>176</v>
      </c>
      <c r="O570" s="96" t="s">
        <v>178</v>
      </c>
      <c r="P570" s="96" t="s">
        <v>178</v>
      </c>
      <c r="Q570" s="96" t="s">
        <v>258</v>
      </c>
      <c r="R570" s="96" t="s">
        <v>259</v>
      </c>
      <c r="S570" s="96" t="s">
        <v>260</v>
      </c>
      <c r="T570" s="96" t="s">
        <v>260</v>
      </c>
      <c r="U570" s="98">
        <v>0</v>
      </c>
      <c r="V570" s="98">
        <v>1.065206384277344</v>
      </c>
      <c r="W570" s="98">
        <v>4.9709719604492211</v>
      </c>
      <c r="X570" s="98">
        <v>1.8640984008789061</v>
      </c>
      <c r="Y570" s="98">
        <v>1.5978038879394529</v>
      </c>
      <c r="Z570" s="98">
        <v>1.3314982727050779</v>
      </c>
      <c r="AA570" s="98">
        <v>0</v>
      </c>
      <c r="AB570" s="98">
        <v>0.17753367919921881</v>
      </c>
      <c r="AC570" s="98">
        <v>1.2427360412597661</v>
      </c>
      <c r="AD570" s="98">
        <v>3.8169799438476568</v>
      </c>
      <c r="AE570" s="98">
        <v>4.2608138122558596</v>
      </c>
      <c r="AF570" s="98">
        <v>0.79890009765625003</v>
      </c>
      <c r="AG570" s="98">
        <v>1.0651981506347661</v>
      </c>
      <c r="AH570" s="98">
        <v>8.8766638183593746E-2</v>
      </c>
      <c r="AI570" s="98">
        <v>0.26629981689453119</v>
      </c>
      <c r="AJ570" s="98">
        <v>0.35506950683593752</v>
      </c>
      <c r="AK570" s="98">
        <v>0.88766986083984378</v>
      </c>
      <c r="AL570" s="98">
        <v>1.420270513916015</v>
      </c>
      <c r="AM570" s="98">
        <v>0.71013582763671879</v>
      </c>
      <c r="AN570" s="98">
        <v>0.355065185546875</v>
      </c>
      <c r="AO570" s="98">
        <v>8.8766638183593746E-2</v>
      </c>
      <c r="AP570" s="98">
        <v>1.5978125183105469</v>
      </c>
      <c r="AQ570" s="98">
        <v>0</v>
      </c>
      <c r="AR570" s="98">
        <v>1.0652107421874999</v>
      </c>
      <c r="AS570" s="98">
        <v>5.4148074951171887</v>
      </c>
      <c r="AT570" s="98">
        <v>1.2427359558105471</v>
      </c>
      <c r="AU570" s="98">
        <v>0.6213656372070312</v>
      </c>
      <c r="AV570" s="98">
        <v>0</v>
      </c>
      <c r="AW570" s="98">
        <v>0.26629923095703117</v>
      </c>
      <c r="AX570" s="98">
        <v>0</v>
      </c>
      <c r="AY570" s="98">
        <v>0</v>
      </c>
      <c r="AZ570" s="98">
        <v>0.26630233764648442</v>
      </c>
      <c r="BA570" s="98">
        <v>0.79889813232421869</v>
      </c>
      <c r="BB570" s="98">
        <v>0</v>
      </c>
      <c r="BC570" s="98">
        <v>9.4093387512206945</v>
      </c>
      <c r="BD570" s="98">
        <v>0</v>
      </c>
      <c r="BE570" s="98">
        <v>0</v>
      </c>
      <c r="BF570" s="98">
        <v>0.62136973266601558</v>
      </c>
      <c r="BG570" s="98">
        <v>3.9057630371093768</v>
      </c>
      <c r="BH570" s="98">
        <v>5.7698524230957018</v>
      </c>
      <c r="BI570" s="98">
        <v>3.373142193603516</v>
      </c>
      <c r="BJ570" s="98">
        <v>0.17753342895507809</v>
      </c>
      <c r="BK570" s="98">
        <v>1.5090334716796869</v>
      </c>
      <c r="BL570" s="98">
        <v>7.2789296264648389</v>
      </c>
      <c r="BM570" s="98">
        <v>0</v>
      </c>
      <c r="BN570" s="98">
        <v>9.8531674987792801</v>
      </c>
      <c r="BO570" s="98">
        <v>0.88766635131835947</v>
      </c>
      <c r="BP570" s="98">
        <v>7.3676970092773377</v>
      </c>
      <c r="BQ570" s="98">
        <v>1.153971002197266</v>
      </c>
      <c r="BR570" s="98">
        <v>4.882203515625001</v>
      </c>
      <c r="BS570" s="98">
        <v>0.26630233764648442</v>
      </c>
      <c r="BT570" s="98">
        <v>0.35506726074218747</v>
      </c>
      <c r="BU570" s="98">
        <v>7.1013947692871042</v>
      </c>
      <c r="BV570" s="98">
        <v>0</v>
      </c>
      <c r="BW570" s="98">
        <v>0.53260294189453128</v>
      </c>
      <c r="BX570" s="98">
        <v>3.1956233337402349</v>
      </c>
      <c r="BY570" s="98">
        <v>5.2372726379394541</v>
      </c>
      <c r="BZ570" s="98">
        <v>4.5271318786621109</v>
      </c>
      <c r="CA570" s="98">
        <v>0.53260308837890624</v>
      </c>
      <c r="CB570" s="98">
        <v>4.7934360473632811</v>
      </c>
    </row>
    <row r="571" spans="1:80">
      <c r="A571" s="97">
        <v>569</v>
      </c>
      <c r="B571" s="96" t="s">
        <v>253</v>
      </c>
      <c r="C571" s="96" t="s">
        <v>273</v>
      </c>
      <c r="F571" s="96" t="s">
        <v>255</v>
      </c>
      <c r="G571" s="96">
        <v>3</v>
      </c>
      <c r="H571" s="96">
        <v>4</v>
      </c>
      <c r="I571" s="96">
        <v>11</v>
      </c>
      <c r="J571" s="96" t="s">
        <v>256</v>
      </c>
      <c r="K571" s="96">
        <v>4</v>
      </c>
      <c r="L571" s="96" t="s">
        <v>338</v>
      </c>
      <c r="M571" s="96" t="s">
        <v>1</v>
      </c>
      <c r="N571" s="96" t="s">
        <v>176</v>
      </c>
      <c r="O571" s="96" t="s">
        <v>178</v>
      </c>
      <c r="P571" s="96" t="s">
        <v>178</v>
      </c>
      <c r="Q571" s="96" t="s">
        <v>1</v>
      </c>
      <c r="R571" s="96" t="s">
        <v>261</v>
      </c>
      <c r="S571" s="96" t="s">
        <v>262</v>
      </c>
      <c r="T571" s="96" t="s">
        <v>262</v>
      </c>
      <c r="U571" s="98">
        <v>9.0847467895507847</v>
      </c>
      <c r="V571" s="98">
        <v>29.57255233154293</v>
      </c>
      <c r="W571" s="98">
        <v>0.26723989257812503</v>
      </c>
      <c r="X571" s="98">
        <v>121.3942622375487</v>
      </c>
      <c r="Y571" s="98">
        <v>905.0843610107471</v>
      </c>
      <c r="Z571" s="98">
        <v>218.7201501953125</v>
      </c>
      <c r="AA571" s="98">
        <v>8.8991925048828122E-2</v>
      </c>
      <c r="AB571" s="98">
        <v>0</v>
      </c>
      <c r="AC571" s="98">
        <v>0</v>
      </c>
      <c r="AD571" s="98">
        <v>0</v>
      </c>
      <c r="AE571" s="98">
        <v>269.34890775146607</v>
      </c>
      <c r="AF571" s="98">
        <v>379.76205551757818</v>
      </c>
      <c r="AG571" s="98">
        <v>187.26373694458059</v>
      </c>
      <c r="AH571" s="98">
        <v>294.77436365966918</v>
      </c>
      <c r="AI571" s="98">
        <v>104.3202418884277</v>
      </c>
      <c r="AJ571" s="98">
        <v>216.34833130493169</v>
      </c>
      <c r="AK571" s="98">
        <v>183.56737701415989</v>
      </c>
      <c r="AL571" s="98">
        <v>33.585387493896491</v>
      </c>
      <c r="AM571" s="98">
        <v>16.470119329833981</v>
      </c>
      <c r="AN571" s="98">
        <v>46.309114526367189</v>
      </c>
      <c r="AO571" s="98">
        <v>88.566534796142633</v>
      </c>
      <c r="AP571" s="98">
        <v>145.21113703613281</v>
      </c>
      <c r="AQ571" s="98">
        <v>809.13821823730109</v>
      </c>
      <c r="AR571" s="98">
        <v>46.015197076416023</v>
      </c>
      <c r="AS571" s="98">
        <v>13.908023095703131</v>
      </c>
      <c r="AT571" s="98">
        <v>5.6147706359863294</v>
      </c>
      <c r="AU571" s="98">
        <v>15.58086860961915</v>
      </c>
      <c r="AV571" s="98">
        <v>15.13352728881836</v>
      </c>
      <c r="AW571" s="98">
        <v>20.149735778808601</v>
      </c>
      <c r="AX571" s="98">
        <v>42.839873602294922</v>
      </c>
      <c r="AY571" s="98">
        <v>10.58934840087891</v>
      </c>
      <c r="AZ571" s="98">
        <v>400.12388588256908</v>
      </c>
      <c r="BA571" s="98">
        <v>52.265557885742162</v>
      </c>
      <c r="BB571" s="98">
        <v>37.056666851806632</v>
      </c>
      <c r="BC571" s="98">
        <v>31.519472924804688</v>
      </c>
      <c r="BD571" s="98">
        <v>11.03929132080078</v>
      </c>
      <c r="BE571" s="98">
        <v>319.31681787109272</v>
      </c>
      <c r="BF571" s="98">
        <v>0.53519697875976568</v>
      </c>
      <c r="BG571" s="98">
        <v>13.011646832275391</v>
      </c>
      <c r="BH571" s="98">
        <v>961.35002904662485</v>
      </c>
      <c r="BI571" s="98">
        <v>216.85123500976559</v>
      </c>
      <c r="BJ571" s="98">
        <v>967.36068896484483</v>
      </c>
      <c r="BK571" s="98">
        <v>129.6126953308104</v>
      </c>
      <c r="BL571" s="98">
        <v>192.30621468505839</v>
      </c>
      <c r="BM571" s="98">
        <v>110.844494805908</v>
      </c>
      <c r="BN571" s="98">
        <v>62.623189086914053</v>
      </c>
      <c r="BO571" s="98">
        <v>661.55762351684245</v>
      </c>
      <c r="BP571" s="98">
        <v>83.655409936523341</v>
      </c>
      <c r="BQ571" s="98">
        <v>258.17354216308621</v>
      </c>
      <c r="BR571" s="98">
        <v>1081.106253735345</v>
      </c>
      <c r="BS571" s="98">
        <v>480.87742811889473</v>
      </c>
      <c r="BT571" s="98">
        <v>1282.0723565246419</v>
      </c>
      <c r="BU571" s="98">
        <v>64.932661456298803</v>
      </c>
      <c r="BV571" s="98">
        <v>146.53308790283211</v>
      </c>
      <c r="BW571" s="98">
        <v>897.46665350952014</v>
      </c>
      <c r="BX571" s="98">
        <v>874.82834110107103</v>
      </c>
      <c r="BY571" s="98">
        <v>370.64426417236308</v>
      </c>
      <c r="BZ571" s="98">
        <v>509.80677083129871</v>
      </c>
      <c r="CA571" s="98">
        <v>345.76527011108431</v>
      </c>
      <c r="CB571" s="98">
        <v>345.01892041625979</v>
      </c>
    </row>
    <row r="572" spans="1:80">
      <c r="A572" s="97">
        <v>570</v>
      </c>
      <c r="B572" s="96" t="s">
        <v>253</v>
      </c>
      <c r="C572" s="96" t="s">
        <v>273</v>
      </c>
      <c r="F572" s="96" t="s">
        <v>255</v>
      </c>
      <c r="G572" s="96">
        <v>3</v>
      </c>
      <c r="H572" s="96">
        <v>4</v>
      </c>
      <c r="I572" s="96">
        <v>12</v>
      </c>
      <c r="J572" s="96" t="s">
        <v>256</v>
      </c>
      <c r="K572" s="96">
        <v>4</v>
      </c>
      <c r="L572" s="96" t="s">
        <v>338</v>
      </c>
      <c r="M572" s="96" t="s">
        <v>1</v>
      </c>
      <c r="N572" s="96" t="s">
        <v>176</v>
      </c>
      <c r="O572" s="96" t="s">
        <v>178</v>
      </c>
      <c r="P572" s="96" t="s">
        <v>178</v>
      </c>
      <c r="Q572" s="96" t="s">
        <v>1</v>
      </c>
      <c r="R572" s="96" t="s">
        <v>261</v>
      </c>
      <c r="S572" s="96" t="s">
        <v>263</v>
      </c>
      <c r="T572" s="96" t="s">
        <v>263</v>
      </c>
      <c r="U572" s="98">
        <v>0</v>
      </c>
      <c r="V572" s="98">
        <v>0</v>
      </c>
      <c r="W572" s="98">
        <v>0</v>
      </c>
      <c r="X572" s="98">
        <v>0</v>
      </c>
      <c r="Y572" s="98">
        <v>8.9667332458496016</v>
      </c>
      <c r="Z572" s="98">
        <v>0</v>
      </c>
      <c r="AA572" s="98">
        <v>0</v>
      </c>
      <c r="AB572" s="98">
        <v>0.1773872375488281</v>
      </c>
      <c r="AC572" s="98">
        <v>0</v>
      </c>
      <c r="AD572" s="98">
        <v>0</v>
      </c>
      <c r="AE572" s="98">
        <v>0</v>
      </c>
      <c r="AF572" s="98">
        <v>0</v>
      </c>
      <c r="AG572" s="98">
        <v>0</v>
      </c>
      <c r="AH572" s="98">
        <v>0</v>
      </c>
      <c r="AI572" s="98">
        <v>0</v>
      </c>
      <c r="AJ572" s="98">
        <v>0</v>
      </c>
      <c r="AK572" s="98">
        <v>0</v>
      </c>
      <c r="AL572" s="98">
        <v>0</v>
      </c>
      <c r="AM572" s="98">
        <v>0.17738284301757809</v>
      </c>
      <c r="AN572" s="98">
        <v>0</v>
      </c>
      <c r="AO572" s="98">
        <v>0</v>
      </c>
      <c r="AP572" s="98">
        <v>0</v>
      </c>
      <c r="AQ572" s="98">
        <v>0</v>
      </c>
      <c r="AR572" s="98">
        <v>0.62119177246093749</v>
      </c>
      <c r="AS572" s="98">
        <v>0.4438340026855469</v>
      </c>
      <c r="AT572" s="98">
        <v>0</v>
      </c>
      <c r="AU572" s="98">
        <v>0</v>
      </c>
      <c r="AV572" s="98">
        <v>0</v>
      </c>
      <c r="AW572" s="98">
        <v>0</v>
      </c>
      <c r="AX572" s="98">
        <v>0</v>
      </c>
      <c r="AY572" s="98">
        <v>8.8698303222656247E-2</v>
      </c>
      <c r="AZ572" s="98">
        <v>0</v>
      </c>
      <c r="BA572" s="98">
        <v>6.208299249267581</v>
      </c>
      <c r="BB572" s="98">
        <v>0</v>
      </c>
      <c r="BC572" s="98">
        <v>0</v>
      </c>
      <c r="BD572" s="98">
        <v>0</v>
      </c>
      <c r="BE572" s="98">
        <v>0</v>
      </c>
      <c r="BF572" s="98">
        <v>0</v>
      </c>
      <c r="BG572" s="98">
        <v>8.8699389648437502E-2</v>
      </c>
      <c r="BH572" s="98">
        <v>9.4106101196288989</v>
      </c>
      <c r="BI572" s="98">
        <v>25.278036169433548</v>
      </c>
      <c r="BJ572" s="98">
        <v>0</v>
      </c>
      <c r="BK572" s="98">
        <v>0</v>
      </c>
      <c r="BL572" s="98">
        <v>0.53260177612304693</v>
      </c>
      <c r="BM572" s="98">
        <v>0</v>
      </c>
      <c r="BN572" s="98">
        <v>8.8698303222656247E-2</v>
      </c>
      <c r="BO572" s="98">
        <v>0</v>
      </c>
      <c r="BP572" s="98">
        <v>0.35500074462890618</v>
      </c>
      <c r="BQ572" s="98">
        <v>0</v>
      </c>
      <c r="BR572" s="98">
        <v>2.7500718322753901</v>
      </c>
      <c r="BS572" s="98">
        <v>4.346000396728515</v>
      </c>
      <c r="BT572" s="98">
        <v>0</v>
      </c>
      <c r="BU572" s="98">
        <v>0.26630140380859368</v>
      </c>
      <c r="BV572" s="98">
        <v>0</v>
      </c>
      <c r="BW572" s="98">
        <v>0.97569299316406233</v>
      </c>
      <c r="BX572" s="98">
        <v>43.725656427002022</v>
      </c>
      <c r="BY572" s="98">
        <v>0.35477242431640621</v>
      </c>
      <c r="BZ572" s="98">
        <v>23.858786303710922</v>
      </c>
      <c r="CA572" s="98">
        <v>0</v>
      </c>
      <c r="CB572" s="98">
        <v>1.5965330200195309</v>
      </c>
    </row>
    <row r="573" spans="1:80">
      <c r="A573" s="97">
        <v>571</v>
      </c>
      <c r="B573" s="96" t="s">
        <v>253</v>
      </c>
      <c r="C573" s="96" t="s">
        <v>273</v>
      </c>
      <c r="F573" s="96" t="s">
        <v>255</v>
      </c>
      <c r="G573" s="96">
        <v>3</v>
      </c>
      <c r="H573" s="96">
        <v>4</v>
      </c>
      <c r="I573" s="96">
        <v>13</v>
      </c>
      <c r="J573" s="96" t="s">
        <v>256</v>
      </c>
      <c r="K573" s="96">
        <v>4</v>
      </c>
      <c r="L573" s="96" t="s">
        <v>338</v>
      </c>
      <c r="M573" s="96" t="s">
        <v>1</v>
      </c>
      <c r="N573" s="96" t="s">
        <v>176</v>
      </c>
      <c r="O573" s="96" t="s">
        <v>178</v>
      </c>
      <c r="P573" s="96" t="s">
        <v>178</v>
      </c>
      <c r="Q573" s="96" t="s">
        <v>1</v>
      </c>
      <c r="R573" s="96" t="s">
        <v>261</v>
      </c>
      <c r="S573" s="96" t="s">
        <v>264</v>
      </c>
      <c r="T573" s="96" t="s">
        <v>264</v>
      </c>
      <c r="U573" s="98">
        <v>0</v>
      </c>
      <c r="V573" s="98">
        <v>0</v>
      </c>
      <c r="W573" s="98">
        <v>0</v>
      </c>
      <c r="X573" s="98">
        <v>0</v>
      </c>
      <c r="Y573" s="98">
        <v>0</v>
      </c>
      <c r="Z573" s="98">
        <v>0</v>
      </c>
      <c r="AA573" s="98">
        <v>0</v>
      </c>
      <c r="AB573" s="98">
        <v>0</v>
      </c>
      <c r="AC573" s="98">
        <v>0</v>
      </c>
      <c r="AD573" s="98">
        <v>0</v>
      </c>
      <c r="AE573" s="98">
        <v>0</v>
      </c>
      <c r="AF573" s="98">
        <v>0</v>
      </c>
      <c r="AG573" s="98">
        <v>0</v>
      </c>
      <c r="AH573" s="98">
        <v>0</v>
      </c>
      <c r="AI573" s="98">
        <v>0</v>
      </c>
      <c r="AJ573" s="98">
        <v>0</v>
      </c>
      <c r="AK573" s="98">
        <v>0</v>
      </c>
      <c r="AL573" s="98">
        <v>0</v>
      </c>
      <c r="AM573" s="98">
        <v>0</v>
      </c>
      <c r="AN573" s="98">
        <v>0</v>
      </c>
      <c r="AO573" s="98">
        <v>0</v>
      </c>
      <c r="AP573" s="98">
        <v>0</v>
      </c>
      <c r="AQ573" s="98">
        <v>0</v>
      </c>
      <c r="AR573" s="98">
        <v>0</v>
      </c>
      <c r="AS573" s="98">
        <v>0</v>
      </c>
      <c r="AT573" s="98">
        <v>0</v>
      </c>
      <c r="AU573" s="98">
        <v>0</v>
      </c>
      <c r="AV573" s="98">
        <v>0</v>
      </c>
      <c r="AW573" s="98">
        <v>0</v>
      </c>
      <c r="AX573" s="98">
        <v>0</v>
      </c>
      <c r="AY573" s="98">
        <v>0</v>
      </c>
      <c r="AZ573" s="98">
        <v>0</v>
      </c>
      <c r="BA573" s="98">
        <v>0</v>
      </c>
      <c r="BB573" s="98">
        <v>0</v>
      </c>
      <c r="BC573" s="98">
        <v>0</v>
      </c>
      <c r="BD573" s="98">
        <v>0</v>
      </c>
      <c r="BE573" s="98">
        <v>0</v>
      </c>
      <c r="BF573" s="98">
        <v>0</v>
      </c>
      <c r="BG573" s="98">
        <v>8.878849487304688E-2</v>
      </c>
      <c r="BH573" s="98">
        <v>0</v>
      </c>
      <c r="BI573" s="98">
        <v>0</v>
      </c>
      <c r="BJ573" s="98">
        <v>0</v>
      </c>
      <c r="BK573" s="98">
        <v>0</v>
      </c>
      <c r="BL573" s="98">
        <v>0</v>
      </c>
      <c r="BM573" s="98">
        <v>0</v>
      </c>
      <c r="BN573" s="98">
        <v>0</v>
      </c>
      <c r="BO573" s="98">
        <v>0</v>
      </c>
      <c r="BP573" s="98">
        <v>0</v>
      </c>
      <c r="BQ573" s="98">
        <v>0</v>
      </c>
      <c r="BR573" s="98">
        <v>0</v>
      </c>
      <c r="BS573" s="98">
        <v>0</v>
      </c>
      <c r="BT573" s="98">
        <v>0</v>
      </c>
      <c r="BU573" s="98">
        <v>0</v>
      </c>
      <c r="BV573" s="98">
        <v>0</v>
      </c>
      <c r="BW573" s="98">
        <v>0</v>
      </c>
      <c r="BX573" s="98">
        <v>0</v>
      </c>
      <c r="BY573" s="98">
        <v>8.878849487304688E-2</v>
      </c>
      <c r="BZ573" s="98">
        <v>0</v>
      </c>
      <c r="CA573" s="98">
        <v>0</v>
      </c>
      <c r="CB573" s="98">
        <v>0</v>
      </c>
    </row>
    <row r="574" spans="1:80">
      <c r="A574" s="97">
        <v>572</v>
      </c>
      <c r="B574" s="96" t="s">
        <v>253</v>
      </c>
      <c r="C574" s="96" t="s">
        <v>273</v>
      </c>
      <c r="F574" s="96" t="s">
        <v>255</v>
      </c>
      <c r="G574" s="96">
        <v>3</v>
      </c>
      <c r="H574" s="96">
        <v>4</v>
      </c>
      <c r="I574" s="96">
        <v>21</v>
      </c>
      <c r="J574" s="96" t="s">
        <v>256</v>
      </c>
      <c r="K574" s="96">
        <v>4</v>
      </c>
      <c r="L574" s="96" t="s">
        <v>338</v>
      </c>
      <c r="M574" s="96" t="s">
        <v>1</v>
      </c>
      <c r="N574" s="96" t="s">
        <v>176</v>
      </c>
      <c r="O574" s="96" t="s">
        <v>178</v>
      </c>
      <c r="P574" s="96" t="s">
        <v>178</v>
      </c>
      <c r="Q574" s="96" t="s">
        <v>258</v>
      </c>
      <c r="R574" s="96" t="s">
        <v>259</v>
      </c>
      <c r="S574" s="96" t="s">
        <v>265</v>
      </c>
      <c r="T574" s="96" t="s">
        <v>265</v>
      </c>
      <c r="U574" s="98">
        <v>1319.129054211425</v>
      </c>
      <c r="V574" s="98">
        <v>23608.585035308821</v>
      </c>
      <c r="W574" s="98">
        <v>11643.46691952517</v>
      </c>
      <c r="X574" s="98">
        <v>37054.770759515239</v>
      </c>
      <c r="Y574" s="98">
        <v>20004.669635644539</v>
      </c>
      <c r="Z574" s="98">
        <v>41569.434871020458</v>
      </c>
      <c r="AA574" s="98">
        <v>5969.2408912170386</v>
      </c>
      <c r="AB574" s="98">
        <v>4884.2870558593613</v>
      </c>
      <c r="AC574" s="98">
        <v>4217.75152235718</v>
      </c>
      <c r="AD574" s="98">
        <v>4104.9172152771016</v>
      </c>
      <c r="AE574" s="98">
        <v>30866.752773828051</v>
      </c>
      <c r="AF574" s="98">
        <v>14783.592298413079</v>
      </c>
      <c r="AG574" s="98">
        <v>23846.176702307061</v>
      </c>
      <c r="AH574" s="98">
        <v>25746.329495049958</v>
      </c>
      <c r="AI574" s="98">
        <v>21426.540258904992</v>
      </c>
      <c r="AJ574" s="98">
        <v>16867.87445961915</v>
      </c>
      <c r="AK574" s="98">
        <v>14831.189142230231</v>
      </c>
      <c r="AL574" s="98">
        <v>19037.95600415648</v>
      </c>
      <c r="AM574" s="98">
        <v>16288.24181045532</v>
      </c>
      <c r="AN574" s="98">
        <v>16747.421899444598</v>
      </c>
      <c r="AO574" s="98">
        <v>17079.078631921431</v>
      </c>
      <c r="AP574" s="98">
        <v>16181.28157255252</v>
      </c>
      <c r="AQ574" s="98">
        <v>19905.024890240478</v>
      </c>
      <c r="AR574" s="98">
        <v>20655.319556060738</v>
      </c>
      <c r="AS574" s="98">
        <v>17955.256564349391</v>
      </c>
      <c r="AT574" s="98">
        <v>16142.31697645263</v>
      </c>
      <c r="AU574" s="98">
        <v>16909.335392926041</v>
      </c>
      <c r="AV574" s="98">
        <v>19827.51698628542</v>
      </c>
      <c r="AW574" s="98">
        <v>14111.18277194216</v>
      </c>
      <c r="AX574" s="98">
        <v>12945.66036942752</v>
      </c>
      <c r="AY574" s="98">
        <v>14577.75096097415</v>
      </c>
      <c r="AZ574" s="98">
        <v>13790.79038867799</v>
      </c>
      <c r="BA574" s="98">
        <v>17254.27715394288</v>
      </c>
      <c r="BB574" s="98">
        <v>16999.857216021719</v>
      </c>
      <c r="BC574" s="98">
        <v>27640.061590655569</v>
      </c>
      <c r="BD574" s="98">
        <v>18220.624749530009</v>
      </c>
      <c r="BE574" s="98">
        <v>15328.86535997313</v>
      </c>
      <c r="BF574" s="98">
        <v>15222.263301232941</v>
      </c>
      <c r="BG574" s="98">
        <v>6250.4567033569347</v>
      </c>
      <c r="BH574" s="98">
        <v>79239.902506652157</v>
      </c>
      <c r="BI574" s="98">
        <v>54845.398170599139</v>
      </c>
      <c r="BJ574" s="98">
        <v>82208.646901989632</v>
      </c>
      <c r="BK574" s="98">
        <v>56603.395218981823</v>
      </c>
      <c r="BL574" s="98">
        <v>68737.032786992961</v>
      </c>
      <c r="BM574" s="98">
        <v>59054.424436077446</v>
      </c>
      <c r="BN574" s="98">
        <v>62129.706139373367</v>
      </c>
      <c r="BO574" s="98">
        <v>89326.167160803481</v>
      </c>
      <c r="BP574" s="98">
        <v>78297.648340716754</v>
      </c>
      <c r="BQ574" s="98">
        <v>84684.591327050715</v>
      </c>
      <c r="BR574" s="98">
        <v>149408.08902315699</v>
      </c>
      <c r="BS574" s="98">
        <v>73148.137706524241</v>
      </c>
      <c r="BT574" s="98">
        <v>82974.1874401065</v>
      </c>
      <c r="BU574" s="98">
        <v>77534.199622564396</v>
      </c>
      <c r="BV574" s="98">
        <v>60468.118063671442</v>
      </c>
      <c r="BW574" s="98">
        <v>126268.4847700332</v>
      </c>
      <c r="BX574" s="98">
        <v>142990.8383740932</v>
      </c>
      <c r="BY574" s="98">
        <v>121732.5528613957</v>
      </c>
      <c r="BZ574" s="98">
        <v>109312.13542927289</v>
      </c>
      <c r="CA574" s="98">
        <v>100490.7564671024</v>
      </c>
      <c r="CB574" s="98">
        <v>93148.940704461769</v>
      </c>
    </row>
    <row r="575" spans="1:80">
      <c r="A575" s="97">
        <v>573</v>
      </c>
      <c r="B575" s="96" t="s">
        <v>253</v>
      </c>
      <c r="C575" s="96" t="s">
        <v>273</v>
      </c>
      <c r="F575" s="96" t="s">
        <v>255</v>
      </c>
      <c r="G575" s="96">
        <v>3</v>
      </c>
      <c r="H575" s="96">
        <v>4</v>
      </c>
      <c r="I575" s="96">
        <v>24</v>
      </c>
      <c r="J575" s="96" t="s">
        <v>256</v>
      </c>
      <c r="K575" s="96">
        <v>4</v>
      </c>
      <c r="L575" s="96" t="s">
        <v>338</v>
      </c>
      <c r="M575" s="96" t="s">
        <v>1</v>
      </c>
      <c r="N575" s="96" t="s">
        <v>176</v>
      </c>
      <c r="O575" s="96" t="s">
        <v>178</v>
      </c>
      <c r="P575" s="96" t="s">
        <v>178</v>
      </c>
      <c r="Q575" s="96" t="s">
        <v>258</v>
      </c>
      <c r="R575" s="96" t="s">
        <v>193</v>
      </c>
      <c r="S575" s="96" t="s">
        <v>266</v>
      </c>
      <c r="T575" s="96" t="s">
        <v>266</v>
      </c>
      <c r="U575" s="98">
        <v>2.3953839477539058</v>
      </c>
      <c r="V575" s="98">
        <v>427.10036900634611</v>
      </c>
      <c r="W575" s="98">
        <v>0.44373320312499998</v>
      </c>
      <c r="X575" s="98">
        <v>714.99568064575055</v>
      </c>
      <c r="Y575" s="98">
        <v>159.75980478515629</v>
      </c>
      <c r="Z575" s="98">
        <v>148.04973367919919</v>
      </c>
      <c r="AA575" s="98">
        <v>1.4244590515136719</v>
      </c>
      <c r="AB575" s="98">
        <v>1.241875787353516</v>
      </c>
      <c r="AC575" s="98">
        <v>1.330625158691406</v>
      </c>
      <c r="AD575" s="98">
        <v>0.26611986083984368</v>
      </c>
      <c r="AE575" s="98">
        <v>674.45780701904266</v>
      </c>
      <c r="AF575" s="98">
        <v>226.7388097778323</v>
      </c>
      <c r="AG575" s="98">
        <v>565.75052659912046</v>
      </c>
      <c r="AH575" s="98">
        <v>131.78167855224609</v>
      </c>
      <c r="AI575" s="98">
        <v>110.864677709961</v>
      </c>
      <c r="AJ575" s="98">
        <v>102.321195690918</v>
      </c>
      <c r="AK575" s="98">
        <v>65.084217034912072</v>
      </c>
      <c r="AL575" s="98">
        <v>124.1224565673828</v>
      </c>
      <c r="AM575" s="98">
        <v>68.114100305175782</v>
      </c>
      <c r="AN575" s="98">
        <v>78.353671826171876</v>
      </c>
      <c r="AO575" s="98">
        <v>73.10229786987307</v>
      </c>
      <c r="AP575" s="98">
        <v>148.53790134887689</v>
      </c>
      <c r="AQ575" s="98">
        <v>177.5546101623535</v>
      </c>
      <c r="AR575" s="98">
        <v>153.1608147705079</v>
      </c>
      <c r="AS575" s="98">
        <v>151.64776500854489</v>
      </c>
      <c r="AT575" s="98">
        <v>193.7737643615722</v>
      </c>
      <c r="AU575" s="98">
        <v>169.53508284301739</v>
      </c>
      <c r="AV575" s="98">
        <v>252.9094638061525</v>
      </c>
      <c r="AW575" s="98">
        <v>169.7209469848633</v>
      </c>
      <c r="AX575" s="98">
        <v>230.11123171386731</v>
      </c>
      <c r="AY575" s="98">
        <v>429.45807526855413</v>
      </c>
      <c r="AZ575" s="98">
        <v>735.64449771118086</v>
      </c>
      <c r="BA575" s="98">
        <v>240.24461709594721</v>
      </c>
      <c r="BB575" s="98">
        <v>321.6199974121098</v>
      </c>
      <c r="BC575" s="98">
        <v>279.80321218872058</v>
      </c>
      <c r="BD575" s="98">
        <v>262.95632556152361</v>
      </c>
      <c r="BE575" s="98">
        <v>186.3788023437501</v>
      </c>
      <c r="BF575" s="98">
        <v>237.66613773803701</v>
      </c>
      <c r="BG575" s="98">
        <v>559.78667752685669</v>
      </c>
      <c r="BH575" s="98">
        <v>1307.45001890258</v>
      </c>
      <c r="BI575" s="98">
        <v>152.22229775390619</v>
      </c>
      <c r="BJ575" s="98">
        <v>1747.04233495483</v>
      </c>
      <c r="BK575" s="98">
        <v>418.95647619628892</v>
      </c>
      <c r="BL575" s="98">
        <v>708.92364372558518</v>
      </c>
      <c r="BM575" s="98">
        <v>1056.8541160644529</v>
      </c>
      <c r="BN575" s="98">
        <v>2047.041423706062</v>
      </c>
      <c r="BO575" s="98">
        <v>1829.8337293457</v>
      </c>
      <c r="BP575" s="98">
        <v>1054.207257891843</v>
      </c>
      <c r="BQ575" s="98">
        <v>3226.323577905257</v>
      </c>
      <c r="BR575" s="98">
        <v>8264.8230276367412</v>
      </c>
      <c r="BS575" s="98">
        <v>2658.6982855407732</v>
      </c>
      <c r="BT575" s="98">
        <v>1907.5044226928651</v>
      </c>
      <c r="BU575" s="98">
        <v>945.90386043090598</v>
      </c>
      <c r="BV575" s="98">
        <v>1554.273643652348</v>
      </c>
      <c r="BW575" s="98">
        <v>5010.1150089599596</v>
      </c>
      <c r="BX575" s="98">
        <v>7400.2983726440279</v>
      </c>
      <c r="BY575" s="98">
        <v>5218.5711797302147</v>
      </c>
      <c r="BZ575" s="98">
        <v>4609.1492924194308</v>
      </c>
      <c r="CA575" s="98">
        <v>4291.4159006713708</v>
      </c>
      <c r="CB575" s="98">
        <v>3896.6823284057382</v>
      </c>
    </row>
    <row r="576" spans="1:80">
      <c r="A576" s="97">
        <v>574</v>
      </c>
      <c r="B576" s="96" t="s">
        <v>253</v>
      </c>
      <c r="C576" s="96" t="s">
        <v>273</v>
      </c>
      <c r="F576" s="96" t="s">
        <v>255</v>
      </c>
      <c r="G576" s="96">
        <v>3</v>
      </c>
      <c r="H576" s="96">
        <v>4</v>
      </c>
      <c r="I576" s="96">
        <v>25</v>
      </c>
      <c r="J576" s="96" t="s">
        <v>256</v>
      </c>
      <c r="K576" s="96">
        <v>4</v>
      </c>
      <c r="L576" s="96" t="s">
        <v>338</v>
      </c>
      <c r="M576" s="96" t="s">
        <v>1</v>
      </c>
      <c r="N576" s="96" t="s">
        <v>176</v>
      </c>
      <c r="O576" s="96" t="s">
        <v>178</v>
      </c>
      <c r="P576" s="96" t="s">
        <v>178</v>
      </c>
      <c r="Q576" s="96" t="s">
        <v>258</v>
      </c>
      <c r="R576" s="96" t="s">
        <v>193</v>
      </c>
      <c r="S576" s="96" t="s">
        <v>267</v>
      </c>
      <c r="T576" s="96" t="s">
        <v>267</v>
      </c>
      <c r="U576" s="98">
        <v>5.532745629882811</v>
      </c>
      <c r="V576" s="98">
        <v>36.22927660522452</v>
      </c>
      <c r="W576" s="98">
        <v>37.390029852294902</v>
      </c>
      <c r="X576" s="98">
        <v>75.93803575439442</v>
      </c>
      <c r="Y576" s="98">
        <v>862.59524343871817</v>
      </c>
      <c r="Z576" s="98">
        <v>1731.5338162170301</v>
      </c>
      <c r="AA576" s="98">
        <v>19.62952756958007</v>
      </c>
      <c r="AB576" s="98">
        <v>7.2283219787597632</v>
      </c>
      <c r="AC576" s="98">
        <v>45.065244140624969</v>
      </c>
      <c r="AD576" s="98">
        <v>5.7112592407226579</v>
      </c>
      <c r="AE576" s="98">
        <v>143.20692856445291</v>
      </c>
      <c r="AF576" s="98">
        <v>206.12186298217711</v>
      </c>
      <c r="AG576" s="98">
        <v>193.2320717041016</v>
      </c>
      <c r="AH576" s="98">
        <v>292.03714678344699</v>
      </c>
      <c r="AI576" s="98">
        <v>629.61701044311405</v>
      </c>
      <c r="AJ576" s="98">
        <v>144.198523498535</v>
      </c>
      <c r="AK576" s="98">
        <v>105.2895866638184</v>
      </c>
      <c r="AL576" s="98">
        <v>172.83124887084949</v>
      </c>
      <c r="AM576" s="98">
        <v>367.53796286010697</v>
      </c>
      <c r="AN576" s="98">
        <v>258.14743056030233</v>
      </c>
      <c r="AO576" s="98">
        <v>73.705959320068288</v>
      </c>
      <c r="AP576" s="98">
        <v>174.0018704772946</v>
      </c>
      <c r="AQ576" s="98">
        <v>130.88353832397459</v>
      </c>
      <c r="AR576" s="98">
        <v>189.2388596740721</v>
      </c>
      <c r="AS576" s="98">
        <v>133.38819309082041</v>
      </c>
      <c r="AT576" s="98">
        <v>106.0906954956054</v>
      </c>
      <c r="AU576" s="98">
        <v>59.782327728271468</v>
      </c>
      <c r="AV576" s="98">
        <v>185.58877709960939</v>
      </c>
      <c r="AW576" s="98">
        <v>174.350533526611</v>
      </c>
      <c r="AX576" s="98">
        <v>97.88126084594721</v>
      </c>
      <c r="AY576" s="98">
        <v>76.367047845458984</v>
      </c>
      <c r="AZ576" s="98">
        <v>93.058935778808547</v>
      </c>
      <c r="BA576" s="98">
        <v>145.98117821655259</v>
      </c>
      <c r="BB576" s="98">
        <v>101.9006063232423</v>
      </c>
      <c r="BC576" s="98">
        <v>54.785889935302698</v>
      </c>
      <c r="BD576" s="98">
        <v>36.315532574462871</v>
      </c>
      <c r="BE576" s="98">
        <v>33.460354040527392</v>
      </c>
      <c r="BF576" s="98">
        <v>75.026796539306588</v>
      </c>
      <c r="BG576" s="98">
        <v>23.108702490234371</v>
      </c>
      <c r="BH576" s="98">
        <v>909.80547192382562</v>
      </c>
      <c r="BI576" s="98">
        <v>1769.816924273684</v>
      </c>
      <c r="BJ576" s="98">
        <v>393.89400868530282</v>
      </c>
      <c r="BK576" s="98">
        <v>664.95562439575156</v>
      </c>
      <c r="BL576" s="98">
        <v>349.93403239135711</v>
      </c>
      <c r="BM576" s="98">
        <v>369.82990264282222</v>
      </c>
      <c r="BN576" s="98">
        <v>151.93897648315431</v>
      </c>
      <c r="BO576" s="98">
        <v>1177.072002496335</v>
      </c>
      <c r="BP576" s="98">
        <v>550.36514545288105</v>
      </c>
      <c r="BQ576" s="98">
        <v>366.41891212768599</v>
      </c>
      <c r="BR576" s="98">
        <v>1086.9497152099659</v>
      </c>
      <c r="BS576" s="98">
        <v>527.10066508789055</v>
      </c>
      <c r="BT576" s="98">
        <v>329.21053626709039</v>
      </c>
      <c r="BU576" s="98">
        <v>513.23518202514742</v>
      </c>
      <c r="BV576" s="98">
        <v>358.13025506591748</v>
      </c>
      <c r="BW576" s="98">
        <v>1095.3803249755899</v>
      </c>
      <c r="BX576" s="98">
        <v>1136.856750708007</v>
      </c>
      <c r="BY576" s="98">
        <v>784.46333540039177</v>
      </c>
      <c r="BZ576" s="98">
        <v>608.09153002929713</v>
      </c>
      <c r="CA576" s="98">
        <v>454.73871248779318</v>
      </c>
      <c r="CB576" s="98">
        <v>369.35909236450249</v>
      </c>
    </row>
    <row r="577" spans="1:80">
      <c r="A577" s="97">
        <v>575</v>
      </c>
      <c r="B577" s="96" t="s">
        <v>253</v>
      </c>
      <c r="C577" s="96" t="s">
        <v>273</v>
      </c>
      <c r="F577" s="96" t="s">
        <v>255</v>
      </c>
      <c r="G577" s="96">
        <v>3</v>
      </c>
      <c r="H577" s="96">
        <v>4</v>
      </c>
      <c r="I577" s="96">
        <v>29</v>
      </c>
      <c r="J577" s="96" t="s">
        <v>256</v>
      </c>
      <c r="K577" s="96">
        <v>4</v>
      </c>
      <c r="L577" s="96" t="s">
        <v>338</v>
      </c>
      <c r="M577" s="96" t="s">
        <v>1</v>
      </c>
      <c r="N577" s="96" t="s">
        <v>176</v>
      </c>
      <c r="O577" s="96" t="s">
        <v>178</v>
      </c>
      <c r="P577" s="96" t="s">
        <v>178</v>
      </c>
      <c r="Q577" s="96" t="s">
        <v>1</v>
      </c>
      <c r="R577" s="96" t="s">
        <v>261</v>
      </c>
      <c r="S577" s="96" t="s">
        <v>269</v>
      </c>
      <c r="T577" s="96" t="s">
        <v>269</v>
      </c>
      <c r="U577" s="98">
        <v>16.688833410644531</v>
      </c>
      <c r="V577" s="98">
        <v>0.53262787475585938</v>
      </c>
      <c r="W577" s="98">
        <v>8.8769787597656247E-2</v>
      </c>
      <c r="X577" s="98">
        <v>0</v>
      </c>
      <c r="Y577" s="98">
        <v>0.1775444763183594</v>
      </c>
      <c r="Z577" s="98">
        <v>0</v>
      </c>
      <c r="AA577" s="98">
        <v>0</v>
      </c>
      <c r="AB577" s="98">
        <v>4.9711794006347647</v>
      </c>
      <c r="AC577" s="98">
        <v>0</v>
      </c>
      <c r="AD577" s="98">
        <v>0.17754458007812501</v>
      </c>
      <c r="AE577" s="98">
        <v>0</v>
      </c>
      <c r="AF577" s="98">
        <v>0</v>
      </c>
      <c r="AG577" s="98">
        <v>0</v>
      </c>
      <c r="AH577" s="98">
        <v>0.88771464233398445</v>
      </c>
      <c r="AI577" s="98">
        <v>8.8771258544921877E-2</v>
      </c>
      <c r="AJ577" s="98">
        <v>0.26632058105468748</v>
      </c>
      <c r="AK577" s="98">
        <v>8.8770916748046866E-2</v>
      </c>
      <c r="AL577" s="98">
        <v>0.53262164916992183</v>
      </c>
      <c r="AM577" s="98">
        <v>0</v>
      </c>
      <c r="AN577" s="98">
        <v>0.1775429077148438</v>
      </c>
      <c r="AO577" s="98">
        <v>0</v>
      </c>
      <c r="AP577" s="98">
        <v>0</v>
      </c>
      <c r="AQ577" s="98">
        <v>8.8773510742187492E-2</v>
      </c>
      <c r="AR577" s="98">
        <v>8.8769934082031252E-2</v>
      </c>
      <c r="AS577" s="98">
        <v>0</v>
      </c>
      <c r="AT577" s="98">
        <v>0.17754089965820311</v>
      </c>
      <c r="AU577" s="98">
        <v>0.17753903198242191</v>
      </c>
      <c r="AV577" s="98">
        <v>8.8772338867187509E-2</v>
      </c>
      <c r="AW577" s="98">
        <v>0.97645574340820307</v>
      </c>
      <c r="AX577" s="98">
        <v>0.2663140625</v>
      </c>
      <c r="AY577" s="98">
        <v>1.242795397949219</v>
      </c>
      <c r="AZ577" s="98">
        <v>0.79893346557617195</v>
      </c>
      <c r="BA577" s="98">
        <v>1.4203259277343749</v>
      </c>
      <c r="BB577" s="98">
        <v>0.97645938110351582</v>
      </c>
      <c r="BC577" s="98">
        <v>1.0652489562988281</v>
      </c>
      <c r="BD577" s="98">
        <v>8.8770916748046866E-2</v>
      </c>
      <c r="BE577" s="98">
        <v>1.420345434570313</v>
      </c>
      <c r="BF577" s="98">
        <v>1.686640924072266</v>
      </c>
      <c r="BG577" s="98">
        <v>0.7101664306640626</v>
      </c>
      <c r="BH577" s="98">
        <v>16.24497722167969</v>
      </c>
      <c r="BI577" s="98">
        <v>0</v>
      </c>
      <c r="BJ577" s="98">
        <v>0</v>
      </c>
      <c r="BK577" s="98">
        <v>0.35509149780273441</v>
      </c>
      <c r="BL577" s="98">
        <v>0</v>
      </c>
      <c r="BM577" s="98">
        <v>0.17754089965820311</v>
      </c>
      <c r="BN577" s="98">
        <v>1.4203265258789071</v>
      </c>
      <c r="BO577" s="98">
        <v>0</v>
      </c>
      <c r="BP577" s="98">
        <v>0.26631803588867192</v>
      </c>
      <c r="BQ577" s="98">
        <v>0.17754089965820311</v>
      </c>
      <c r="BR577" s="98">
        <v>14.292004766845711</v>
      </c>
      <c r="BS577" s="98">
        <v>8.8769934082031252E-2</v>
      </c>
      <c r="BT577" s="98">
        <v>0.17754458007812501</v>
      </c>
      <c r="BU577" s="98">
        <v>0.35507741699218748</v>
      </c>
      <c r="BV577" s="98">
        <v>8.8770965576171881E-2</v>
      </c>
      <c r="BW577" s="98">
        <v>0.35508483276367192</v>
      </c>
      <c r="BX577" s="98">
        <v>0</v>
      </c>
      <c r="BY577" s="98">
        <v>8.8773559570312507E-2</v>
      </c>
      <c r="BZ577" s="98">
        <v>0</v>
      </c>
      <c r="CA577" s="98">
        <v>8.8770965576171881E-2</v>
      </c>
      <c r="CB577" s="98">
        <v>0</v>
      </c>
    </row>
    <row r="578" spans="1:80">
      <c r="A578" s="97">
        <v>576</v>
      </c>
      <c r="B578" s="96" t="s">
        <v>253</v>
      </c>
      <c r="C578" s="96" t="s">
        <v>273</v>
      </c>
      <c r="F578" s="96" t="s">
        <v>255</v>
      </c>
      <c r="G578" s="96">
        <v>3</v>
      </c>
      <c r="H578" s="96">
        <v>4</v>
      </c>
      <c r="I578" s="96">
        <v>30</v>
      </c>
      <c r="J578" s="96" t="s">
        <v>256</v>
      </c>
      <c r="K578" s="96">
        <v>4</v>
      </c>
      <c r="L578" s="96" t="s">
        <v>338</v>
      </c>
      <c r="M578" s="96" t="s">
        <v>1</v>
      </c>
      <c r="N578" s="96" t="s">
        <v>176</v>
      </c>
      <c r="O578" s="96" t="s">
        <v>178</v>
      </c>
      <c r="P578" s="96" t="s">
        <v>178</v>
      </c>
      <c r="Q578" s="96" t="s">
        <v>258</v>
      </c>
      <c r="R578" s="96" t="s">
        <v>193</v>
      </c>
      <c r="S578" s="96" t="s">
        <v>17</v>
      </c>
      <c r="T578" s="96" t="s">
        <v>17</v>
      </c>
      <c r="U578" s="98">
        <v>0</v>
      </c>
      <c r="V578" s="98">
        <v>1.5084082031249999</v>
      </c>
      <c r="W578" s="98">
        <v>1.4192540954589841</v>
      </c>
      <c r="X578" s="98">
        <v>0.35503447265624999</v>
      </c>
      <c r="Y578" s="98">
        <v>1.064429919433594</v>
      </c>
      <c r="Z578" s="98">
        <v>0.53266818847656239</v>
      </c>
      <c r="AA578" s="98">
        <v>1.9514514770507809</v>
      </c>
      <c r="AB578" s="98">
        <v>2.217564715576172</v>
      </c>
      <c r="AC578" s="98">
        <v>0.17740400390625</v>
      </c>
      <c r="AD578" s="98">
        <v>8.8701562499999997E-2</v>
      </c>
      <c r="AE578" s="98">
        <v>7.5483136718750012</v>
      </c>
      <c r="AF578" s="98">
        <v>7.635770434570313</v>
      </c>
      <c r="AG578" s="98">
        <v>12.78708099975586</v>
      </c>
      <c r="AH578" s="98">
        <v>3.0182618591308592</v>
      </c>
      <c r="AI578" s="98">
        <v>1.597780261230469</v>
      </c>
      <c r="AJ578" s="98">
        <v>1.065790100097656</v>
      </c>
      <c r="AK578" s="98">
        <v>0.97640858154296883</v>
      </c>
      <c r="AL578" s="98">
        <v>3.9967358581542971</v>
      </c>
      <c r="AM578" s="98">
        <v>5.2401524719238282</v>
      </c>
      <c r="AN578" s="98">
        <v>4.6184395935058618</v>
      </c>
      <c r="AO578" s="98">
        <v>1.7763242187499999</v>
      </c>
      <c r="AP578" s="98">
        <v>3.108367114257812</v>
      </c>
      <c r="AQ578" s="98">
        <v>0.53289921264648432</v>
      </c>
      <c r="AR578" s="98">
        <v>1.68603755493164</v>
      </c>
      <c r="AS578" s="98">
        <v>0.97625709228515622</v>
      </c>
      <c r="AT578" s="98">
        <v>0.97635417480468734</v>
      </c>
      <c r="AU578" s="98">
        <v>2.7524946105957029</v>
      </c>
      <c r="AV578" s="98">
        <v>2.841253454589844</v>
      </c>
      <c r="AW578" s="98">
        <v>1.24341029663086</v>
      </c>
      <c r="AX578" s="98">
        <v>1.5094004394531251</v>
      </c>
      <c r="AY578" s="98">
        <v>1.7757541076660159</v>
      </c>
      <c r="AZ578" s="98">
        <v>10.30223500976563</v>
      </c>
      <c r="BA578" s="98">
        <v>8.4372240356445296</v>
      </c>
      <c r="BB578" s="98">
        <v>16.96307983398437</v>
      </c>
      <c r="BC578" s="98">
        <v>10.390647924804689</v>
      </c>
      <c r="BD578" s="98">
        <v>12.87771146850586</v>
      </c>
      <c r="BE578" s="98">
        <v>17.584878283691399</v>
      </c>
      <c r="BF578" s="98">
        <v>19.626390924072268</v>
      </c>
      <c r="BG578" s="98">
        <v>6.8380993835449209</v>
      </c>
      <c r="BH578" s="98">
        <v>3.9037327636718748</v>
      </c>
      <c r="BI578" s="98">
        <v>5.6773992126464838</v>
      </c>
      <c r="BJ578" s="98">
        <v>46.349453747558492</v>
      </c>
      <c r="BK578" s="98">
        <v>12.43234251098632</v>
      </c>
      <c r="BL578" s="98">
        <v>19.800452886962901</v>
      </c>
      <c r="BM578" s="98">
        <v>20.509392260742189</v>
      </c>
      <c r="BN578" s="98">
        <v>83.835672485351552</v>
      </c>
      <c r="BO578" s="98">
        <v>49.889260650634718</v>
      </c>
      <c r="BP578" s="98">
        <v>48.749881640625077</v>
      </c>
      <c r="BQ578" s="98">
        <v>96.263203582763637</v>
      </c>
      <c r="BR578" s="98">
        <v>416.29233477172909</v>
      </c>
      <c r="BS578" s="98">
        <v>73.782547308349478</v>
      </c>
      <c r="BT578" s="98">
        <v>63.661518572997998</v>
      </c>
      <c r="BU578" s="98">
        <v>54.617125299072299</v>
      </c>
      <c r="BV578" s="98">
        <v>26.191141339111329</v>
      </c>
      <c r="BW578" s="98">
        <v>164.4402546020508</v>
      </c>
      <c r="BX578" s="98">
        <v>496.02017205810671</v>
      </c>
      <c r="BY578" s="98">
        <v>312.67127004394541</v>
      </c>
      <c r="BZ578" s="98">
        <v>214.63432904663031</v>
      </c>
      <c r="CA578" s="98">
        <v>148.21654742431591</v>
      </c>
      <c r="CB578" s="98">
        <v>142.7143809204097</v>
      </c>
    </row>
    <row r="579" spans="1:80">
      <c r="A579" s="97">
        <v>577</v>
      </c>
      <c r="B579" s="96" t="s">
        <v>253</v>
      </c>
      <c r="C579" s="96" t="s">
        <v>273</v>
      </c>
      <c r="F579" s="96" t="s">
        <v>255</v>
      </c>
      <c r="G579" s="96">
        <v>3</v>
      </c>
      <c r="H579" s="96">
        <v>4</v>
      </c>
      <c r="I579" s="96">
        <v>31</v>
      </c>
      <c r="J579" s="96" t="s">
        <v>256</v>
      </c>
      <c r="K579" s="96">
        <v>4</v>
      </c>
      <c r="L579" s="96" t="s">
        <v>338</v>
      </c>
      <c r="M579" s="96" t="s">
        <v>1</v>
      </c>
      <c r="N579" s="96" t="s">
        <v>176</v>
      </c>
      <c r="O579" s="96" t="s">
        <v>178</v>
      </c>
      <c r="P579" s="96" t="s">
        <v>178</v>
      </c>
      <c r="Q579" s="96" t="s">
        <v>258</v>
      </c>
      <c r="R579" s="96" t="s">
        <v>200</v>
      </c>
      <c r="S579" s="96" t="s">
        <v>274</v>
      </c>
      <c r="T579" s="96" t="s">
        <v>274</v>
      </c>
      <c r="U579" s="98">
        <v>12.49298814086915</v>
      </c>
      <c r="V579" s="98">
        <v>0</v>
      </c>
      <c r="W579" s="98">
        <v>0</v>
      </c>
      <c r="X579" s="98">
        <v>0</v>
      </c>
      <c r="Y579" s="98">
        <v>26.50267216186521</v>
      </c>
      <c r="Z579" s="98">
        <v>210.51043748168851</v>
      </c>
      <c r="AA579" s="98">
        <v>8.9239007568359383E-2</v>
      </c>
      <c r="AB579" s="98">
        <v>0</v>
      </c>
      <c r="AC579" s="98">
        <v>0</v>
      </c>
      <c r="AD579" s="98">
        <v>0</v>
      </c>
      <c r="AE579" s="98">
        <v>45.153972595214697</v>
      </c>
      <c r="AF579" s="98">
        <v>6.8710060974121081</v>
      </c>
      <c r="AG579" s="98">
        <v>44.083514715575959</v>
      </c>
      <c r="AH579" s="98">
        <v>11.689975238037089</v>
      </c>
      <c r="AI579" s="98">
        <v>1.6062449218749999</v>
      </c>
      <c r="AJ579" s="98">
        <v>6.9604211181640618</v>
      </c>
      <c r="AK579" s="98">
        <v>7.9420823181152347</v>
      </c>
      <c r="AL579" s="98">
        <v>18.65062322387698</v>
      </c>
      <c r="AM579" s="98">
        <v>35.06909381103511</v>
      </c>
      <c r="AN579" s="98">
        <v>9.9053844116211014</v>
      </c>
      <c r="AO579" s="98">
        <v>7.0495034301757808</v>
      </c>
      <c r="AP579" s="98">
        <v>2.5877690734863279</v>
      </c>
      <c r="AQ579" s="98">
        <v>13.117677325439461</v>
      </c>
      <c r="AR579" s="98">
        <v>4.3725209411621089</v>
      </c>
      <c r="AS579" s="98">
        <v>11.422152545166011</v>
      </c>
      <c r="AT579" s="98">
        <v>14.099138720703129</v>
      </c>
      <c r="AU579" s="98">
        <v>12.403709808349619</v>
      </c>
      <c r="AV579" s="98">
        <v>6.8708031311035134</v>
      </c>
      <c r="AW579" s="98">
        <v>5.2647287353515626</v>
      </c>
      <c r="AX579" s="98">
        <v>21.416486920166051</v>
      </c>
      <c r="AY579" s="98">
        <v>7.2282622009277349</v>
      </c>
      <c r="AZ579" s="98">
        <v>4.8187412231445306</v>
      </c>
      <c r="BA579" s="98">
        <v>3.123279095458984</v>
      </c>
      <c r="BB579" s="98">
        <v>5.9788030517578132</v>
      </c>
      <c r="BC579" s="98">
        <v>1.160026110839844</v>
      </c>
      <c r="BD579" s="98">
        <v>1.3385563903808591</v>
      </c>
      <c r="BE579" s="98">
        <v>2.7663657653808591</v>
      </c>
      <c r="BF579" s="98">
        <v>0.26771105346679691</v>
      </c>
      <c r="BG579" s="98">
        <v>1.4278035217285161</v>
      </c>
      <c r="BH579" s="98">
        <v>121.09204985351521</v>
      </c>
      <c r="BI579" s="98">
        <v>210.6889106994619</v>
      </c>
      <c r="BJ579" s="98">
        <v>111.9036801330568</v>
      </c>
      <c r="BK579" s="98">
        <v>75.573299908447225</v>
      </c>
      <c r="BL579" s="98">
        <v>77.451866674804663</v>
      </c>
      <c r="BM579" s="98">
        <v>58.625710235595641</v>
      </c>
      <c r="BN579" s="98">
        <v>23.110361834716809</v>
      </c>
      <c r="BO579" s="98">
        <v>516.59222935180537</v>
      </c>
      <c r="BP579" s="98">
        <v>144.98841491088831</v>
      </c>
      <c r="BQ579" s="98">
        <v>107.69569546508789</v>
      </c>
      <c r="BR579" s="98">
        <v>712.61307661742728</v>
      </c>
      <c r="BS579" s="98">
        <v>210.2953418212887</v>
      </c>
      <c r="BT579" s="98">
        <v>131.1701216186523</v>
      </c>
      <c r="BU579" s="98">
        <v>167.8326522094724</v>
      </c>
      <c r="BV579" s="98">
        <v>74.331050079345644</v>
      </c>
      <c r="BW579" s="98">
        <v>820.05227841186661</v>
      </c>
      <c r="BX579" s="98">
        <v>848.90382246703598</v>
      </c>
      <c r="BY579" s="98">
        <v>311.8413039672846</v>
      </c>
      <c r="BZ579" s="98">
        <v>176.57613485717761</v>
      </c>
      <c r="CA579" s="98">
        <v>77.543725952148463</v>
      </c>
      <c r="CB579" s="98">
        <v>78.436620538329848</v>
      </c>
    </row>
    <row r="580" spans="1:80">
      <c r="A580" s="97">
        <v>578</v>
      </c>
      <c r="B580" s="96" t="s">
        <v>253</v>
      </c>
      <c r="C580" s="96" t="s">
        <v>273</v>
      </c>
      <c r="F580" s="96" t="s">
        <v>255</v>
      </c>
      <c r="G580" s="96">
        <v>3</v>
      </c>
      <c r="H580" s="96">
        <v>4</v>
      </c>
      <c r="I580" s="96">
        <v>32</v>
      </c>
      <c r="J580" s="96" t="s">
        <v>256</v>
      </c>
      <c r="K580" s="96">
        <v>4</v>
      </c>
      <c r="L580" s="96" t="s">
        <v>338</v>
      </c>
      <c r="M580" s="96" t="s">
        <v>1</v>
      </c>
      <c r="N580" s="96" t="s">
        <v>176</v>
      </c>
      <c r="O580" s="96" t="s">
        <v>178</v>
      </c>
      <c r="P580" s="96" t="s">
        <v>178</v>
      </c>
      <c r="Q580" s="96" t="s">
        <v>1</v>
      </c>
      <c r="R580" s="96" t="s">
        <v>193</v>
      </c>
      <c r="S580" s="96" t="s">
        <v>272</v>
      </c>
      <c r="T580" s="96" t="s">
        <v>272</v>
      </c>
      <c r="U580" s="98">
        <v>0</v>
      </c>
      <c r="V580" s="98">
        <v>0</v>
      </c>
      <c r="W580" s="98">
        <v>0</v>
      </c>
      <c r="X580" s="98">
        <v>0</v>
      </c>
      <c r="Y580" s="98">
        <v>0</v>
      </c>
      <c r="Z580" s="98">
        <v>0</v>
      </c>
      <c r="AA580" s="98">
        <v>0</v>
      </c>
      <c r="AB580" s="98">
        <v>0</v>
      </c>
      <c r="AC580" s="98">
        <v>0</v>
      </c>
      <c r="AD580" s="98">
        <v>0</v>
      </c>
      <c r="AE580" s="98">
        <v>8.8989080810546878E-2</v>
      </c>
      <c r="AF580" s="98">
        <v>8.8989196777343751E-2</v>
      </c>
      <c r="AG580" s="98">
        <v>0</v>
      </c>
      <c r="AH580" s="98">
        <v>0</v>
      </c>
      <c r="AI580" s="98">
        <v>0</v>
      </c>
      <c r="AJ580" s="98">
        <v>0</v>
      </c>
      <c r="AK580" s="98">
        <v>0</v>
      </c>
      <c r="AL580" s="98">
        <v>0</v>
      </c>
      <c r="AM580" s="98">
        <v>0</v>
      </c>
      <c r="AN580" s="98">
        <v>0</v>
      </c>
      <c r="AO580" s="98">
        <v>0</v>
      </c>
      <c r="AP580" s="98">
        <v>0</v>
      </c>
      <c r="AQ580" s="98">
        <v>0</v>
      </c>
      <c r="AR580" s="98">
        <v>0</v>
      </c>
      <c r="AS580" s="98">
        <v>0</v>
      </c>
      <c r="AT580" s="98">
        <v>0</v>
      </c>
      <c r="AU580" s="98">
        <v>0</v>
      </c>
      <c r="AV580" s="98">
        <v>0</v>
      </c>
      <c r="AW580" s="98">
        <v>0</v>
      </c>
      <c r="AX580" s="98">
        <v>0</v>
      </c>
      <c r="AY580" s="98">
        <v>0</v>
      </c>
      <c r="AZ580" s="98">
        <v>0</v>
      </c>
      <c r="BA580" s="98">
        <v>0</v>
      </c>
      <c r="BB580" s="98">
        <v>0</v>
      </c>
      <c r="BC580" s="98">
        <v>0</v>
      </c>
      <c r="BD580" s="98">
        <v>0</v>
      </c>
      <c r="BE580" s="98">
        <v>0</v>
      </c>
      <c r="BF580" s="98">
        <v>0</v>
      </c>
      <c r="BG580" s="98">
        <v>0</v>
      </c>
      <c r="BH580" s="98">
        <v>0</v>
      </c>
      <c r="BI580" s="98">
        <v>0</v>
      </c>
      <c r="BJ580" s="98">
        <v>0</v>
      </c>
      <c r="BK580" s="98">
        <v>0</v>
      </c>
      <c r="BL580" s="98">
        <v>0</v>
      </c>
      <c r="BM580" s="98">
        <v>0</v>
      </c>
      <c r="BN580" s="98">
        <v>8.8989318847656249E-2</v>
      </c>
      <c r="BO580" s="98">
        <v>0</v>
      </c>
      <c r="BP580" s="98">
        <v>0</v>
      </c>
      <c r="BQ580" s="98">
        <v>8.8989318847656249E-2</v>
      </c>
      <c r="BR580" s="98">
        <v>0</v>
      </c>
      <c r="BS580" s="98">
        <v>0</v>
      </c>
      <c r="BT580" s="98">
        <v>8.8989080810546878E-2</v>
      </c>
      <c r="BU580" s="98">
        <v>0</v>
      </c>
      <c r="BV580" s="98">
        <v>0</v>
      </c>
      <c r="BW580" s="98">
        <v>0</v>
      </c>
      <c r="BX580" s="98">
        <v>0</v>
      </c>
      <c r="BY580" s="98">
        <v>0</v>
      </c>
      <c r="BZ580" s="98">
        <v>0</v>
      </c>
      <c r="CA580" s="98">
        <v>0</v>
      </c>
      <c r="CB580" s="98">
        <v>0</v>
      </c>
    </row>
    <row r="581" spans="1:80">
      <c r="A581" s="97">
        <v>579</v>
      </c>
      <c r="B581" s="96" t="s">
        <v>253</v>
      </c>
      <c r="C581" s="96" t="s">
        <v>273</v>
      </c>
      <c r="F581" s="96" t="s">
        <v>255</v>
      </c>
      <c r="G581" s="96">
        <v>3</v>
      </c>
      <c r="H581" s="96">
        <v>4</v>
      </c>
      <c r="I581" s="96">
        <v>33</v>
      </c>
      <c r="J581" s="96" t="s">
        <v>256</v>
      </c>
      <c r="K581" s="96">
        <v>4</v>
      </c>
      <c r="L581" s="96" t="s">
        <v>338</v>
      </c>
      <c r="M581" s="96" t="s">
        <v>1</v>
      </c>
      <c r="N581" s="96" t="s">
        <v>176</v>
      </c>
      <c r="O581" s="96" t="s">
        <v>178</v>
      </c>
      <c r="P581" s="96" t="s">
        <v>178</v>
      </c>
      <c r="Q581" s="96" t="s">
        <v>1</v>
      </c>
      <c r="R581" s="96" t="s">
        <v>200</v>
      </c>
      <c r="S581" s="96" t="s">
        <v>201</v>
      </c>
      <c r="T581" s="96" t="s">
        <v>201</v>
      </c>
      <c r="U581" s="98">
        <v>366.74260216064471</v>
      </c>
      <c r="V581" s="98">
        <v>1112.0725648132329</v>
      </c>
      <c r="W581" s="98">
        <v>618.50886903686637</v>
      </c>
      <c r="X581" s="98">
        <v>715.57769125366201</v>
      </c>
      <c r="Y581" s="98">
        <v>535.23064138793939</v>
      </c>
      <c r="Z581" s="98">
        <v>959.18806085205176</v>
      </c>
      <c r="AA581" s="98">
        <v>166.8869239074707</v>
      </c>
      <c r="AB581" s="98">
        <v>1091.0363797424311</v>
      </c>
      <c r="AC581" s="98">
        <v>1663.2619476684499</v>
      </c>
      <c r="AD581" s="98">
        <v>183.00532442626951</v>
      </c>
      <c r="AE581" s="98">
        <v>846.52815881957827</v>
      </c>
      <c r="AF581" s="98">
        <v>788.29197039794917</v>
      </c>
      <c r="AG581" s="98">
        <v>6722.9362799621231</v>
      </c>
      <c r="AH581" s="98">
        <v>760.35813306274417</v>
      </c>
      <c r="AI581" s="98">
        <v>507.90885502319338</v>
      </c>
      <c r="AJ581" s="98">
        <v>526.68915019531244</v>
      </c>
      <c r="AK581" s="98">
        <v>637.95978609619078</v>
      </c>
      <c r="AL581" s="98">
        <v>360.41108446044927</v>
      </c>
      <c r="AM581" s="98">
        <v>367.4315667053225</v>
      </c>
      <c r="AN581" s="98">
        <v>461.95704100952162</v>
      </c>
      <c r="AO581" s="98">
        <v>920.61492394409095</v>
      </c>
      <c r="AP581" s="98">
        <v>440.64125547485389</v>
      </c>
      <c r="AQ581" s="98">
        <v>1260.6262809326161</v>
      </c>
      <c r="AR581" s="98">
        <v>790.86123530883845</v>
      </c>
      <c r="AS581" s="98">
        <v>385.97226142578131</v>
      </c>
      <c r="AT581" s="98">
        <v>494.55466389770498</v>
      </c>
      <c r="AU581" s="98">
        <v>738.43497317504841</v>
      </c>
      <c r="AV581" s="98">
        <v>618.69283601684515</v>
      </c>
      <c r="AW581" s="98">
        <v>607.72203151855467</v>
      </c>
      <c r="AX581" s="98">
        <v>571.39849646606433</v>
      </c>
      <c r="AY581" s="98">
        <v>428.52690209960952</v>
      </c>
      <c r="AZ581" s="98">
        <v>1632.149291955564</v>
      </c>
      <c r="BA581" s="98">
        <v>475.55863159179682</v>
      </c>
      <c r="BB581" s="98">
        <v>584.21858110961898</v>
      </c>
      <c r="BC581" s="98">
        <v>304.49640173950201</v>
      </c>
      <c r="BD581" s="98">
        <v>526.56551755981434</v>
      </c>
      <c r="BE581" s="98">
        <v>804.04780365600527</v>
      </c>
      <c r="BF581" s="98">
        <v>1578.127742224133</v>
      </c>
      <c r="BG581" s="98">
        <v>278.53223533935562</v>
      </c>
      <c r="BH581" s="98">
        <v>1338.649102239991</v>
      </c>
      <c r="BI581" s="98">
        <v>1383.7936265441899</v>
      </c>
      <c r="BJ581" s="98">
        <v>3355.2890132934581</v>
      </c>
      <c r="BK581" s="98">
        <v>589.96521083374012</v>
      </c>
      <c r="BL581" s="98">
        <v>1667.028398590088</v>
      </c>
      <c r="BM581" s="98">
        <v>1268.16131365967</v>
      </c>
      <c r="BN581" s="98">
        <v>1153.173223046874</v>
      </c>
      <c r="BO581" s="98">
        <v>2828.4729112121549</v>
      </c>
      <c r="BP581" s="98">
        <v>1078.829436639405</v>
      </c>
      <c r="BQ581" s="98">
        <v>1867.248390551767</v>
      </c>
      <c r="BR581" s="98">
        <v>4321.9742981872723</v>
      </c>
      <c r="BS581" s="98">
        <v>2989.38260933839</v>
      </c>
      <c r="BT581" s="98">
        <v>2820.796785198972</v>
      </c>
      <c r="BU581" s="98">
        <v>1004.414475152587</v>
      </c>
      <c r="BV581" s="98">
        <v>1262.731119232177</v>
      </c>
      <c r="BW581" s="98">
        <v>3456.0853490905829</v>
      </c>
      <c r="BX581" s="98">
        <v>3734.9877140258909</v>
      </c>
      <c r="BY581" s="98">
        <v>2284.9013286254999</v>
      </c>
      <c r="BZ581" s="98">
        <v>2442.2343075439499</v>
      </c>
      <c r="CA581" s="98">
        <v>2265.512377331549</v>
      </c>
      <c r="CB581" s="98">
        <v>2161.1954002868702</v>
      </c>
    </row>
    <row r="582" spans="1:80">
      <c r="A582" s="97">
        <v>580</v>
      </c>
      <c r="B582" s="96" t="s">
        <v>253</v>
      </c>
      <c r="C582" s="96" t="s">
        <v>273</v>
      </c>
      <c r="F582" s="96" t="s">
        <v>255</v>
      </c>
      <c r="G582" s="96">
        <v>3</v>
      </c>
      <c r="H582" s="96">
        <v>4</v>
      </c>
      <c r="I582" s="96">
        <v>40</v>
      </c>
      <c r="J582" s="96" t="s">
        <v>256</v>
      </c>
      <c r="K582" s="96">
        <v>4</v>
      </c>
      <c r="L582" s="96" t="s">
        <v>338</v>
      </c>
      <c r="M582" s="96" t="s">
        <v>1</v>
      </c>
      <c r="N582" s="96" t="s">
        <v>176</v>
      </c>
      <c r="O582" s="96" t="s">
        <v>178</v>
      </c>
      <c r="P582" s="96" t="s">
        <v>178</v>
      </c>
      <c r="Q582" s="96" t="s">
        <v>258</v>
      </c>
      <c r="R582" s="96" t="s">
        <v>259</v>
      </c>
      <c r="S582" s="96" t="s">
        <v>16</v>
      </c>
      <c r="T582" s="96" t="s">
        <v>189</v>
      </c>
      <c r="U582" s="98">
        <v>522.26070684204103</v>
      </c>
      <c r="V582" s="98">
        <v>117.5257726379392</v>
      </c>
      <c r="W582" s="98">
        <v>2.0402441833496092</v>
      </c>
      <c r="X582" s="98">
        <v>40.022687084960928</v>
      </c>
      <c r="Y582" s="98">
        <v>270.71704594726549</v>
      </c>
      <c r="Z582" s="98">
        <v>143.6605209655763</v>
      </c>
      <c r="AA582" s="98">
        <v>48.475931451416102</v>
      </c>
      <c r="AB582" s="98">
        <v>24.763950616455119</v>
      </c>
      <c r="AC582" s="98">
        <v>3.4610692138671881</v>
      </c>
      <c r="AD582" s="98">
        <v>1.3308961853027339</v>
      </c>
      <c r="AE582" s="98">
        <v>219.5901624267577</v>
      </c>
      <c r="AF582" s="98">
        <v>16.040314147949211</v>
      </c>
      <c r="AG582" s="98">
        <v>45.193952923584007</v>
      </c>
      <c r="AH582" s="98">
        <v>68.289276635742198</v>
      </c>
      <c r="AI582" s="98">
        <v>50.243306414794922</v>
      </c>
      <c r="AJ582" s="98">
        <v>37.681176123046882</v>
      </c>
      <c r="AK582" s="98">
        <v>45.288421118164067</v>
      </c>
      <c r="AL582" s="98">
        <v>60.070125781249978</v>
      </c>
      <c r="AM582" s="98">
        <v>190.58717099609359</v>
      </c>
      <c r="AN582" s="98">
        <v>156.4913767944339</v>
      </c>
      <c r="AO582" s="98">
        <v>57.603198736572253</v>
      </c>
      <c r="AP582" s="98">
        <v>26.5365609008789</v>
      </c>
      <c r="AQ582" s="98">
        <v>93.925253387451164</v>
      </c>
      <c r="AR582" s="98">
        <v>65.640229827880972</v>
      </c>
      <c r="AS582" s="98">
        <v>16.713084020996089</v>
      </c>
      <c r="AT582" s="98">
        <v>22.877871069335939</v>
      </c>
      <c r="AU582" s="98">
        <v>30.541891119384768</v>
      </c>
      <c r="AV582" s="98">
        <v>22.59167860717773</v>
      </c>
      <c r="AW582" s="98">
        <v>12.474115191650389</v>
      </c>
      <c r="AX582" s="98">
        <v>9.3354605285644521</v>
      </c>
      <c r="AY582" s="98">
        <v>10.217318957519529</v>
      </c>
      <c r="AZ582" s="98">
        <v>30.37621802368168</v>
      </c>
      <c r="BA582" s="98">
        <v>27.108204406738281</v>
      </c>
      <c r="BB582" s="98">
        <v>26.947501275634771</v>
      </c>
      <c r="BC582" s="98">
        <v>37.307636608886718</v>
      </c>
      <c r="BD582" s="98">
        <v>55.603332897949237</v>
      </c>
      <c r="BE582" s="98">
        <v>29.354475653076179</v>
      </c>
      <c r="BF582" s="98">
        <v>16.548551824951168</v>
      </c>
      <c r="BG582" s="98">
        <v>118.4609306762695</v>
      </c>
      <c r="BH582" s="98">
        <v>966.10853803100804</v>
      </c>
      <c r="BI582" s="98">
        <v>271.57721843261743</v>
      </c>
      <c r="BJ582" s="98">
        <v>497.51277274780381</v>
      </c>
      <c r="BK582" s="98">
        <v>903.54177255859156</v>
      </c>
      <c r="BL582" s="98">
        <v>306.85559638061522</v>
      </c>
      <c r="BM582" s="98">
        <v>103.11074178466799</v>
      </c>
      <c r="BN582" s="98">
        <v>81.755756256103609</v>
      </c>
      <c r="BO582" s="98">
        <v>661.41907349243127</v>
      </c>
      <c r="BP582" s="98">
        <v>1268.1668475097711</v>
      </c>
      <c r="BQ582" s="98">
        <v>194.66723791503901</v>
      </c>
      <c r="BR582" s="98">
        <v>6901.5792426818052</v>
      </c>
      <c r="BS582" s="98">
        <v>166.7325341430664</v>
      </c>
      <c r="BT582" s="98">
        <v>610.980982635499</v>
      </c>
      <c r="BU582" s="98">
        <v>955.87493078002672</v>
      </c>
      <c r="BV582" s="98">
        <v>101.681575</v>
      </c>
      <c r="BW582" s="98">
        <v>4264.3046374451187</v>
      </c>
      <c r="BX582" s="98">
        <v>3605.2525506042689</v>
      </c>
      <c r="BY582" s="98">
        <v>2440.857136975103</v>
      </c>
      <c r="BZ582" s="98">
        <v>431.67999802246089</v>
      </c>
      <c r="CA582" s="98">
        <v>372.65843833007813</v>
      </c>
      <c r="CB582" s="98">
        <v>322.22391472778321</v>
      </c>
    </row>
    <row r="583" spans="1:80">
      <c r="A583" s="97">
        <v>581</v>
      </c>
      <c r="B583" s="96" t="s">
        <v>253</v>
      </c>
      <c r="C583" s="96" t="s">
        <v>273</v>
      </c>
      <c r="F583" s="96" t="s">
        <v>255</v>
      </c>
      <c r="G583" s="96">
        <v>3</v>
      </c>
      <c r="H583" s="96">
        <v>4</v>
      </c>
      <c r="I583" s="96">
        <v>66</v>
      </c>
      <c r="J583" s="96" t="s">
        <v>256</v>
      </c>
      <c r="K583" s="96">
        <v>4</v>
      </c>
      <c r="L583" s="96" t="s">
        <v>338</v>
      </c>
      <c r="M583" s="96" t="s">
        <v>1</v>
      </c>
      <c r="N583" s="96" t="s">
        <v>176</v>
      </c>
      <c r="O583" s="96" t="s">
        <v>178</v>
      </c>
      <c r="P583" s="96" t="s">
        <v>178</v>
      </c>
      <c r="Q583" s="96" t="s">
        <v>1</v>
      </c>
      <c r="R583" s="96" t="s">
        <v>261</v>
      </c>
      <c r="S583" s="96" t="s">
        <v>184</v>
      </c>
      <c r="T583" s="96" t="s">
        <v>184</v>
      </c>
      <c r="U583" s="98">
        <v>1738.9135302978509</v>
      </c>
      <c r="V583" s="98">
        <v>20194.152009503199</v>
      </c>
      <c r="W583" s="98">
        <v>14289.185461395249</v>
      </c>
      <c r="X583" s="98">
        <v>11038.122416809079</v>
      </c>
      <c r="Y583" s="98">
        <v>11153.798035595701</v>
      </c>
      <c r="Z583" s="98">
        <v>23172.30401196899</v>
      </c>
      <c r="AA583" s="98">
        <v>11548.26228594346</v>
      </c>
      <c r="AB583" s="98">
        <v>5012.0225078612748</v>
      </c>
      <c r="AC583" s="98">
        <v>5421.7449628111654</v>
      </c>
      <c r="AD583" s="98">
        <v>2282.157987847906</v>
      </c>
      <c r="AE583" s="98">
        <v>8470.6572867370742</v>
      </c>
      <c r="AF583" s="98">
        <v>10655.028546752919</v>
      </c>
      <c r="AG583" s="98">
        <v>19879.447957629389</v>
      </c>
      <c r="AH583" s="98">
        <v>20049.831100408941</v>
      </c>
      <c r="AI583" s="98">
        <v>12310.32724737553</v>
      </c>
      <c r="AJ583" s="98">
        <v>15539.318758288549</v>
      </c>
      <c r="AK583" s="98">
        <v>14219.327322320551</v>
      </c>
      <c r="AL583" s="98">
        <v>9641.5789357727426</v>
      </c>
      <c r="AM583" s="98">
        <v>9709.2642064453303</v>
      </c>
      <c r="AN583" s="98">
        <v>8346.8504795593453</v>
      </c>
      <c r="AO583" s="98">
        <v>11924.65930056767</v>
      </c>
      <c r="AP583" s="98">
        <v>9070.9112535034528</v>
      </c>
      <c r="AQ583" s="98">
        <v>9886.5669334778213</v>
      </c>
      <c r="AR583" s="98">
        <v>9418.3663171081625</v>
      </c>
      <c r="AS583" s="98">
        <v>9808.3121180114649</v>
      </c>
      <c r="AT583" s="98">
        <v>13301.57532023312</v>
      </c>
      <c r="AU583" s="98">
        <v>9709.3672183287836</v>
      </c>
      <c r="AV583" s="98">
        <v>10752.388799340761</v>
      </c>
      <c r="AW583" s="98">
        <v>8112.3641512939284</v>
      </c>
      <c r="AX583" s="98">
        <v>9481.4980823608821</v>
      </c>
      <c r="AY583" s="98">
        <v>14044.01411871932</v>
      </c>
      <c r="AZ583" s="98">
        <v>15000.207445587161</v>
      </c>
      <c r="BA583" s="98">
        <v>11119.76219198611</v>
      </c>
      <c r="BB583" s="98">
        <v>12145.991822283941</v>
      </c>
      <c r="BC583" s="98">
        <v>11474.20523602297</v>
      </c>
      <c r="BD583" s="98">
        <v>10330.722701220609</v>
      </c>
      <c r="BE583" s="98">
        <v>6814.7500715515162</v>
      </c>
      <c r="BF583" s="98">
        <v>17187.764656945819</v>
      </c>
      <c r="BG583" s="98">
        <v>12773.34809635612</v>
      </c>
      <c r="BH583" s="98">
        <v>44905.781485564468</v>
      </c>
      <c r="BI583" s="98">
        <v>42981.619422339078</v>
      </c>
      <c r="BJ583" s="98">
        <v>48494.700569470508</v>
      </c>
      <c r="BK583" s="98">
        <v>32601.75343588219</v>
      </c>
      <c r="BL583" s="98">
        <v>32496.30781218256</v>
      </c>
      <c r="BM583" s="98">
        <v>32410.665406915341</v>
      </c>
      <c r="BN583" s="98">
        <v>43716.974631524783</v>
      </c>
      <c r="BO583" s="98">
        <v>53039.418541271647</v>
      </c>
      <c r="BP583" s="98">
        <v>37130.757556646931</v>
      </c>
      <c r="BQ583" s="98">
        <v>52438.834708679227</v>
      </c>
      <c r="BR583" s="98">
        <v>73182.292094133765</v>
      </c>
      <c r="BS583" s="98">
        <v>45059.055043170309</v>
      </c>
      <c r="BT583" s="98">
        <v>52815.394815576277</v>
      </c>
      <c r="BU583" s="98">
        <v>33957.24857407219</v>
      </c>
      <c r="BV583" s="98">
        <v>38384.94906369011</v>
      </c>
      <c r="BW583" s="98">
        <v>55412.210159936112</v>
      </c>
      <c r="BX583" s="98">
        <v>66067.446217779769</v>
      </c>
      <c r="BY583" s="98">
        <v>55536.495265955004</v>
      </c>
      <c r="BZ583" s="98">
        <v>59187.719227649111</v>
      </c>
      <c r="CA583" s="98">
        <v>59679.811986767083</v>
      </c>
      <c r="CB583" s="98">
        <v>58322.911590954747</v>
      </c>
    </row>
    <row r="584" spans="1:80">
      <c r="A584" s="97">
        <v>582</v>
      </c>
      <c r="B584" s="96" t="s">
        <v>253</v>
      </c>
      <c r="C584" s="96" t="s">
        <v>273</v>
      </c>
      <c r="F584" s="96" t="s">
        <v>255</v>
      </c>
      <c r="G584" s="96">
        <v>3</v>
      </c>
      <c r="H584" s="96">
        <v>4</v>
      </c>
      <c r="I584" s="96">
        <v>68</v>
      </c>
      <c r="J584" s="96" t="s">
        <v>256</v>
      </c>
      <c r="K584" s="96">
        <v>4</v>
      </c>
      <c r="L584" s="96" t="s">
        <v>338</v>
      </c>
      <c r="M584" s="96" t="s">
        <v>1</v>
      </c>
      <c r="N584" s="96" t="s">
        <v>176</v>
      </c>
      <c r="O584" s="96" t="s">
        <v>178</v>
      </c>
      <c r="P584" s="96" t="s">
        <v>178</v>
      </c>
      <c r="Q584" s="96" t="s">
        <v>1</v>
      </c>
      <c r="R584" s="96" t="s">
        <v>193</v>
      </c>
      <c r="S584" s="96" t="s">
        <v>270</v>
      </c>
      <c r="T584" s="96" t="s">
        <v>270</v>
      </c>
      <c r="U584" s="98">
        <v>529.73095773315379</v>
      </c>
      <c r="V584" s="98">
        <v>9044.4281340576035</v>
      </c>
      <c r="W584" s="98">
        <v>7502.6716217896164</v>
      </c>
      <c r="X584" s="98">
        <v>7932.1046252685537</v>
      </c>
      <c r="Y584" s="98">
        <v>11900.916911389149</v>
      </c>
      <c r="Z584" s="98">
        <v>19566.6351548034</v>
      </c>
      <c r="AA584" s="98">
        <v>995.89191160890493</v>
      </c>
      <c r="AB584" s="98">
        <v>244.76032670288049</v>
      </c>
      <c r="AC584" s="98">
        <v>722.19434595337134</v>
      </c>
      <c r="AD584" s="98">
        <v>220.18811796264609</v>
      </c>
      <c r="AE584" s="98">
        <v>9416.0350876952743</v>
      </c>
      <c r="AF584" s="98">
        <v>14195.774052362</v>
      </c>
      <c r="AG584" s="98">
        <v>42916.164571374378</v>
      </c>
      <c r="AH584" s="98">
        <v>33827.525714050469</v>
      </c>
      <c r="AI584" s="98">
        <v>22807.912366729819</v>
      </c>
      <c r="AJ584" s="98">
        <v>28618.705737633161</v>
      </c>
      <c r="AK584" s="98">
        <v>14718.48959314575</v>
      </c>
      <c r="AL584" s="98">
        <v>19492.900077123919</v>
      </c>
      <c r="AM584" s="98">
        <v>13923.07648082276</v>
      </c>
      <c r="AN584" s="98">
        <v>7677.6175420410482</v>
      </c>
      <c r="AO584" s="98">
        <v>9631.2580679200382</v>
      </c>
      <c r="AP584" s="98">
        <v>9775.0885128784339</v>
      </c>
      <c r="AQ584" s="98">
        <v>22241.06100914902</v>
      </c>
      <c r="AR584" s="98">
        <v>19859.932134612969</v>
      </c>
      <c r="AS584" s="98">
        <v>16921.66827410294</v>
      </c>
      <c r="AT584" s="98">
        <v>10395.392591210941</v>
      </c>
      <c r="AU584" s="98">
        <v>10957.239328247049</v>
      </c>
      <c r="AV584" s="98">
        <v>23029.943926904391</v>
      </c>
      <c r="AW584" s="98">
        <v>11878.351597216781</v>
      </c>
      <c r="AX584" s="98">
        <v>12166.03030307611</v>
      </c>
      <c r="AY584" s="98">
        <v>10514.030436029039</v>
      </c>
      <c r="AZ584" s="98">
        <v>25257.5296758972</v>
      </c>
      <c r="BA584" s="98">
        <v>11812.839875451669</v>
      </c>
      <c r="BB584" s="98">
        <v>16294.090830590791</v>
      </c>
      <c r="BC584" s="98">
        <v>12860.78362272947</v>
      </c>
      <c r="BD584" s="98">
        <v>12177.446231658991</v>
      </c>
      <c r="BE584" s="98">
        <v>12489.78716036989</v>
      </c>
      <c r="BF584" s="98">
        <v>22640.15229288951</v>
      </c>
      <c r="BG584" s="98">
        <v>9775.1370037902689</v>
      </c>
      <c r="BH584" s="98">
        <v>29068.437631542871</v>
      </c>
      <c r="BI584" s="98">
        <v>21244.224890356389</v>
      </c>
      <c r="BJ584" s="98">
        <v>105378.5037842825</v>
      </c>
      <c r="BK584" s="98">
        <v>64364.21279528275</v>
      </c>
      <c r="BL584" s="98">
        <v>59588.33773812373</v>
      </c>
      <c r="BM584" s="98">
        <v>51043.215494110351</v>
      </c>
      <c r="BN584" s="98">
        <v>56204.315675280413</v>
      </c>
      <c r="BO584" s="98">
        <v>93185.084190385853</v>
      </c>
      <c r="BP584" s="98">
        <v>78255.486461810258</v>
      </c>
      <c r="BQ584" s="98">
        <v>73864.40892181448</v>
      </c>
      <c r="BR584" s="98">
        <v>81152.302141730834</v>
      </c>
      <c r="BS584" s="98">
        <v>66036.814284649619</v>
      </c>
      <c r="BT584" s="98">
        <v>118279.410456778</v>
      </c>
      <c r="BU584" s="98">
        <v>66256.786510730482</v>
      </c>
      <c r="BV584" s="98">
        <v>51579.614524731711</v>
      </c>
      <c r="BW584" s="98">
        <v>76704.425856506117</v>
      </c>
      <c r="BX584" s="98">
        <v>114850.0123049754</v>
      </c>
      <c r="BY584" s="98">
        <v>77331.527519964642</v>
      </c>
      <c r="BZ584" s="98">
        <v>84849.014053813735</v>
      </c>
      <c r="CA584" s="98">
        <v>77530.270054150606</v>
      </c>
      <c r="CB584" s="98">
        <v>78763.748997479706</v>
      </c>
    </row>
    <row r="585" spans="1:80">
      <c r="A585" s="97">
        <v>583</v>
      </c>
      <c r="B585" s="96" t="s">
        <v>253</v>
      </c>
      <c r="C585" s="96" t="s">
        <v>273</v>
      </c>
      <c r="F585" s="96" t="s">
        <v>255</v>
      </c>
      <c r="G585" s="96">
        <v>3</v>
      </c>
      <c r="H585" s="96">
        <v>4</v>
      </c>
      <c r="I585" s="96">
        <v>72</v>
      </c>
      <c r="J585" s="96" t="s">
        <v>256</v>
      </c>
      <c r="K585" s="96">
        <v>4</v>
      </c>
      <c r="L585" s="96" t="s">
        <v>338</v>
      </c>
      <c r="M585" s="96" t="s">
        <v>1</v>
      </c>
      <c r="N585" s="96" t="s">
        <v>176</v>
      </c>
      <c r="O585" s="96" t="s">
        <v>178</v>
      </c>
      <c r="P585" s="96" t="s">
        <v>178</v>
      </c>
      <c r="Q585" s="96" t="s">
        <v>258</v>
      </c>
      <c r="R585" s="96" t="s">
        <v>259</v>
      </c>
      <c r="S585" s="96" t="s">
        <v>16</v>
      </c>
      <c r="T585" s="96" t="s">
        <v>190</v>
      </c>
      <c r="U585" s="98">
        <v>3.0222625427246088</v>
      </c>
      <c r="V585" s="98">
        <v>233.08502360229551</v>
      </c>
      <c r="W585" s="98">
        <v>1612.718537677001</v>
      </c>
      <c r="X585" s="98">
        <v>899.54631163330043</v>
      </c>
      <c r="Y585" s="98">
        <v>298.6844364074708</v>
      </c>
      <c r="Z585" s="98">
        <v>332.75228188476592</v>
      </c>
      <c r="AA585" s="98">
        <v>666.07665264282355</v>
      </c>
      <c r="AB585" s="98">
        <v>4.7054410095214836</v>
      </c>
      <c r="AC585" s="98">
        <v>7.5462131530761738</v>
      </c>
      <c r="AD585" s="98">
        <v>0.62148087768554683</v>
      </c>
      <c r="AE585" s="98">
        <v>897.65330307007116</v>
      </c>
      <c r="AF585" s="98">
        <v>183.75539264526341</v>
      </c>
      <c r="AG585" s="98">
        <v>422.11949976196343</v>
      </c>
      <c r="AH585" s="98">
        <v>339.84483873290998</v>
      </c>
      <c r="AI585" s="98">
        <v>162.72411658935539</v>
      </c>
      <c r="AJ585" s="98">
        <v>368.03249874877918</v>
      </c>
      <c r="AK585" s="98">
        <v>290.70140006713831</v>
      </c>
      <c r="AL585" s="98">
        <v>359.80854702758751</v>
      </c>
      <c r="AM585" s="98">
        <v>442.00642127075082</v>
      </c>
      <c r="AN585" s="98">
        <v>412.6480147521973</v>
      </c>
      <c r="AO585" s="98">
        <v>429.34191336059348</v>
      </c>
      <c r="AP585" s="98">
        <v>373.37486623535227</v>
      </c>
      <c r="AQ585" s="98">
        <v>1628.624983935561</v>
      </c>
      <c r="AR585" s="98">
        <v>2861.228319055298</v>
      </c>
      <c r="AS585" s="98">
        <v>2089.8768091796978</v>
      </c>
      <c r="AT585" s="98">
        <v>3031.7585940612721</v>
      </c>
      <c r="AU585" s="98">
        <v>2783.659372448742</v>
      </c>
      <c r="AV585" s="98">
        <v>2844.566082641622</v>
      </c>
      <c r="AW585" s="98">
        <v>3238.3192809814109</v>
      </c>
      <c r="AX585" s="98">
        <v>1595.646651171877</v>
      </c>
      <c r="AY585" s="98">
        <v>9183.0237834226009</v>
      </c>
      <c r="AZ585" s="98">
        <v>5619.6402197265706</v>
      </c>
      <c r="BA585" s="98">
        <v>2714.8335550780862</v>
      </c>
      <c r="BB585" s="98">
        <v>6996.8937238161643</v>
      </c>
      <c r="BC585" s="98">
        <v>2824.7576023193192</v>
      </c>
      <c r="BD585" s="98">
        <v>1970.550387377913</v>
      </c>
      <c r="BE585" s="98">
        <v>49.095241522216789</v>
      </c>
      <c r="BF585" s="98">
        <v>23.820493981933591</v>
      </c>
      <c r="BG585" s="98">
        <v>19.73191276855469</v>
      </c>
      <c r="BH585" s="98">
        <v>2884.4080720275861</v>
      </c>
      <c r="BI585" s="98">
        <v>1030.678875756837</v>
      </c>
      <c r="BJ585" s="98">
        <v>2022.1039314636259</v>
      </c>
      <c r="BK585" s="98">
        <v>2050.0550762390089</v>
      </c>
      <c r="BL585" s="98">
        <v>10043.29252416997</v>
      </c>
      <c r="BM585" s="98">
        <v>15455.77409448891</v>
      </c>
      <c r="BN585" s="98">
        <v>30061.356394882991</v>
      </c>
      <c r="BO585" s="98">
        <v>2219.1295379089311</v>
      </c>
      <c r="BP585" s="98">
        <v>11849.32189105828</v>
      </c>
      <c r="BQ585" s="98">
        <v>46296.500662850704</v>
      </c>
      <c r="BR585" s="98">
        <v>63493.605796843382</v>
      </c>
      <c r="BS585" s="98">
        <v>40953.845359340507</v>
      </c>
      <c r="BT585" s="98">
        <v>2004.0605711425801</v>
      </c>
      <c r="BU585" s="98">
        <v>11430.9082420716</v>
      </c>
      <c r="BV585" s="98">
        <v>25994.73296226895</v>
      </c>
      <c r="BW585" s="98">
        <v>30533.476108789939</v>
      </c>
      <c r="BX585" s="98">
        <v>63359.384869640089</v>
      </c>
      <c r="BY585" s="98">
        <v>62831.314170537167</v>
      </c>
      <c r="BZ585" s="98">
        <v>58899.995488561057</v>
      </c>
      <c r="CA585" s="98">
        <v>50056.409504466021</v>
      </c>
      <c r="CB585" s="98">
        <v>43111.720346360547</v>
      </c>
    </row>
    <row r="586" spans="1:80">
      <c r="A586" s="97">
        <v>584</v>
      </c>
      <c r="B586" s="96" t="s">
        <v>253</v>
      </c>
      <c r="C586" s="96" t="s">
        <v>273</v>
      </c>
      <c r="F586" s="96" t="s">
        <v>255</v>
      </c>
      <c r="G586" s="96">
        <v>3</v>
      </c>
      <c r="H586" s="96">
        <v>5</v>
      </c>
      <c r="I586" s="96">
        <v>4</v>
      </c>
      <c r="J586" s="96" t="s">
        <v>256</v>
      </c>
      <c r="K586" s="96">
        <v>4</v>
      </c>
      <c r="L586" s="96" t="s">
        <v>338</v>
      </c>
      <c r="M586" s="96" t="s">
        <v>1</v>
      </c>
      <c r="N586" s="96" t="s">
        <v>176</v>
      </c>
      <c r="O586" s="96" t="s">
        <v>12</v>
      </c>
      <c r="P586" s="96" t="s">
        <v>12</v>
      </c>
      <c r="Q586" s="96" t="s">
        <v>1</v>
      </c>
      <c r="R586" s="96" t="s">
        <v>176</v>
      </c>
      <c r="S586" s="96" t="s">
        <v>178</v>
      </c>
      <c r="T586" s="96" t="s">
        <v>178</v>
      </c>
      <c r="U586" s="98">
        <v>25.621494793701181</v>
      </c>
      <c r="V586" s="98">
        <v>41.718709460449219</v>
      </c>
      <c r="W586" s="98">
        <v>0</v>
      </c>
      <c r="X586" s="98">
        <v>183.40275589599611</v>
      </c>
      <c r="Y586" s="98">
        <v>78.111668481445221</v>
      </c>
      <c r="Z586" s="98">
        <v>65.348202691650314</v>
      </c>
      <c r="AA586" s="98">
        <v>8.9235858154296868E-2</v>
      </c>
      <c r="AB586" s="98">
        <v>0</v>
      </c>
      <c r="AC586" s="98">
        <v>0</v>
      </c>
      <c r="AD586" s="98">
        <v>0</v>
      </c>
      <c r="AE586" s="98">
        <v>27.82054028320313</v>
      </c>
      <c r="AF586" s="98">
        <v>3.4757716430664058</v>
      </c>
      <c r="AG586" s="98">
        <v>12.828268792724611</v>
      </c>
      <c r="AH586" s="98">
        <v>4.0133950134277354</v>
      </c>
      <c r="AI586" s="98">
        <v>2.9430887756347661</v>
      </c>
      <c r="AJ586" s="98">
        <v>1.248298699951172</v>
      </c>
      <c r="AK586" s="98">
        <v>4.7222761840820322</v>
      </c>
      <c r="AL586" s="98">
        <v>6.8583134033203139</v>
      </c>
      <c r="AM586" s="98">
        <v>33.31220428466797</v>
      </c>
      <c r="AN586" s="98">
        <v>3.8295018920898438</v>
      </c>
      <c r="AO586" s="98">
        <v>4.1847900146484376</v>
      </c>
      <c r="AP586" s="98">
        <v>1.337207788085937</v>
      </c>
      <c r="AQ586" s="98">
        <v>11.938550054931641</v>
      </c>
      <c r="AR586" s="98">
        <v>2.4048996398925779</v>
      </c>
      <c r="AS586" s="98">
        <v>3.6496971069335942</v>
      </c>
      <c r="AT586" s="98">
        <v>4.0051052124023441</v>
      </c>
      <c r="AU586" s="98">
        <v>2.4048165832519528</v>
      </c>
      <c r="AV586" s="98">
        <v>0.53527124633789058</v>
      </c>
      <c r="AW586" s="98">
        <v>0.26758240356445312</v>
      </c>
      <c r="AX586" s="98">
        <v>0.9808618713378906</v>
      </c>
      <c r="AY586" s="98">
        <v>0.53472336425781253</v>
      </c>
      <c r="AZ586" s="98">
        <v>5.699148663330079</v>
      </c>
      <c r="BA586" s="98">
        <v>0.53510916748046877</v>
      </c>
      <c r="BB586" s="98">
        <v>31.689104241943379</v>
      </c>
      <c r="BC586" s="98">
        <v>1.694892156982422</v>
      </c>
      <c r="BD586" s="98">
        <v>0.8911799438476562</v>
      </c>
      <c r="BE586" s="98">
        <v>0.26769781494140632</v>
      </c>
      <c r="BF586" s="98">
        <v>0.98005723266601563</v>
      </c>
      <c r="BG586" s="98">
        <v>0.62372016601562497</v>
      </c>
      <c r="BH586" s="98">
        <v>248.76831743164081</v>
      </c>
      <c r="BI586" s="98">
        <v>37.33819429931642</v>
      </c>
      <c r="BJ586" s="98">
        <v>89.847745996093749</v>
      </c>
      <c r="BK586" s="98">
        <v>24.392114099121091</v>
      </c>
      <c r="BL586" s="98">
        <v>9.178561743164062</v>
      </c>
      <c r="BM586" s="98">
        <v>6.0563332214355459</v>
      </c>
      <c r="BN586" s="98">
        <v>5.5271711059570308</v>
      </c>
      <c r="BO586" s="98">
        <v>32.97583079833985</v>
      </c>
      <c r="BP586" s="98">
        <v>10.251433435058591</v>
      </c>
      <c r="BQ586" s="98">
        <v>112.59692681884761</v>
      </c>
      <c r="BR586" s="98">
        <v>142.70658605346699</v>
      </c>
      <c r="BS586" s="98">
        <v>11.48872471313477</v>
      </c>
      <c r="BT586" s="98">
        <v>103.650355847168</v>
      </c>
      <c r="BU586" s="98">
        <v>10.164941485595699</v>
      </c>
      <c r="BV586" s="98">
        <v>5.0786952941894521</v>
      </c>
      <c r="BW586" s="98">
        <v>147.69072250976561</v>
      </c>
      <c r="BX586" s="98">
        <v>78.178506506347674</v>
      </c>
      <c r="BY586" s="98">
        <v>35.52482721557616</v>
      </c>
      <c r="BZ586" s="98">
        <v>42.640898608398437</v>
      </c>
      <c r="CA586" s="98">
        <v>79.132101593017481</v>
      </c>
      <c r="CB586" s="98">
        <v>25.817517266845702</v>
      </c>
    </row>
    <row r="587" spans="1:80">
      <c r="A587" s="97">
        <v>585</v>
      </c>
      <c r="B587" s="96" t="s">
        <v>253</v>
      </c>
      <c r="C587" s="96" t="s">
        <v>273</v>
      </c>
      <c r="F587" s="96" t="s">
        <v>255</v>
      </c>
      <c r="G587" s="96">
        <v>3</v>
      </c>
      <c r="H587" s="96">
        <v>5</v>
      </c>
      <c r="I587" s="96">
        <v>5</v>
      </c>
      <c r="J587" s="96" t="s">
        <v>256</v>
      </c>
      <c r="K587" s="96">
        <v>4</v>
      </c>
      <c r="L587" s="96" t="s">
        <v>338</v>
      </c>
      <c r="M587" s="96" t="s">
        <v>1</v>
      </c>
      <c r="N587" s="96" t="s">
        <v>176</v>
      </c>
      <c r="O587" s="96" t="s">
        <v>12</v>
      </c>
      <c r="P587" s="96" t="s">
        <v>12</v>
      </c>
      <c r="Q587" s="96" t="s">
        <v>1</v>
      </c>
      <c r="R587" s="96" t="s">
        <v>176</v>
      </c>
      <c r="S587" s="96" t="s">
        <v>12</v>
      </c>
      <c r="T587" s="96" t="s">
        <v>12</v>
      </c>
      <c r="U587" s="98">
        <v>6276.4659837219378</v>
      </c>
      <c r="V587" s="98">
        <v>6850.1441444152788</v>
      </c>
      <c r="W587" s="98">
        <v>7709.7694489929127</v>
      </c>
      <c r="X587" s="98">
        <v>6190.6795843994096</v>
      </c>
      <c r="Y587" s="98">
        <v>5391.1787758119854</v>
      </c>
      <c r="Z587" s="98">
        <v>5378.9926531130432</v>
      </c>
      <c r="AA587" s="98">
        <v>6564.4169380616859</v>
      </c>
      <c r="AB587" s="98">
        <v>6597.6918679138707</v>
      </c>
      <c r="AC587" s="98">
        <v>6597.6918679138689</v>
      </c>
      <c r="AD587" s="98">
        <v>6597.6918679138707</v>
      </c>
      <c r="AE587" s="98">
        <v>5124.281967102318</v>
      </c>
      <c r="AF587" s="98">
        <v>5060.0965761843481</v>
      </c>
      <c r="AG587" s="98">
        <v>4943.9957634829316</v>
      </c>
      <c r="AH587" s="98">
        <v>4980.9443190004531</v>
      </c>
      <c r="AI587" s="98">
        <v>5000.6041763978974</v>
      </c>
      <c r="AJ587" s="98">
        <v>5119.0214643740119</v>
      </c>
      <c r="AK587" s="98">
        <v>5093.9170529177136</v>
      </c>
      <c r="AL587" s="98">
        <v>5077.5564814699546</v>
      </c>
      <c r="AM587" s="98">
        <v>5009.205794873209</v>
      </c>
      <c r="AN587" s="98">
        <v>5056.5218434877233</v>
      </c>
      <c r="AO587" s="98">
        <v>5068.8354957582696</v>
      </c>
      <c r="AP587" s="98">
        <v>5137.8352260805668</v>
      </c>
      <c r="AQ587" s="98">
        <v>5160.1023930544507</v>
      </c>
      <c r="AR587" s="98">
        <v>5273.5845930971254</v>
      </c>
      <c r="AS587" s="98">
        <v>5365.1677732424587</v>
      </c>
      <c r="AT587" s="98">
        <v>5302.3215315309944</v>
      </c>
      <c r="AU587" s="98">
        <v>5135.2329664552399</v>
      </c>
      <c r="AV587" s="98">
        <v>5080.6675527345506</v>
      </c>
      <c r="AW587" s="98">
        <v>5176.4615217164992</v>
      </c>
      <c r="AX587" s="98">
        <v>5214.8908294862294</v>
      </c>
      <c r="AY587" s="98">
        <v>5225.8828162476921</v>
      </c>
      <c r="AZ587" s="98">
        <v>5214.5129550355396</v>
      </c>
      <c r="BA587" s="98">
        <v>5232.2629108521824</v>
      </c>
      <c r="BB587" s="98">
        <v>5259.1053678162871</v>
      </c>
      <c r="BC587" s="98">
        <v>5256.7203173340913</v>
      </c>
      <c r="BD587" s="98">
        <v>5308.4064799561629</v>
      </c>
      <c r="BE587" s="98">
        <v>5286.0086453370168</v>
      </c>
      <c r="BF587" s="98">
        <v>5443.1545423707184</v>
      </c>
      <c r="BG587" s="98">
        <v>5746.7673427063401</v>
      </c>
      <c r="BH587" s="98">
        <v>5222.8105022707523</v>
      </c>
      <c r="BI587" s="98">
        <v>5373.1910069460346</v>
      </c>
      <c r="BJ587" s="98">
        <v>4774.9686256715913</v>
      </c>
      <c r="BK587" s="98">
        <v>4793.8727154359894</v>
      </c>
      <c r="BL587" s="98">
        <v>4862.1415667543206</v>
      </c>
      <c r="BM587" s="98">
        <v>4925.2004768800407</v>
      </c>
      <c r="BN587" s="98">
        <v>5032.156997699125</v>
      </c>
      <c r="BO587" s="98">
        <v>4725.1931312562729</v>
      </c>
      <c r="BP587" s="98">
        <v>4720.8575103028716</v>
      </c>
      <c r="BQ587" s="98">
        <v>4829.0228601197423</v>
      </c>
      <c r="BR587" s="98">
        <v>4502.2226146668954</v>
      </c>
      <c r="BS587" s="98">
        <v>4791.214193591426</v>
      </c>
      <c r="BT587" s="98">
        <v>4759.8029667542951</v>
      </c>
      <c r="BU587" s="98">
        <v>4780.6068389162256</v>
      </c>
      <c r="BV587" s="98">
        <v>4911.8269615419022</v>
      </c>
      <c r="BW587" s="98">
        <v>4481.2419420655733</v>
      </c>
      <c r="BX587" s="98">
        <v>4512.2402447633121</v>
      </c>
      <c r="BY587" s="98">
        <v>4570.5662283205047</v>
      </c>
      <c r="BZ587" s="98">
        <v>4772.6561823853199</v>
      </c>
      <c r="CA587" s="98">
        <v>4866.5095213807163</v>
      </c>
      <c r="CB587" s="98">
        <v>4892.5876528748777</v>
      </c>
    </row>
    <row r="588" spans="1:80">
      <c r="A588" s="97">
        <v>586</v>
      </c>
      <c r="B588" s="96" t="s">
        <v>253</v>
      </c>
      <c r="C588" s="96" t="s">
        <v>273</v>
      </c>
      <c r="F588" s="96" t="s">
        <v>255</v>
      </c>
      <c r="G588" s="96">
        <v>3</v>
      </c>
      <c r="H588" s="96">
        <v>5</v>
      </c>
      <c r="I588" s="96">
        <v>11</v>
      </c>
      <c r="J588" s="96" t="s">
        <v>256</v>
      </c>
      <c r="K588" s="96">
        <v>4</v>
      </c>
      <c r="L588" s="96" t="s">
        <v>338</v>
      </c>
      <c r="M588" s="96" t="s">
        <v>1</v>
      </c>
      <c r="N588" s="96" t="s">
        <v>176</v>
      </c>
      <c r="O588" s="96" t="s">
        <v>12</v>
      </c>
      <c r="P588" s="96" t="s">
        <v>12</v>
      </c>
      <c r="Q588" s="96" t="s">
        <v>1</v>
      </c>
      <c r="R588" s="96" t="s">
        <v>261</v>
      </c>
      <c r="S588" s="96" t="s">
        <v>262</v>
      </c>
      <c r="T588" s="96" t="s">
        <v>262</v>
      </c>
      <c r="U588" s="98">
        <v>12.11148117675781</v>
      </c>
      <c r="V588" s="98">
        <v>3.7389520812988279</v>
      </c>
      <c r="W588" s="98">
        <v>8.9082299804687501E-2</v>
      </c>
      <c r="X588" s="98">
        <v>17.534872576904291</v>
      </c>
      <c r="Y588" s="98">
        <v>58.134630706787092</v>
      </c>
      <c r="Z588" s="98">
        <v>49.591603869628791</v>
      </c>
      <c r="AA588" s="98">
        <v>0.62301619262695318</v>
      </c>
      <c r="AB588" s="98">
        <v>0</v>
      </c>
      <c r="AC588" s="98">
        <v>0</v>
      </c>
      <c r="AD588" s="98">
        <v>0</v>
      </c>
      <c r="AE588" s="98">
        <v>18.722685107421871</v>
      </c>
      <c r="AF588" s="98">
        <v>12.043020855712889</v>
      </c>
      <c r="AG588" s="98">
        <v>14.804794342041021</v>
      </c>
      <c r="AH588" s="98">
        <v>20.923974578857411</v>
      </c>
      <c r="AI588" s="98">
        <v>15.235405224609369</v>
      </c>
      <c r="AJ588" s="98">
        <v>15.48934158325196</v>
      </c>
      <c r="AK588" s="98">
        <v>44.41016619873043</v>
      </c>
      <c r="AL588" s="98">
        <v>20.661843371582041</v>
      </c>
      <c r="AM588" s="98">
        <v>22.180996435546881</v>
      </c>
      <c r="AN588" s="98">
        <v>9.0843729125976544</v>
      </c>
      <c r="AO588" s="98">
        <v>7.124715789794922</v>
      </c>
      <c r="AP588" s="98">
        <v>15.84460806274414</v>
      </c>
      <c r="AQ588" s="98">
        <v>11.30978795166016</v>
      </c>
      <c r="AR588" s="98">
        <v>17.356733483886721</v>
      </c>
      <c r="AS588" s="98">
        <v>16.645528546142579</v>
      </c>
      <c r="AT588" s="98">
        <v>18.697300659179689</v>
      </c>
      <c r="AU588" s="98">
        <v>17.367043768310541</v>
      </c>
      <c r="AV588" s="98">
        <v>19.228461175537099</v>
      </c>
      <c r="AW588" s="98">
        <v>6.5887467834472666</v>
      </c>
      <c r="AX588" s="98">
        <v>8.0175706909179674</v>
      </c>
      <c r="AY588" s="98">
        <v>28.847362823486339</v>
      </c>
      <c r="AZ588" s="98">
        <v>17.714974816894539</v>
      </c>
      <c r="BA588" s="98">
        <v>5.4388716247558611</v>
      </c>
      <c r="BB588" s="98">
        <v>4.4565219421386724</v>
      </c>
      <c r="BC588" s="98">
        <v>11.95457919921874</v>
      </c>
      <c r="BD588" s="98">
        <v>4.543170330810546</v>
      </c>
      <c r="BE588" s="98">
        <v>33.023816387939469</v>
      </c>
      <c r="BF588" s="98">
        <v>1.0701590087890629</v>
      </c>
      <c r="BG588" s="98">
        <v>0.89131599121093741</v>
      </c>
      <c r="BH588" s="98">
        <v>54.583673297119127</v>
      </c>
      <c r="BI588" s="98">
        <v>47.989504156494043</v>
      </c>
      <c r="BJ588" s="98">
        <v>59.18491043701183</v>
      </c>
      <c r="BK588" s="98">
        <v>75.666842059326157</v>
      </c>
      <c r="BL588" s="98">
        <v>13.538530041503909</v>
      </c>
      <c r="BM588" s="98">
        <v>77.623649908447277</v>
      </c>
      <c r="BN588" s="98">
        <v>53.53608282470703</v>
      </c>
      <c r="BO588" s="98">
        <v>61.21522178955081</v>
      </c>
      <c r="BP588" s="98">
        <v>57.238262017822251</v>
      </c>
      <c r="BQ588" s="98">
        <v>70.990061499023497</v>
      </c>
      <c r="BR588" s="98">
        <v>79.354467956542933</v>
      </c>
      <c r="BS588" s="98">
        <v>76.025575756835977</v>
      </c>
      <c r="BT588" s="98">
        <v>58.896589868164028</v>
      </c>
      <c r="BU588" s="98">
        <v>29.839204815673821</v>
      </c>
      <c r="BV588" s="98">
        <v>83.416188385009747</v>
      </c>
      <c r="BW588" s="98">
        <v>68.908832727050722</v>
      </c>
      <c r="BX588" s="98">
        <v>55.500128796386733</v>
      </c>
      <c r="BY588" s="98">
        <v>87.33484906616215</v>
      </c>
      <c r="BZ588" s="98">
        <v>82.092953088378891</v>
      </c>
      <c r="CA588" s="98">
        <v>101.0498328125</v>
      </c>
      <c r="CB588" s="98">
        <v>47.915131237792991</v>
      </c>
    </row>
    <row r="589" spans="1:80">
      <c r="A589" s="97">
        <v>587</v>
      </c>
      <c r="B589" s="96" t="s">
        <v>253</v>
      </c>
      <c r="C589" s="96" t="s">
        <v>273</v>
      </c>
      <c r="F589" s="96" t="s">
        <v>255</v>
      </c>
      <c r="G589" s="96">
        <v>3</v>
      </c>
      <c r="H589" s="96">
        <v>5</v>
      </c>
      <c r="I589" s="96">
        <v>21</v>
      </c>
      <c r="J589" s="96" t="s">
        <v>256</v>
      </c>
      <c r="K589" s="96">
        <v>4</v>
      </c>
      <c r="L589" s="96" t="s">
        <v>338</v>
      </c>
      <c r="M589" s="96" t="s">
        <v>1</v>
      </c>
      <c r="N589" s="96" t="s">
        <v>176</v>
      </c>
      <c r="O589" s="96" t="s">
        <v>12</v>
      </c>
      <c r="P589" s="96" t="s">
        <v>12</v>
      </c>
      <c r="Q589" s="96" t="s">
        <v>258</v>
      </c>
      <c r="R589" s="96" t="s">
        <v>259</v>
      </c>
      <c r="S589" s="96" t="s">
        <v>265</v>
      </c>
      <c r="T589" s="96" t="s">
        <v>265</v>
      </c>
      <c r="U589" s="98">
        <v>162.27759031982441</v>
      </c>
      <c r="V589" s="98">
        <v>73.930310382080052</v>
      </c>
      <c r="W589" s="98">
        <v>0</v>
      </c>
      <c r="X589" s="98">
        <v>780.18937844238269</v>
      </c>
      <c r="Y589" s="98">
        <v>370.44736715087879</v>
      </c>
      <c r="Z589" s="98">
        <v>141.26957926025389</v>
      </c>
      <c r="AA589" s="98">
        <v>4.9054792358398434</v>
      </c>
      <c r="AB589" s="98">
        <v>0</v>
      </c>
      <c r="AC589" s="98">
        <v>0</v>
      </c>
      <c r="AD589" s="98">
        <v>0</v>
      </c>
      <c r="AE589" s="98">
        <v>745.38944737548775</v>
      </c>
      <c r="AF589" s="98">
        <v>189.13666486206051</v>
      </c>
      <c r="AG589" s="98">
        <v>75.386601068115297</v>
      </c>
      <c r="AH589" s="98">
        <v>49.726541131591823</v>
      </c>
      <c r="AI589" s="98">
        <v>56.76043471069336</v>
      </c>
      <c r="AJ589" s="98">
        <v>103.6084313598633</v>
      </c>
      <c r="AK589" s="98">
        <v>62.986263055419968</v>
      </c>
      <c r="AL589" s="98">
        <v>95.351313397216757</v>
      </c>
      <c r="AM589" s="98">
        <v>164.80158249511709</v>
      </c>
      <c r="AN589" s="98">
        <v>82.702514276123054</v>
      </c>
      <c r="AO589" s="98">
        <v>73.814799633789079</v>
      </c>
      <c r="AP589" s="98">
        <v>62.837591131591793</v>
      </c>
      <c r="AQ589" s="98">
        <v>121.3548633056639</v>
      </c>
      <c r="AR589" s="98">
        <v>63.27442386474609</v>
      </c>
      <c r="AS589" s="98">
        <v>133.12568317260741</v>
      </c>
      <c r="AT589" s="98">
        <v>215.87739751586901</v>
      </c>
      <c r="AU589" s="98">
        <v>180.48766076660149</v>
      </c>
      <c r="AV589" s="98">
        <v>89.026919989013635</v>
      </c>
      <c r="AW589" s="98">
        <v>53.029741552734393</v>
      </c>
      <c r="AX589" s="98">
        <v>47.780334967041043</v>
      </c>
      <c r="AY589" s="98">
        <v>39.851600451660168</v>
      </c>
      <c r="AZ589" s="98">
        <v>67.859326702880807</v>
      </c>
      <c r="BA589" s="98">
        <v>55.920666693115251</v>
      </c>
      <c r="BB589" s="98">
        <v>62.410626544189483</v>
      </c>
      <c r="BC589" s="98">
        <v>66.172989599609338</v>
      </c>
      <c r="BD589" s="98">
        <v>85.480471166992203</v>
      </c>
      <c r="BE589" s="98">
        <v>78.276482684326169</v>
      </c>
      <c r="BF589" s="98">
        <v>33.056931201171878</v>
      </c>
      <c r="BG589" s="98">
        <v>25.124483288574211</v>
      </c>
      <c r="BH589" s="98">
        <v>321.05003403320302</v>
      </c>
      <c r="BI589" s="98">
        <v>147.4206525817871</v>
      </c>
      <c r="BJ589" s="98">
        <v>627.71950592041003</v>
      </c>
      <c r="BK589" s="98">
        <v>214.1526344299316</v>
      </c>
      <c r="BL589" s="98">
        <v>194.95782969360349</v>
      </c>
      <c r="BM589" s="98">
        <v>351.87165084838807</v>
      </c>
      <c r="BN589" s="98">
        <v>144.20375799560551</v>
      </c>
      <c r="BO589" s="98">
        <v>349.12175466918927</v>
      </c>
      <c r="BP589" s="98">
        <v>263.79894923095719</v>
      </c>
      <c r="BQ589" s="98">
        <v>318.34788031005837</v>
      </c>
      <c r="BR589" s="98">
        <v>435.33067625732372</v>
      </c>
      <c r="BS589" s="98">
        <v>242.33148458862311</v>
      </c>
      <c r="BT589" s="98">
        <v>623.77148781127914</v>
      </c>
      <c r="BU589" s="98">
        <v>223.33154975585941</v>
      </c>
      <c r="BV589" s="98">
        <v>348.04492212524411</v>
      </c>
      <c r="BW589" s="98">
        <v>733.72392919311449</v>
      </c>
      <c r="BX589" s="98">
        <v>349.90495040893529</v>
      </c>
      <c r="BY589" s="98">
        <v>201.78162587890631</v>
      </c>
      <c r="BZ589" s="98">
        <v>200.3656205627442</v>
      </c>
      <c r="CA589" s="98">
        <v>259.93446204223619</v>
      </c>
      <c r="CB589" s="98">
        <v>113.40558748168949</v>
      </c>
    </row>
    <row r="590" spans="1:80">
      <c r="A590" s="97">
        <v>588</v>
      </c>
      <c r="B590" s="96" t="s">
        <v>253</v>
      </c>
      <c r="C590" s="96" t="s">
        <v>273</v>
      </c>
      <c r="F590" s="96" t="s">
        <v>255</v>
      </c>
      <c r="G590" s="96">
        <v>3</v>
      </c>
      <c r="H590" s="96">
        <v>5</v>
      </c>
      <c r="I590" s="96">
        <v>24</v>
      </c>
      <c r="J590" s="96" t="s">
        <v>256</v>
      </c>
      <c r="K590" s="96">
        <v>4</v>
      </c>
      <c r="L590" s="96" t="s">
        <v>338</v>
      </c>
      <c r="M590" s="96" t="s">
        <v>1</v>
      </c>
      <c r="N590" s="96" t="s">
        <v>176</v>
      </c>
      <c r="O590" s="96" t="s">
        <v>12</v>
      </c>
      <c r="P590" s="96" t="s">
        <v>12</v>
      </c>
      <c r="Q590" s="96" t="s">
        <v>258</v>
      </c>
      <c r="R590" s="96" t="s">
        <v>193</v>
      </c>
      <c r="S590" s="96" t="s">
        <v>266</v>
      </c>
      <c r="T590" s="96" t="s">
        <v>266</v>
      </c>
      <c r="U590" s="98">
        <v>0</v>
      </c>
      <c r="V590" s="98">
        <v>1.4250344604492191</v>
      </c>
      <c r="W590" s="98">
        <v>0</v>
      </c>
      <c r="X590" s="98">
        <v>3.0265154113769528</v>
      </c>
      <c r="Y590" s="98">
        <v>2.1365801025390621</v>
      </c>
      <c r="Z590" s="98">
        <v>2.230732312011718</v>
      </c>
      <c r="AA590" s="98">
        <v>0</v>
      </c>
      <c r="AB590" s="98">
        <v>0</v>
      </c>
      <c r="AC590" s="98">
        <v>0</v>
      </c>
      <c r="AD590" s="98">
        <v>0</v>
      </c>
      <c r="AE590" s="98">
        <v>0.80134584960937505</v>
      </c>
      <c r="AF590" s="98">
        <v>0</v>
      </c>
      <c r="AG590" s="98">
        <v>0</v>
      </c>
      <c r="AH590" s="98">
        <v>0</v>
      </c>
      <c r="AI590" s="98">
        <v>0</v>
      </c>
      <c r="AJ590" s="98">
        <v>0</v>
      </c>
      <c r="AK590" s="98">
        <v>0</v>
      </c>
      <c r="AL590" s="98">
        <v>0</v>
      </c>
      <c r="AM590" s="98">
        <v>0</v>
      </c>
      <c r="AN590" s="98">
        <v>0</v>
      </c>
      <c r="AO590" s="98">
        <v>0</v>
      </c>
      <c r="AP590" s="98">
        <v>0</v>
      </c>
      <c r="AQ590" s="98">
        <v>0</v>
      </c>
      <c r="AR590" s="98">
        <v>0</v>
      </c>
      <c r="AS590" s="98">
        <v>0</v>
      </c>
      <c r="AT590" s="98">
        <v>0</v>
      </c>
      <c r="AU590" s="98">
        <v>8.9234960937499996E-2</v>
      </c>
      <c r="AV590" s="98">
        <v>8.9235308837890617E-2</v>
      </c>
      <c r="AW590" s="98">
        <v>8.9235308837890617E-2</v>
      </c>
      <c r="AX590" s="98">
        <v>0</v>
      </c>
      <c r="AY590" s="98">
        <v>0</v>
      </c>
      <c r="AZ590" s="98">
        <v>0</v>
      </c>
      <c r="BA590" s="98">
        <v>0</v>
      </c>
      <c r="BB590" s="98">
        <v>0</v>
      </c>
      <c r="BC590" s="98">
        <v>8.9234881591796877E-2</v>
      </c>
      <c r="BD590" s="98">
        <v>0</v>
      </c>
      <c r="BE590" s="98">
        <v>0.1784700866699219</v>
      </c>
      <c r="BF590" s="98">
        <v>0</v>
      </c>
      <c r="BG590" s="98">
        <v>8.9030560302734374E-2</v>
      </c>
      <c r="BH590" s="98">
        <v>1.0684166503906249</v>
      </c>
      <c r="BI590" s="98">
        <v>2.230732312011718</v>
      </c>
      <c r="BJ590" s="98">
        <v>0.97942280273437488</v>
      </c>
      <c r="BK590" s="98">
        <v>0</v>
      </c>
      <c r="BL590" s="98">
        <v>0</v>
      </c>
      <c r="BM590" s="98">
        <v>0.44617512207031251</v>
      </c>
      <c r="BN590" s="98">
        <v>0.17847014160156249</v>
      </c>
      <c r="BO590" s="98">
        <v>2.230732312011718</v>
      </c>
      <c r="BP590" s="98">
        <v>0.17847034301757811</v>
      </c>
      <c r="BQ590" s="98">
        <v>0.53541038208007818</v>
      </c>
      <c r="BR590" s="98">
        <v>5.5273298828124986</v>
      </c>
      <c r="BS590" s="98">
        <v>0.35693938598632807</v>
      </c>
      <c r="BT590" s="98">
        <v>1.068461315917969</v>
      </c>
      <c r="BU590" s="98">
        <v>8.9235235595703122E-2</v>
      </c>
      <c r="BV590" s="98">
        <v>0.44617512207031251</v>
      </c>
      <c r="BW590" s="98">
        <v>8.464867236328125</v>
      </c>
      <c r="BX590" s="98">
        <v>4.8163124511718749</v>
      </c>
      <c r="BY590" s="98">
        <v>1.8736936889648439</v>
      </c>
      <c r="BZ590" s="98">
        <v>0.62464486083984361</v>
      </c>
      <c r="CA590" s="98">
        <v>0.80305489501953131</v>
      </c>
      <c r="CB590" s="98">
        <v>0.44617591552734381</v>
      </c>
    </row>
    <row r="591" spans="1:80">
      <c r="A591" s="97">
        <v>589</v>
      </c>
      <c r="B591" s="96" t="s">
        <v>253</v>
      </c>
      <c r="C591" s="96" t="s">
        <v>273</v>
      </c>
      <c r="F591" s="96" t="s">
        <v>255</v>
      </c>
      <c r="G591" s="96">
        <v>3</v>
      </c>
      <c r="H591" s="96">
        <v>5</v>
      </c>
      <c r="I591" s="96">
        <v>25</v>
      </c>
      <c r="J591" s="96" t="s">
        <v>256</v>
      </c>
      <c r="K591" s="96">
        <v>4</v>
      </c>
      <c r="L591" s="96" t="s">
        <v>338</v>
      </c>
      <c r="M591" s="96" t="s">
        <v>1</v>
      </c>
      <c r="N591" s="96" t="s">
        <v>176</v>
      </c>
      <c r="O591" s="96" t="s">
        <v>12</v>
      </c>
      <c r="P591" s="96" t="s">
        <v>12</v>
      </c>
      <c r="Q591" s="96" t="s">
        <v>258</v>
      </c>
      <c r="R591" s="96" t="s">
        <v>193</v>
      </c>
      <c r="S591" s="96" t="s">
        <v>267</v>
      </c>
      <c r="T591" s="96" t="s">
        <v>267</v>
      </c>
      <c r="U591" s="98">
        <v>45.958053124999957</v>
      </c>
      <c r="V591" s="98">
        <v>8.917538452148438E-2</v>
      </c>
      <c r="W591" s="98">
        <v>0</v>
      </c>
      <c r="X591" s="98">
        <v>0</v>
      </c>
      <c r="Y591" s="98">
        <v>33.998684271240229</v>
      </c>
      <c r="Z591" s="98">
        <v>35.605950897216729</v>
      </c>
      <c r="AA591" s="98">
        <v>0.35694869384765632</v>
      </c>
      <c r="AB591" s="98">
        <v>0</v>
      </c>
      <c r="AC591" s="98">
        <v>0</v>
      </c>
      <c r="AD591" s="98">
        <v>0</v>
      </c>
      <c r="AE591" s="98">
        <v>33.821487060546943</v>
      </c>
      <c r="AF591" s="98">
        <v>20.97028920898444</v>
      </c>
      <c r="AG591" s="98">
        <v>5.8896385437011718</v>
      </c>
      <c r="AH591" s="98">
        <v>3.9263436523437498</v>
      </c>
      <c r="AI591" s="98">
        <v>5.3541826599121114</v>
      </c>
      <c r="AJ591" s="98">
        <v>2.2309255249023439</v>
      </c>
      <c r="AK591" s="98">
        <v>3.8372457397460922</v>
      </c>
      <c r="AL591" s="98">
        <v>4.6403887084960944</v>
      </c>
      <c r="AM591" s="98">
        <v>9.4592560974121103</v>
      </c>
      <c r="AN591" s="98">
        <v>3.390999432373047</v>
      </c>
      <c r="AO591" s="98">
        <v>4.4618821105957016</v>
      </c>
      <c r="AP591" s="98">
        <v>1.160091387939453</v>
      </c>
      <c r="AQ591" s="98">
        <v>1.8739998168945311</v>
      </c>
      <c r="AR591" s="98">
        <v>1.338571026611328</v>
      </c>
      <c r="AS591" s="98">
        <v>3.0341026000976559</v>
      </c>
      <c r="AT591" s="98">
        <v>1.963250164794921</v>
      </c>
      <c r="AU591" s="98">
        <v>1.517050891113281</v>
      </c>
      <c r="AV591" s="98">
        <v>1.695260437011719</v>
      </c>
      <c r="AW591" s="98">
        <v>1.7847268005371091</v>
      </c>
      <c r="AX591" s="98">
        <v>0.17847831420898441</v>
      </c>
      <c r="AY591" s="98">
        <v>0.17846864013671879</v>
      </c>
      <c r="AZ591" s="98">
        <v>0.62466220703124997</v>
      </c>
      <c r="BA591" s="98">
        <v>0.44619382934570317</v>
      </c>
      <c r="BB591" s="98">
        <v>0.98162107543945321</v>
      </c>
      <c r="BC591" s="98">
        <v>2.4094551330566412</v>
      </c>
      <c r="BD591" s="98">
        <v>0.89238606567382806</v>
      </c>
      <c r="BE591" s="98">
        <v>1.160070751953125</v>
      </c>
      <c r="BF591" s="98">
        <v>0</v>
      </c>
      <c r="BG591" s="98">
        <v>0.17847141723632809</v>
      </c>
      <c r="BH591" s="98">
        <v>71.568386566161934</v>
      </c>
      <c r="BI591" s="98">
        <v>44.70838551635741</v>
      </c>
      <c r="BJ591" s="98">
        <v>32.571591088867187</v>
      </c>
      <c r="BK591" s="98">
        <v>21.327761285400449</v>
      </c>
      <c r="BL591" s="98">
        <v>8.83459250488281</v>
      </c>
      <c r="BM591" s="98">
        <v>3.6587591857910149</v>
      </c>
      <c r="BN591" s="98">
        <v>2.4094319458007809</v>
      </c>
      <c r="BO591" s="98">
        <v>29.359110601806599</v>
      </c>
      <c r="BP591" s="98">
        <v>17.044452331542999</v>
      </c>
      <c r="BQ591" s="98">
        <v>3.480236590576173</v>
      </c>
      <c r="BR591" s="98">
        <v>9.637725213623046</v>
      </c>
      <c r="BS591" s="98">
        <v>1.873998278808594</v>
      </c>
      <c r="BT591" s="98">
        <v>29.80506781616209</v>
      </c>
      <c r="BU591" s="98">
        <v>13.65342836914061</v>
      </c>
      <c r="BV591" s="98">
        <v>2.1416483093261718</v>
      </c>
      <c r="BW591" s="98">
        <v>11.60101852416992</v>
      </c>
      <c r="BX591" s="98">
        <v>11.779403479003911</v>
      </c>
      <c r="BY591" s="98">
        <v>6.4249049133300833</v>
      </c>
      <c r="BZ591" s="98">
        <v>2.7663709411621098</v>
      </c>
      <c r="CA591" s="98">
        <v>3.123319012451172</v>
      </c>
      <c r="CB591" s="98">
        <v>3.3018009521484379</v>
      </c>
    </row>
    <row r="592" spans="1:80">
      <c r="A592" s="97">
        <v>590</v>
      </c>
      <c r="B592" s="96" t="s">
        <v>253</v>
      </c>
      <c r="C592" s="96" t="s">
        <v>273</v>
      </c>
      <c r="F592" s="96" t="s">
        <v>255</v>
      </c>
      <c r="G592" s="96">
        <v>3</v>
      </c>
      <c r="H592" s="96">
        <v>5</v>
      </c>
      <c r="I592" s="96">
        <v>31</v>
      </c>
      <c r="J592" s="96" t="s">
        <v>256</v>
      </c>
      <c r="K592" s="96">
        <v>4</v>
      </c>
      <c r="L592" s="96" t="s">
        <v>338</v>
      </c>
      <c r="M592" s="96" t="s">
        <v>1</v>
      </c>
      <c r="N592" s="96" t="s">
        <v>176</v>
      </c>
      <c r="O592" s="96" t="s">
        <v>12</v>
      </c>
      <c r="P592" s="96" t="s">
        <v>12</v>
      </c>
      <c r="Q592" s="96" t="s">
        <v>258</v>
      </c>
      <c r="R592" s="96" t="s">
        <v>200</v>
      </c>
      <c r="S592" s="96" t="s">
        <v>274</v>
      </c>
      <c r="T592" s="96" t="s">
        <v>274</v>
      </c>
      <c r="U592" s="98">
        <v>56.575098303222561</v>
      </c>
      <c r="V592" s="98">
        <v>0</v>
      </c>
      <c r="W592" s="98">
        <v>0</v>
      </c>
      <c r="X592" s="98">
        <v>0</v>
      </c>
      <c r="Y592" s="98">
        <v>297.51221195068212</v>
      </c>
      <c r="Z592" s="98">
        <v>189.45308645629839</v>
      </c>
      <c r="AA592" s="98">
        <v>8.9233428955078131E-2</v>
      </c>
      <c r="AB592" s="98">
        <v>0</v>
      </c>
      <c r="AC592" s="98">
        <v>0</v>
      </c>
      <c r="AD592" s="98">
        <v>0</v>
      </c>
      <c r="AE592" s="98">
        <v>114.7588693420408</v>
      </c>
      <c r="AF592" s="98">
        <v>25.967477972412102</v>
      </c>
      <c r="AG592" s="98">
        <v>35.694675891113206</v>
      </c>
      <c r="AH592" s="98">
        <v>19.007158758544929</v>
      </c>
      <c r="AI592" s="98">
        <v>19.45308789062501</v>
      </c>
      <c r="AJ592" s="98">
        <v>15.08077150878907</v>
      </c>
      <c r="AK592" s="98">
        <v>18.025801739501969</v>
      </c>
      <c r="AL592" s="98">
        <v>16.776313287353521</v>
      </c>
      <c r="AM592" s="98">
        <v>21.416778302001969</v>
      </c>
      <c r="AN592" s="98">
        <v>4.9079385192871081</v>
      </c>
      <c r="AO592" s="98">
        <v>17.04420952148438</v>
      </c>
      <c r="AP592" s="98">
        <v>4.4618347656249977</v>
      </c>
      <c r="AQ592" s="98">
        <v>10.440737145996099</v>
      </c>
      <c r="AR592" s="98">
        <v>4.5510878601074216</v>
      </c>
      <c r="AS592" s="98">
        <v>19.274870037841811</v>
      </c>
      <c r="AT592" s="98">
        <v>32.124992193603568</v>
      </c>
      <c r="AU592" s="98">
        <v>13.206983251953121</v>
      </c>
      <c r="AV592" s="98">
        <v>24.986082672119171</v>
      </c>
      <c r="AW592" s="98">
        <v>10.70811922607423</v>
      </c>
      <c r="AX592" s="98">
        <v>25.521312811279309</v>
      </c>
      <c r="AY592" s="98">
        <v>6.6926713806152351</v>
      </c>
      <c r="AZ592" s="98">
        <v>10.26219503784179</v>
      </c>
      <c r="BA592" s="98">
        <v>5.0864123596191408</v>
      </c>
      <c r="BB592" s="98">
        <v>4.4617826110839847</v>
      </c>
      <c r="BC592" s="98">
        <v>18.650416339111359</v>
      </c>
      <c r="BD592" s="98">
        <v>9.0129117797851581</v>
      </c>
      <c r="BE592" s="98">
        <v>9.9050237976074182</v>
      </c>
      <c r="BF592" s="98">
        <v>1.6062458557128909</v>
      </c>
      <c r="BG592" s="98">
        <v>4.0156463562011728</v>
      </c>
      <c r="BH592" s="98">
        <v>331.86885569457911</v>
      </c>
      <c r="BI592" s="98">
        <v>189.54231795654249</v>
      </c>
      <c r="BJ592" s="98">
        <v>196.85608388061479</v>
      </c>
      <c r="BK592" s="98">
        <v>44.082264398193317</v>
      </c>
      <c r="BL592" s="98">
        <v>30.697146716308641</v>
      </c>
      <c r="BM592" s="98">
        <v>118.0579086975093</v>
      </c>
      <c r="BN592" s="98">
        <v>30.429499493408219</v>
      </c>
      <c r="BO592" s="98">
        <v>356.77306594238217</v>
      </c>
      <c r="BP592" s="98">
        <v>61.3050768737792</v>
      </c>
      <c r="BQ592" s="98">
        <v>118.8610204772947</v>
      </c>
      <c r="BR592" s="98">
        <v>819.19138153076676</v>
      </c>
      <c r="BS592" s="98">
        <v>124.5718571105955</v>
      </c>
      <c r="BT592" s="98">
        <v>200.87226088867141</v>
      </c>
      <c r="BU592" s="98">
        <v>61.662346905517481</v>
      </c>
      <c r="BV592" s="98">
        <v>111.90048154296851</v>
      </c>
      <c r="BW592" s="98">
        <v>779.39129695435008</v>
      </c>
      <c r="BX592" s="98">
        <v>476.34752474974943</v>
      </c>
      <c r="BY592" s="98">
        <v>192.65834089965841</v>
      </c>
      <c r="BZ592" s="98">
        <v>144.9174555969235</v>
      </c>
      <c r="CA592" s="98">
        <v>142.86486358642571</v>
      </c>
      <c r="CB592" s="98">
        <v>82.453167327880607</v>
      </c>
    </row>
    <row r="593" spans="1:80">
      <c r="A593" s="97">
        <v>591</v>
      </c>
      <c r="B593" s="96" t="s">
        <v>253</v>
      </c>
      <c r="C593" s="96" t="s">
        <v>273</v>
      </c>
      <c r="F593" s="96" t="s">
        <v>255</v>
      </c>
      <c r="G593" s="96">
        <v>3</v>
      </c>
      <c r="H593" s="96">
        <v>5</v>
      </c>
      <c r="I593" s="96">
        <v>32</v>
      </c>
      <c r="J593" s="96" t="s">
        <v>256</v>
      </c>
      <c r="K593" s="96">
        <v>4</v>
      </c>
      <c r="L593" s="96" t="s">
        <v>338</v>
      </c>
      <c r="M593" s="96" t="s">
        <v>1</v>
      </c>
      <c r="N593" s="96" t="s">
        <v>176</v>
      </c>
      <c r="O593" s="96" t="s">
        <v>12</v>
      </c>
      <c r="P593" s="96" t="s">
        <v>12</v>
      </c>
      <c r="Q593" s="96" t="s">
        <v>1</v>
      </c>
      <c r="R593" s="96" t="s">
        <v>193</v>
      </c>
      <c r="S593" s="96" t="s">
        <v>272</v>
      </c>
      <c r="T593" s="96" t="s">
        <v>272</v>
      </c>
      <c r="U593" s="98">
        <v>0</v>
      </c>
      <c r="V593" s="98">
        <v>0</v>
      </c>
      <c r="W593" s="98">
        <v>0</v>
      </c>
      <c r="X593" s="98">
        <v>0</v>
      </c>
      <c r="Y593" s="98">
        <v>0</v>
      </c>
      <c r="Z593" s="98">
        <v>0</v>
      </c>
      <c r="AA593" s="98">
        <v>0</v>
      </c>
      <c r="AB593" s="98">
        <v>0</v>
      </c>
      <c r="AC593" s="98">
        <v>0</v>
      </c>
      <c r="AD593" s="98">
        <v>0</v>
      </c>
      <c r="AE593" s="98">
        <v>0</v>
      </c>
      <c r="AF593" s="98">
        <v>0</v>
      </c>
      <c r="AG593" s="98">
        <v>0</v>
      </c>
      <c r="AH593" s="98">
        <v>0</v>
      </c>
      <c r="AI593" s="98">
        <v>0</v>
      </c>
      <c r="AJ593" s="98">
        <v>0</v>
      </c>
      <c r="AK593" s="98">
        <v>0</v>
      </c>
      <c r="AL593" s="98">
        <v>0</v>
      </c>
      <c r="AM593" s="98">
        <v>0</v>
      </c>
      <c r="AN593" s="98">
        <v>0</v>
      </c>
      <c r="AO593" s="98">
        <v>0</v>
      </c>
      <c r="AP593" s="98">
        <v>0</v>
      </c>
      <c r="AQ593" s="98">
        <v>0</v>
      </c>
      <c r="AR593" s="98">
        <v>0</v>
      </c>
      <c r="AS593" s="98">
        <v>0</v>
      </c>
      <c r="AT593" s="98">
        <v>0</v>
      </c>
      <c r="AU593" s="98">
        <v>0</v>
      </c>
      <c r="AV593" s="98">
        <v>0</v>
      </c>
      <c r="AW593" s="98">
        <v>0</v>
      </c>
      <c r="AX593" s="98">
        <v>0</v>
      </c>
      <c r="AY593" s="98">
        <v>0</v>
      </c>
      <c r="AZ593" s="98">
        <v>0</v>
      </c>
      <c r="BA593" s="98">
        <v>0</v>
      </c>
      <c r="BB593" s="98">
        <v>0</v>
      </c>
      <c r="BC593" s="98">
        <v>0</v>
      </c>
      <c r="BD593" s="98">
        <v>0</v>
      </c>
      <c r="BE593" s="98">
        <v>0</v>
      </c>
      <c r="BF593" s="98">
        <v>0</v>
      </c>
      <c r="BG593" s="98">
        <v>0</v>
      </c>
      <c r="BH593" s="98">
        <v>0</v>
      </c>
      <c r="BI593" s="98">
        <v>0</v>
      </c>
      <c r="BJ593" s="98">
        <v>0</v>
      </c>
      <c r="BK593" s="98">
        <v>0</v>
      </c>
      <c r="BL593" s="98">
        <v>0</v>
      </c>
      <c r="BM593" s="98">
        <v>0</v>
      </c>
      <c r="BN593" s="98">
        <v>0</v>
      </c>
      <c r="BO593" s="98">
        <v>0</v>
      </c>
      <c r="BP593" s="98">
        <v>0</v>
      </c>
      <c r="BQ593" s="98">
        <v>0</v>
      </c>
      <c r="BR593" s="98">
        <v>8.8973803710937494E-2</v>
      </c>
      <c r="BS593" s="98">
        <v>0</v>
      </c>
      <c r="BT593" s="98">
        <v>0</v>
      </c>
      <c r="BU593" s="98">
        <v>0</v>
      </c>
      <c r="BV593" s="98">
        <v>0</v>
      </c>
      <c r="BW593" s="98">
        <v>0</v>
      </c>
      <c r="BX593" s="98">
        <v>0</v>
      </c>
      <c r="BY593" s="98">
        <v>0</v>
      </c>
      <c r="BZ593" s="98">
        <v>0</v>
      </c>
      <c r="CA593" s="98">
        <v>0</v>
      </c>
      <c r="CB593" s="98">
        <v>0</v>
      </c>
    </row>
    <row r="594" spans="1:80">
      <c r="A594" s="97">
        <v>592</v>
      </c>
      <c r="B594" s="96" t="s">
        <v>253</v>
      </c>
      <c r="C594" s="96" t="s">
        <v>273</v>
      </c>
      <c r="F594" s="96" t="s">
        <v>255</v>
      </c>
      <c r="G594" s="96">
        <v>3</v>
      </c>
      <c r="H594" s="96">
        <v>5</v>
      </c>
      <c r="I594" s="96">
        <v>33</v>
      </c>
      <c r="J594" s="96" t="s">
        <v>256</v>
      </c>
      <c r="K594" s="96">
        <v>4</v>
      </c>
      <c r="L594" s="96" t="s">
        <v>338</v>
      </c>
      <c r="M594" s="96" t="s">
        <v>1</v>
      </c>
      <c r="N594" s="96" t="s">
        <v>176</v>
      </c>
      <c r="O594" s="96" t="s">
        <v>12</v>
      </c>
      <c r="P594" s="96" t="s">
        <v>12</v>
      </c>
      <c r="Q594" s="96" t="s">
        <v>1</v>
      </c>
      <c r="R594" s="96" t="s">
        <v>200</v>
      </c>
      <c r="S594" s="96" t="s">
        <v>201</v>
      </c>
      <c r="T594" s="96" t="s">
        <v>201</v>
      </c>
      <c r="U594" s="98">
        <v>70.136693231201193</v>
      </c>
      <c r="V594" s="98">
        <v>87.564267614746115</v>
      </c>
      <c r="W594" s="98">
        <v>0</v>
      </c>
      <c r="X594" s="98">
        <v>178.47092759399411</v>
      </c>
      <c r="Y594" s="98">
        <v>341.98551914062517</v>
      </c>
      <c r="Z594" s="98">
        <v>91.418984301757689</v>
      </c>
      <c r="AA594" s="98">
        <v>0.62466424560546885</v>
      </c>
      <c r="AB594" s="98">
        <v>0</v>
      </c>
      <c r="AC594" s="98">
        <v>0</v>
      </c>
      <c r="AD594" s="98">
        <v>0</v>
      </c>
      <c r="AE594" s="98">
        <v>289.50453262939408</v>
      </c>
      <c r="AF594" s="98">
        <v>49.582803344726592</v>
      </c>
      <c r="AG594" s="98">
        <v>76.041237304687584</v>
      </c>
      <c r="AH594" s="98">
        <v>43.507394299316388</v>
      </c>
      <c r="AI594" s="98">
        <v>38.446184002685577</v>
      </c>
      <c r="AJ594" s="98">
        <v>60.957082617187467</v>
      </c>
      <c r="AK594" s="98">
        <v>69.888919287109346</v>
      </c>
      <c r="AL594" s="98">
        <v>48.780819915771538</v>
      </c>
      <c r="AM594" s="98">
        <v>54.829993945312523</v>
      </c>
      <c r="AN594" s="98">
        <v>59.789831811523463</v>
      </c>
      <c r="AO594" s="98">
        <v>98.998215985107379</v>
      </c>
      <c r="AP594" s="98">
        <v>54.27877825317384</v>
      </c>
      <c r="AQ594" s="98">
        <v>114.6900644042969</v>
      </c>
      <c r="AR594" s="98">
        <v>58.266305249023432</v>
      </c>
      <c r="AS594" s="98">
        <v>94.490684606933613</v>
      </c>
      <c r="AT594" s="98">
        <v>56.143953979492181</v>
      </c>
      <c r="AU594" s="98">
        <v>104.58594288940429</v>
      </c>
      <c r="AV594" s="98">
        <v>25.13870388183593</v>
      </c>
      <c r="AW594" s="98">
        <v>24.864067852783201</v>
      </c>
      <c r="AX594" s="98">
        <v>35.470912622070308</v>
      </c>
      <c r="AY594" s="98">
        <v>32.089723144531227</v>
      </c>
      <c r="AZ594" s="98">
        <v>33.597803173828133</v>
      </c>
      <c r="BA594" s="98">
        <v>9.8132414916992161</v>
      </c>
      <c r="BB594" s="98">
        <v>19.622483563232429</v>
      </c>
      <c r="BC594" s="98">
        <v>20.780219824218751</v>
      </c>
      <c r="BD594" s="98">
        <v>23.96788369750977</v>
      </c>
      <c r="BE594" s="98">
        <v>9.7156686584472656</v>
      </c>
      <c r="BF594" s="98">
        <v>42.040054144287112</v>
      </c>
      <c r="BG594" s="98">
        <v>20.221810919189451</v>
      </c>
      <c r="BH594" s="98">
        <v>275.85824528808598</v>
      </c>
      <c r="BI594" s="98">
        <v>111.93549114990221</v>
      </c>
      <c r="BJ594" s="98">
        <v>504.07163401489282</v>
      </c>
      <c r="BK594" s="98">
        <v>123.2682957824707</v>
      </c>
      <c r="BL594" s="98">
        <v>141.28869645385731</v>
      </c>
      <c r="BM594" s="98">
        <v>134.40714172973631</v>
      </c>
      <c r="BN594" s="98">
        <v>59.392737988281183</v>
      </c>
      <c r="BO594" s="98">
        <v>340.70443343505832</v>
      </c>
      <c r="BP594" s="98">
        <v>158.3246570129395</v>
      </c>
      <c r="BQ594" s="98">
        <v>157.96346049194341</v>
      </c>
      <c r="BR594" s="98">
        <v>433.86815846557693</v>
      </c>
      <c r="BS594" s="98">
        <v>154.36860712280281</v>
      </c>
      <c r="BT594" s="98">
        <v>506.20460688476498</v>
      </c>
      <c r="BU594" s="98">
        <v>126.567874786377</v>
      </c>
      <c r="BV594" s="98">
        <v>154.1077136535645</v>
      </c>
      <c r="BW594" s="98">
        <v>521.34110408325296</v>
      </c>
      <c r="BX594" s="98">
        <v>362.73124559936491</v>
      </c>
      <c r="BY594" s="98">
        <v>179.72781811523441</v>
      </c>
      <c r="BZ594" s="98">
        <v>156.16758485107431</v>
      </c>
      <c r="CA594" s="98">
        <v>158.9196864318848</v>
      </c>
      <c r="CB594" s="98">
        <v>67.858795520019527</v>
      </c>
    </row>
    <row r="595" spans="1:80">
      <c r="A595" s="97">
        <v>593</v>
      </c>
      <c r="B595" s="96" t="s">
        <v>253</v>
      </c>
      <c r="C595" s="96" t="s">
        <v>273</v>
      </c>
      <c r="F595" s="96" t="s">
        <v>255</v>
      </c>
      <c r="G595" s="96">
        <v>3</v>
      </c>
      <c r="H595" s="96">
        <v>5</v>
      </c>
      <c r="I595" s="96">
        <v>40</v>
      </c>
      <c r="J595" s="96" t="s">
        <v>256</v>
      </c>
      <c r="K595" s="96">
        <v>4</v>
      </c>
      <c r="L595" s="96" t="s">
        <v>338</v>
      </c>
      <c r="M595" s="96" t="s">
        <v>1</v>
      </c>
      <c r="N595" s="96" t="s">
        <v>176</v>
      </c>
      <c r="O595" s="96" t="s">
        <v>12</v>
      </c>
      <c r="P595" s="96" t="s">
        <v>12</v>
      </c>
      <c r="Q595" s="96" t="s">
        <v>258</v>
      </c>
      <c r="R595" s="96" t="s">
        <v>259</v>
      </c>
      <c r="S595" s="96" t="s">
        <v>16</v>
      </c>
      <c r="T595" s="96" t="s">
        <v>189</v>
      </c>
      <c r="U595" s="98">
        <v>0</v>
      </c>
      <c r="V595" s="98">
        <v>0</v>
      </c>
      <c r="W595" s="98">
        <v>0</v>
      </c>
      <c r="X595" s="98">
        <v>96.847470214843824</v>
      </c>
      <c r="Y595" s="98">
        <v>40.875567700195312</v>
      </c>
      <c r="Z595" s="98">
        <v>38.911699890136717</v>
      </c>
      <c r="AA595" s="98">
        <v>0.62459917602539072</v>
      </c>
      <c r="AB595" s="98">
        <v>0</v>
      </c>
      <c r="AC595" s="98">
        <v>0</v>
      </c>
      <c r="AD595" s="98">
        <v>0</v>
      </c>
      <c r="AE595" s="98">
        <v>137.18134701538071</v>
      </c>
      <c r="AF595" s="98">
        <v>9.9791751464843745</v>
      </c>
      <c r="AG595" s="98">
        <v>8.018603942871092</v>
      </c>
      <c r="AH595" s="98">
        <v>0.44543707275390632</v>
      </c>
      <c r="AI595" s="98">
        <v>4.8967175476074214</v>
      </c>
      <c r="AJ595" s="98">
        <v>3.0274228088378901</v>
      </c>
      <c r="AK595" s="98">
        <v>1.603435656738281</v>
      </c>
      <c r="AL595" s="98">
        <v>3.11904404296875</v>
      </c>
      <c r="AM595" s="98">
        <v>6.4136629150390618</v>
      </c>
      <c r="AN595" s="98">
        <v>3.5657313659667969</v>
      </c>
      <c r="AO595" s="98">
        <v>1.6921612609863279</v>
      </c>
      <c r="AP595" s="98">
        <v>0.71232640991210938</v>
      </c>
      <c r="AQ595" s="98">
        <v>2.5836652954101562</v>
      </c>
      <c r="AR595" s="98">
        <v>1.603031018066406</v>
      </c>
      <c r="AS595" s="98">
        <v>4.3617568847656258</v>
      </c>
      <c r="AT595" s="98">
        <v>6.5009536376953134</v>
      </c>
      <c r="AU595" s="98">
        <v>1.8700983337402339</v>
      </c>
      <c r="AV595" s="98">
        <v>0.97941170043945314</v>
      </c>
      <c r="AW595" s="98">
        <v>2.4925837646484381</v>
      </c>
      <c r="AX595" s="98">
        <v>8.9228802490234377E-2</v>
      </c>
      <c r="AY595" s="98">
        <v>0.17818815307617189</v>
      </c>
      <c r="AZ595" s="98">
        <v>0.26710839843750001</v>
      </c>
      <c r="BA595" s="98">
        <v>0.71357576293945313</v>
      </c>
      <c r="BB595" s="98">
        <v>0.62400302734375002</v>
      </c>
      <c r="BC595" s="98">
        <v>0.26743414916992192</v>
      </c>
      <c r="BD595" s="98">
        <v>1.6023523376464841</v>
      </c>
      <c r="BE595" s="98">
        <v>0.44547831420898443</v>
      </c>
      <c r="BF595" s="98">
        <v>12.46091553344726</v>
      </c>
      <c r="BG595" s="98">
        <v>0.35609984130859368</v>
      </c>
      <c r="BH595" s="98">
        <v>0.98151813354492201</v>
      </c>
      <c r="BI595" s="98">
        <v>39.536299066162108</v>
      </c>
      <c r="BJ595" s="98">
        <v>188.85627313232411</v>
      </c>
      <c r="BK595" s="98">
        <v>12.29734320678711</v>
      </c>
      <c r="BL595" s="98">
        <v>2.850487670898437</v>
      </c>
      <c r="BM595" s="98">
        <v>13.889075921630861</v>
      </c>
      <c r="BN595" s="98">
        <v>0.98112523193359369</v>
      </c>
      <c r="BO595" s="98">
        <v>66.713804492187464</v>
      </c>
      <c r="BP595" s="98">
        <v>11.135868334960939</v>
      </c>
      <c r="BQ595" s="98">
        <v>22.352803747558589</v>
      </c>
      <c r="BR595" s="98">
        <v>17.1250575744629</v>
      </c>
      <c r="BS595" s="98">
        <v>5.3475297851562491</v>
      </c>
      <c r="BT595" s="98">
        <v>203.21597808837871</v>
      </c>
      <c r="BU595" s="98">
        <v>6.5070772094726559</v>
      </c>
      <c r="BV595" s="98">
        <v>17.62980856323242</v>
      </c>
      <c r="BW595" s="98">
        <v>47.588262023925779</v>
      </c>
      <c r="BX595" s="98">
        <v>108.4004456054688</v>
      </c>
      <c r="BY595" s="98">
        <v>22.100852777099622</v>
      </c>
      <c r="BZ595" s="98">
        <v>12.12020872802734</v>
      </c>
      <c r="CA595" s="98">
        <v>22.97461090698242</v>
      </c>
      <c r="CB595" s="98">
        <v>4.0114829345703127</v>
      </c>
    </row>
    <row r="596" spans="1:80">
      <c r="A596" s="97">
        <v>594</v>
      </c>
      <c r="B596" s="96" t="s">
        <v>253</v>
      </c>
      <c r="C596" s="96" t="s">
        <v>273</v>
      </c>
      <c r="F596" s="96" t="s">
        <v>255</v>
      </c>
      <c r="G596" s="96">
        <v>3</v>
      </c>
      <c r="H596" s="96">
        <v>5</v>
      </c>
      <c r="I596" s="96">
        <v>66</v>
      </c>
      <c r="J596" s="96" t="s">
        <v>256</v>
      </c>
      <c r="K596" s="96">
        <v>4</v>
      </c>
      <c r="L596" s="96" t="s">
        <v>338</v>
      </c>
      <c r="M596" s="96" t="s">
        <v>1</v>
      </c>
      <c r="N596" s="96" t="s">
        <v>176</v>
      </c>
      <c r="O596" s="96" t="s">
        <v>12</v>
      </c>
      <c r="P596" s="96" t="s">
        <v>12</v>
      </c>
      <c r="Q596" s="96" t="s">
        <v>1</v>
      </c>
      <c r="R596" s="96" t="s">
        <v>261</v>
      </c>
      <c r="S596" s="96" t="s">
        <v>184</v>
      </c>
      <c r="T596" s="96" t="s">
        <v>184</v>
      </c>
      <c r="U596" s="98">
        <v>7.0259805603027372</v>
      </c>
      <c r="V596" s="98">
        <v>2.6725879516601569</v>
      </c>
      <c r="W596" s="98">
        <v>0</v>
      </c>
      <c r="X596" s="98">
        <v>90.991956268310531</v>
      </c>
      <c r="Y596" s="98">
        <v>9.0897825561523469</v>
      </c>
      <c r="Z596" s="98">
        <v>2.4971594970703119</v>
      </c>
      <c r="AA596" s="98">
        <v>0</v>
      </c>
      <c r="AB596" s="98">
        <v>0</v>
      </c>
      <c r="AC596" s="98">
        <v>0</v>
      </c>
      <c r="AD596" s="98">
        <v>0</v>
      </c>
      <c r="AE596" s="98">
        <v>0.62463058471679678</v>
      </c>
      <c r="AF596" s="98">
        <v>0</v>
      </c>
      <c r="AG596" s="98">
        <v>0.17818671875</v>
      </c>
      <c r="AH596" s="98">
        <v>0.44593437499999999</v>
      </c>
      <c r="AI596" s="98">
        <v>0.1784644470214844</v>
      </c>
      <c r="AJ596" s="98">
        <v>0.1784701171875</v>
      </c>
      <c r="AK596" s="98">
        <v>0</v>
      </c>
      <c r="AL596" s="98">
        <v>2.0517210998535149</v>
      </c>
      <c r="AM596" s="98">
        <v>0</v>
      </c>
      <c r="AN596" s="98">
        <v>0</v>
      </c>
      <c r="AO596" s="98">
        <v>0</v>
      </c>
      <c r="AP596" s="98">
        <v>0.17846537475585941</v>
      </c>
      <c r="AQ596" s="98">
        <v>0.35630741577148428</v>
      </c>
      <c r="AR596" s="98">
        <v>8.9235705566406254E-2</v>
      </c>
      <c r="AS596" s="98">
        <v>0.35638059692382812</v>
      </c>
      <c r="AT596" s="98">
        <v>0.1781892578125</v>
      </c>
      <c r="AU596" s="98">
        <v>8.8942877197265624E-2</v>
      </c>
      <c r="AV596" s="98">
        <v>0</v>
      </c>
      <c r="AW596" s="98">
        <v>0</v>
      </c>
      <c r="AX596" s="98">
        <v>0.17846861572265621</v>
      </c>
      <c r="AY596" s="98">
        <v>8.9234985351562504E-2</v>
      </c>
      <c r="AZ596" s="98">
        <v>0.1784802124023438</v>
      </c>
      <c r="BA596" s="98">
        <v>8.9236279296874998E-2</v>
      </c>
      <c r="BB596" s="98">
        <v>0</v>
      </c>
      <c r="BC596" s="98">
        <v>8.9240093994140623E-2</v>
      </c>
      <c r="BD596" s="98">
        <v>8.9235455322265622E-2</v>
      </c>
      <c r="BE596" s="98">
        <v>0</v>
      </c>
      <c r="BF596" s="98">
        <v>0.35607396240234368</v>
      </c>
      <c r="BG596" s="98">
        <v>0</v>
      </c>
      <c r="BH596" s="98">
        <v>37.104614660644557</v>
      </c>
      <c r="BI596" s="98">
        <v>2.22944697265625</v>
      </c>
      <c r="BJ596" s="98">
        <v>7.135861108398438</v>
      </c>
      <c r="BK596" s="98">
        <v>8.9147711181640624E-2</v>
      </c>
      <c r="BL596" s="98">
        <v>0.44618862915039059</v>
      </c>
      <c r="BM596" s="98">
        <v>0.62465055541992187</v>
      </c>
      <c r="BN596" s="98">
        <v>0.26771586914062501</v>
      </c>
      <c r="BO596" s="98">
        <v>5.7078674072265647</v>
      </c>
      <c r="BP596" s="98">
        <v>0.44618862915039059</v>
      </c>
      <c r="BQ596" s="98">
        <v>0.1784802124023438</v>
      </c>
      <c r="BR596" s="98">
        <v>26.153398382568351</v>
      </c>
      <c r="BS596" s="98">
        <v>1.070684674072266</v>
      </c>
      <c r="BT596" s="98">
        <v>4.2802890136718741</v>
      </c>
      <c r="BU596" s="98">
        <v>0.80241370239257803</v>
      </c>
      <c r="BV596" s="98">
        <v>8.89919677734375E-2</v>
      </c>
      <c r="BW596" s="98">
        <v>66.99174833374019</v>
      </c>
      <c r="BX596" s="98">
        <v>2.495137719726563</v>
      </c>
      <c r="BY596" s="98">
        <v>0.98089582519531249</v>
      </c>
      <c r="BZ596" s="98">
        <v>0.44594866943359368</v>
      </c>
      <c r="CA596" s="98">
        <v>0.53489890747070312</v>
      </c>
      <c r="CB596" s="98">
        <v>0.5349541442871093</v>
      </c>
    </row>
    <row r="597" spans="1:80">
      <c r="A597" s="97">
        <v>595</v>
      </c>
      <c r="B597" s="96" t="s">
        <v>253</v>
      </c>
      <c r="C597" s="96" t="s">
        <v>273</v>
      </c>
      <c r="F597" s="96" t="s">
        <v>255</v>
      </c>
      <c r="G597" s="96">
        <v>3</v>
      </c>
      <c r="H597" s="96">
        <v>5</v>
      </c>
      <c r="I597" s="96">
        <v>68</v>
      </c>
      <c r="J597" s="96" t="s">
        <v>256</v>
      </c>
      <c r="K597" s="96">
        <v>4</v>
      </c>
      <c r="L597" s="96" t="s">
        <v>338</v>
      </c>
      <c r="M597" s="96" t="s">
        <v>1</v>
      </c>
      <c r="N597" s="96" t="s">
        <v>176</v>
      </c>
      <c r="O597" s="96" t="s">
        <v>12</v>
      </c>
      <c r="P597" s="96" t="s">
        <v>12</v>
      </c>
      <c r="Q597" s="96" t="s">
        <v>1</v>
      </c>
      <c r="R597" s="96" t="s">
        <v>193</v>
      </c>
      <c r="S597" s="96" t="s">
        <v>270</v>
      </c>
      <c r="T597" s="96" t="s">
        <v>270</v>
      </c>
      <c r="U597" s="98">
        <v>0.5346047851562501</v>
      </c>
      <c r="V597" s="98">
        <v>22.951036907958979</v>
      </c>
      <c r="W597" s="98">
        <v>0</v>
      </c>
      <c r="X597" s="98">
        <v>18.78664692382813</v>
      </c>
      <c r="Y597" s="98">
        <v>26.748123883056621</v>
      </c>
      <c r="Z597" s="98">
        <v>9.635335131835939</v>
      </c>
      <c r="AA597" s="98">
        <v>0</v>
      </c>
      <c r="AB597" s="98">
        <v>0</v>
      </c>
      <c r="AC597" s="98">
        <v>0</v>
      </c>
      <c r="AD597" s="98">
        <v>0</v>
      </c>
      <c r="AE597" s="98">
        <v>6.3342843383789056</v>
      </c>
      <c r="AF597" s="98">
        <v>1.0707725708007809</v>
      </c>
      <c r="AG597" s="98">
        <v>13.7231149230957</v>
      </c>
      <c r="AH597" s="98">
        <v>4.9909711486816386</v>
      </c>
      <c r="AI597" s="98">
        <v>1.6062806274414061</v>
      </c>
      <c r="AJ597" s="98">
        <v>1.7836029785156251</v>
      </c>
      <c r="AK597" s="98">
        <v>1.871575567626953</v>
      </c>
      <c r="AL597" s="98">
        <v>4.0134741577148443</v>
      </c>
      <c r="AM597" s="98">
        <v>2.765088916015626</v>
      </c>
      <c r="AN597" s="98">
        <v>1.0705565490722651</v>
      </c>
      <c r="AO597" s="98">
        <v>1.782824951171875</v>
      </c>
      <c r="AP597" s="98">
        <v>1.160105963134765</v>
      </c>
      <c r="AQ597" s="98">
        <v>2.941843469238282</v>
      </c>
      <c r="AR597" s="98">
        <v>1.338605743408203</v>
      </c>
      <c r="AS597" s="98">
        <v>2.2291885375976559</v>
      </c>
      <c r="AT597" s="98">
        <v>2.9404261840820309</v>
      </c>
      <c r="AU597" s="98">
        <v>1.78283843383789</v>
      </c>
      <c r="AV597" s="98">
        <v>0.98150038452148436</v>
      </c>
      <c r="AW597" s="98">
        <v>0.44617972412109369</v>
      </c>
      <c r="AX597" s="98">
        <v>1.070855139160156</v>
      </c>
      <c r="AY597" s="98">
        <v>1.6952588684082031</v>
      </c>
      <c r="AZ597" s="98">
        <v>2.6740153381347649</v>
      </c>
      <c r="BA597" s="98">
        <v>0.80314116210937503</v>
      </c>
      <c r="BB597" s="98">
        <v>1.6953316345214839</v>
      </c>
      <c r="BC597" s="98">
        <v>1.7842194946289061</v>
      </c>
      <c r="BD597" s="98">
        <v>0.71377410278320319</v>
      </c>
      <c r="BE597" s="98">
        <v>0.97876596679687522</v>
      </c>
      <c r="BF597" s="98">
        <v>0</v>
      </c>
      <c r="BG597" s="98">
        <v>2.7595339538574222</v>
      </c>
      <c r="BH597" s="98">
        <v>89.43445303955086</v>
      </c>
      <c r="BI597" s="98">
        <v>7.4943225402832052</v>
      </c>
      <c r="BJ597" s="98">
        <v>35.22080274047849</v>
      </c>
      <c r="BK597" s="98">
        <v>8.0287051086425762</v>
      </c>
      <c r="BL597" s="98">
        <v>6.4223022583007801</v>
      </c>
      <c r="BM597" s="98">
        <v>3.6537720642089839</v>
      </c>
      <c r="BN597" s="98">
        <v>3.6585738281250002</v>
      </c>
      <c r="BO597" s="98">
        <v>19.708366430664061</v>
      </c>
      <c r="BP597" s="98">
        <v>8.8324772094726569</v>
      </c>
      <c r="BQ597" s="98">
        <v>7.7537437683105477</v>
      </c>
      <c r="BR597" s="98">
        <v>175.95006854248049</v>
      </c>
      <c r="BS597" s="98">
        <v>9.8049074096679671</v>
      </c>
      <c r="BT597" s="98">
        <v>37.433681976318347</v>
      </c>
      <c r="BU597" s="98">
        <v>11.68494050292969</v>
      </c>
      <c r="BV597" s="98">
        <v>6.0618505859375009</v>
      </c>
      <c r="BW597" s="98">
        <v>188.05060897216799</v>
      </c>
      <c r="BX597" s="98">
        <v>36.025318395996031</v>
      </c>
      <c r="BY597" s="98">
        <v>15.78827351684569</v>
      </c>
      <c r="BZ597" s="98">
        <v>8.2060885314941387</v>
      </c>
      <c r="CA597" s="98">
        <v>8.2000964660644549</v>
      </c>
      <c r="CB597" s="98">
        <v>4.1937606262207039</v>
      </c>
    </row>
    <row r="598" spans="1:80">
      <c r="A598" s="97">
        <v>596</v>
      </c>
      <c r="B598" s="96" t="s">
        <v>253</v>
      </c>
      <c r="C598" s="96" t="s">
        <v>273</v>
      </c>
      <c r="F598" s="96" t="s">
        <v>255</v>
      </c>
      <c r="G598" s="96">
        <v>3</v>
      </c>
      <c r="H598" s="96">
        <v>5</v>
      </c>
      <c r="I598" s="96">
        <v>72</v>
      </c>
      <c r="J598" s="96" t="s">
        <v>256</v>
      </c>
      <c r="K598" s="96">
        <v>4</v>
      </c>
      <c r="L598" s="96" t="s">
        <v>338</v>
      </c>
      <c r="M598" s="96" t="s">
        <v>1</v>
      </c>
      <c r="N598" s="96" t="s">
        <v>176</v>
      </c>
      <c r="O598" s="96" t="s">
        <v>12</v>
      </c>
      <c r="P598" s="96" t="s">
        <v>12</v>
      </c>
      <c r="Q598" s="96" t="s">
        <v>258</v>
      </c>
      <c r="R598" s="96" t="s">
        <v>259</v>
      </c>
      <c r="S598" s="96" t="s">
        <v>16</v>
      </c>
      <c r="T598" s="96" t="s">
        <v>190</v>
      </c>
      <c r="U598" s="98">
        <v>2.223538385009765</v>
      </c>
      <c r="V598" s="98">
        <v>0</v>
      </c>
      <c r="W598" s="98">
        <v>0</v>
      </c>
      <c r="X598" s="98">
        <v>150.82062996826201</v>
      </c>
      <c r="Y598" s="98">
        <v>23.604974371337882</v>
      </c>
      <c r="Z598" s="98">
        <v>17.007946826171882</v>
      </c>
      <c r="AA598" s="98">
        <v>0.98152794189453119</v>
      </c>
      <c r="AB598" s="98">
        <v>0</v>
      </c>
      <c r="AC598" s="98">
        <v>0</v>
      </c>
      <c r="AD598" s="98">
        <v>0</v>
      </c>
      <c r="AE598" s="98">
        <v>98.450731225586011</v>
      </c>
      <c r="AF598" s="98">
        <v>11.145127197265619</v>
      </c>
      <c r="AG598" s="98">
        <v>2.9432303833007811</v>
      </c>
      <c r="AH598" s="98">
        <v>1.070438500976562</v>
      </c>
      <c r="AI598" s="98">
        <v>6.324259960937499</v>
      </c>
      <c r="AJ598" s="98">
        <v>9.2644969177246104</v>
      </c>
      <c r="AK598" s="98">
        <v>3.655324114990234</v>
      </c>
      <c r="AL598" s="98">
        <v>2.3175560791015619</v>
      </c>
      <c r="AM598" s="98">
        <v>5.9722002319335958</v>
      </c>
      <c r="AN598" s="98">
        <v>3.2989290832519531</v>
      </c>
      <c r="AO598" s="98">
        <v>1.337244696044922</v>
      </c>
      <c r="AP598" s="98">
        <v>1.3367971984863281</v>
      </c>
      <c r="AQ598" s="98">
        <v>6.864596032714843</v>
      </c>
      <c r="AR598" s="98">
        <v>4.3674640930175777</v>
      </c>
      <c r="AS598" s="98">
        <v>4.8115483459472657</v>
      </c>
      <c r="AT598" s="98">
        <v>9.3500295410156262</v>
      </c>
      <c r="AU598" s="98">
        <v>6.0579455383300793</v>
      </c>
      <c r="AV598" s="98">
        <v>2.3170663635253912</v>
      </c>
      <c r="AW598" s="98">
        <v>2.4061430175781249</v>
      </c>
      <c r="AX598" s="98">
        <v>3.1218761352539062</v>
      </c>
      <c r="AY598" s="98">
        <v>0.62378314208984365</v>
      </c>
      <c r="AZ598" s="98">
        <v>202.43925277099561</v>
      </c>
      <c r="BA598" s="98">
        <v>35.65557756958011</v>
      </c>
      <c r="BB598" s="98">
        <v>184.02448247680721</v>
      </c>
      <c r="BC598" s="98">
        <v>0.62376917724609371</v>
      </c>
      <c r="BD598" s="98">
        <v>1.514192120361328</v>
      </c>
      <c r="BE598" s="98">
        <v>0.17811301269531249</v>
      </c>
      <c r="BF598" s="98">
        <v>2.4938092773437499</v>
      </c>
      <c r="BG598" s="98">
        <v>1.158929895019531</v>
      </c>
      <c r="BH598" s="98">
        <v>3.8335013366699209</v>
      </c>
      <c r="BI598" s="98">
        <v>18.34658074951172</v>
      </c>
      <c r="BJ598" s="98">
        <v>80.279411120605488</v>
      </c>
      <c r="BK598" s="98">
        <v>14.71248497314453</v>
      </c>
      <c r="BL598" s="98">
        <v>8.9204372558593725</v>
      </c>
      <c r="BM598" s="98">
        <v>14.6135357421875</v>
      </c>
      <c r="BN598" s="98">
        <v>3.922267077636719</v>
      </c>
      <c r="BO598" s="98">
        <v>32.259615112304679</v>
      </c>
      <c r="BP598" s="98">
        <v>22.476962768554699</v>
      </c>
      <c r="BQ598" s="98">
        <v>8.0202454589843732</v>
      </c>
      <c r="BR598" s="98">
        <v>11.774080072021491</v>
      </c>
      <c r="BS598" s="98">
        <v>9.7204483642578161</v>
      </c>
      <c r="BT598" s="98">
        <v>68.690121649169967</v>
      </c>
      <c r="BU598" s="98">
        <v>17.21741724853517</v>
      </c>
      <c r="BV598" s="98">
        <v>9.3596927856445333</v>
      </c>
      <c r="BW598" s="98">
        <v>29.23988603515626</v>
      </c>
      <c r="BX598" s="98">
        <v>23.543715771484379</v>
      </c>
      <c r="BY598" s="98">
        <v>17.127998272705089</v>
      </c>
      <c r="BZ598" s="98">
        <v>5.1709939575195314</v>
      </c>
      <c r="CA598" s="98">
        <v>6.0566818420410158</v>
      </c>
      <c r="CB598" s="98">
        <v>3.1194396118164058</v>
      </c>
    </row>
    <row r="599" spans="1:80">
      <c r="A599" s="97">
        <v>597</v>
      </c>
      <c r="B599" s="96" t="s">
        <v>253</v>
      </c>
      <c r="C599" s="96" t="s">
        <v>273</v>
      </c>
      <c r="F599" s="96" t="s">
        <v>255</v>
      </c>
      <c r="G599" s="96">
        <v>3</v>
      </c>
      <c r="H599" s="96">
        <v>9</v>
      </c>
      <c r="I599" s="96">
        <v>4</v>
      </c>
      <c r="J599" s="96" t="s">
        <v>256</v>
      </c>
      <c r="K599" s="96">
        <v>4</v>
      </c>
      <c r="L599" s="96" t="s">
        <v>338</v>
      </c>
      <c r="M599" s="96" t="s">
        <v>258</v>
      </c>
      <c r="N599" s="96" t="s">
        <v>259</v>
      </c>
      <c r="O599" s="96" t="s">
        <v>260</v>
      </c>
      <c r="P599" s="96" t="s">
        <v>260</v>
      </c>
      <c r="Q599" s="96" t="s">
        <v>1</v>
      </c>
      <c r="R599" s="96" t="s">
        <v>176</v>
      </c>
      <c r="S599" s="96" t="s">
        <v>178</v>
      </c>
      <c r="T599" s="96" t="s">
        <v>178</v>
      </c>
      <c r="U599" s="98">
        <v>0</v>
      </c>
      <c r="V599" s="98">
        <v>0</v>
      </c>
      <c r="W599" s="98">
        <v>0</v>
      </c>
      <c r="X599" s="98">
        <v>2.3079537353515631</v>
      </c>
      <c r="Y599" s="98">
        <v>0.79890253295898439</v>
      </c>
      <c r="Z599" s="98">
        <v>3.1956219543457038</v>
      </c>
      <c r="AA599" s="98">
        <v>2.7517689331054691</v>
      </c>
      <c r="AB599" s="98">
        <v>0.44383172607421872</v>
      </c>
      <c r="AC599" s="98">
        <v>0</v>
      </c>
      <c r="AD599" s="98">
        <v>0.9764339233398438</v>
      </c>
      <c r="AE599" s="98">
        <v>1.509037750244141</v>
      </c>
      <c r="AF599" s="98">
        <v>5.9473856872558608</v>
      </c>
      <c r="AG599" s="98">
        <v>2.574242749023437</v>
      </c>
      <c r="AH599" s="98">
        <v>3.0180759399414061</v>
      </c>
      <c r="AI599" s="98">
        <v>0.26630086059570313</v>
      </c>
      <c r="AJ599" s="98">
        <v>1.153966552734375</v>
      </c>
      <c r="AK599" s="98">
        <v>0.44383629760742183</v>
      </c>
      <c r="AL599" s="98">
        <v>1.1539680114746089</v>
      </c>
      <c r="AM599" s="98">
        <v>0.62136666870117185</v>
      </c>
      <c r="AN599" s="98">
        <v>0.53260515747070314</v>
      </c>
      <c r="AO599" s="98">
        <v>0.88766418457031271</v>
      </c>
      <c r="AP599" s="98">
        <v>0.35506567382812498</v>
      </c>
      <c r="AQ599" s="98">
        <v>0.71013793334960928</v>
      </c>
      <c r="AR599" s="98">
        <v>0.17753288574218751</v>
      </c>
      <c r="AS599" s="98">
        <v>0</v>
      </c>
      <c r="AT599" s="98">
        <v>2.3967224060058601</v>
      </c>
      <c r="AU599" s="98">
        <v>5.5035682739257803</v>
      </c>
      <c r="AV599" s="98">
        <v>0.71013227539062496</v>
      </c>
      <c r="AW599" s="98">
        <v>0</v>
      </c>
      <c r="AX599" s="98">
        <v>0.17753707275390629</v>
      </c>
      <c r="AY599" s="98">
        <v>0.35506567382812498</v>
      </c>
      <c r="AZ599" s="98">
        <v>0</v>
      </c>
      <c r="BA599" s="98">
        <v>0.17753540039062499</v>
      </c>
      <c r="BB599" s="98">
        <v>0</v>
      </c>
      <c r="BC599" s="98">
        <v>0</v>
      </c>
      <c r="BD599" s="98">
        <v>4.0832994079589824</v>
      </c>
      <c r="BE599" s="98">
        <v>5.6811089477539056</v>
      </c>
      <c r="BF599" s="98">
        <v>0</v>
      </c>
      <c r="BG599" s="98">
        <v>0.62136770629882809</v>
      </c>
      <c r="BH599" s="98">
        <v>0</v>
      </c>
      <c r="BI599" s="98">
        <v>3.728214941406252</v>
      </c>
      <c r="BJ599" s="98">
        <v>6.8350603393554712</v>
      </c>
      <c r="BK599" s="98">
        <v>0.88766649780273443</v>
      </c>
      <c r="BL599" s="98">
        <v>0.97643072509765638</v>
      </c>
      <c r="BM599" s="98">
        <v>7.1901610229492121</v>
      </c>
      <c r="BN599" s="98">
        <v>0</v>
      </c>
      <c r="BO599" s="98">
        <v>6.8350633666992184</v>
      </c>
      <c r="BP599" s="98">
        <v>8.8766687011718748E-2</v>
      </c>
      <c r="BQ599" s="98">
        <v>0</v>
      </c>
      <c r="BR599" s="98">
        <v>0</v>
      </c>
      <c r="BS599" s="98">
        <v>0.71013844604492193</v>
      </c>
      <c r="BT599" s="98">
        <v>3.1956057922363281</v>
      </c>
      <c r="BU599" s="98">
        <v>8.8766687011718748E-2</v>
      </c>
      <c r="BV599" s="98">
        <v>7.3676961730956956</v>
      </c>
      <c r="BW599" s="98">
        <v>0.26630563354492193</v>
      </c>
      <c r="BX599" s="98">
        <v>4.5271089355468739</v>
      </c>
      <c r="BY599" s="98">
        <v>0.6213664733886719</v>
      </c>
      <c r="BZ599" s="98">
        <v>0.26630046386718748</v>
      </c>
      <c r="CA599" s="98">
        <v>3.2843941833496091</v>
      </c>
      <c r="CB599" s="98">
        <v>0.71013227539062496</v>
      </c>
    </row>
    <row r="600" spans="1:80">
      <c r="A600" s="97">
        <v>598</v>
      </c>
      <c r="B600" s="96" t="s">
        <v>253</v>
      </c>
      <c r="C600" s="96" t="s">
        <v>273</v>
      </c>
      <c r="F600" s="96" t="s">
        <v>255</v>
      </c>
      <c r="G600" s="96">
        <v>3</v>
      </c>
      <c r="H600" s="96">
        <v>9</v>
      </c>
      <c r="I600" s="96">
        <v>9</v>
      </c>
      <c r="J600" s="96" t="s">
        <v>256</v>
      </c>
      <c r="K600" s="96">
        <v>4</v>
      </c>
      <c r="L600" s="96" t="s">
        <v>338</v>
      </c>
      <c r="M600" s="96" t="s">
        <v>258</v>
      </c>
      <c r="N600" s="96" t="s">
        <v>259</v>
      </c>
      <c r="O600" s="96" t="s">
        <v>260</v>
      </c>
      <c r="P600" s="96" t="s">
        <v>260</v>
      </c>
      <c r="Q600" s="96" t="s">
        <v>258</v>
      </c>
      <c r="R600" s="96" t="s">
        <v>259</v>
      </c>
      <c r="S600" s="96" t="s">
        <v>260</v>
      </c>
      <c r="T600" s="96" t="s">
        <v>260</v>
      </c>
      <c r="U600" s="98">
        <v>1.420287200927735</v>
      </c>
      <c r="V600" s="98">
        <v>1.065213354492188</v>
      </c>
      <c r="W600" s="98">
        <v>1.9528835083007809</v>
      </c>
      <c r="X600" s="98">
        <v>4.5271344055175788</v>
      </c>
      <c r="Y600" s="98">
        <v>5.9473995422363286</v>
      </c>
      <c r="Z600" s="98">
        <v>4.5271162780761722</v>
      </c>
      <c r="AA600" s="98">
        <v>3.6394433471679699</v>
      </c>
      <c r="AB600" s="98">
        <v>2.9293125366210941</v>
      </c>
      <c r="AC600" s="98">
        <v>3.1068462158203132</v>
      </c>
      <c r="AD600" s="98">
        <v>3.5506843200683611</v>
      </c>
      <c r="AE600" s="98">
        <v>6.8350600463867188</v>
      </c>
      <c r="AF600" s="98">
        <v>5.2372562377929688</v>
      </c>
      <c r="AG600" s="98">
        <v>4.1720534362792971</v>
      </c>
      <c r="AH600" s="98">
        <v>2.3079420410156248</v>
      </c>
      <c r="AI600" s="98">
        <v>2.130407818603516</v>
      </c>
      <c r="AJ600" s="98">
        <v>1.1539727722167969</v>
      </c>
      <c r="AK600" s="98">
        <v>1.065205981445313</v>
      </c>
      <c r="AL600" s="98">
        <v>0.88767437133789073</v>
      </c>
      <c r="AM600" s="98">
        <v>1.686579693603516</v>
      </c>
      <c r="AN600" s="98">
        <v>1.7753439697265629</v>
      </c>
      <c r="AO600" s="98">
        <v>0.88767309570312503</v>
      </c>
      <c r="AP600" s="98">
        <v>0.53260579833984378</v>
      </c>
      <c r="AQ600" s="98">
        <v>1.4202803833007811</v>
      </c>
      <c r="AR600" s="98">
        <v>0.79890848388671876</v>
      </c>
      <c r="AS600" s="98">
        <v>1.864119226074219</v>
      </c>
      <c r="AT600" s="98">
        <v>5.0597446350097659</v>
      </c>
      <c r="AU600" s="98">
        <v>0.71014287109375007</v>
      </c>
      <c r="AV600" s="98">
        <v>0.6213762329101562</v>
      </c>
      <c r="AW600" s="98">
        <v>0.6213762329101562</v>
      </c>
      <c r="AX600" s="98">
        <v>0.88767423095703135</v>
      </c>
      <c r="AY600" s="98">
        <v>0.35507133789062501</v>
      </c>
      <c r="AZ600" s="98">
        <v>0.35507133789062501</v>
      </c>
      <c r="BA600" s="98">
        <v>0.35507040405273438</v>
      </c>
      <c r="BB600" s="98">
        <v>1.2427348815917969</v>
      </c>
      <c r="BC600" s="98">
        <v>1.2427348815917969</v>
      </c>
      <c r="BD600" s="98">
        <v>6.6575447387695261</v>
      </c>
      <c r="BE600" s="98">
        <v>0.44383688964843743</v>
      </c>
      <c r="BF600" s="98">
        <v>0.35506961059570308</v>
      </c>
      <c r="BG600" s="98">
        <v>0.44383556518554679</v>
      </c>
      <c r="BH600" s="98">
        <v>1.153981817626953</v>
      </c>
      <c r="BI600" s="98">
        <v>3.9057547302246101</v>
      </c>
      <c r="BJ600" s="98">
        <v>1.509040014648438</v>
      </c>
      <c r="BK600" s="98">
        <v>0.71014202880859367</v>
      </c>
      <c r="BL600" s="98">
        <v>0.35507128906250002</v>
      </c>
      <c r="BM600" s="98">
        <v>0.35507128906250002</v>
      </c>
      <c r="BN600" s="98">
        <v>0.8876728027343751</v>
      </c>
      <c r="BO600" s="98">
        <v>0.79890723876953129</v>
      </c>
      <c r="BP600" s="98">
        <v>0.44383792724609378</v>
      </c>
      <c r="BQ600" s="98">
        <v>7.456462469482414</v>
      </c>
      <c r="BR600" s="98">
        <v>0</v>
      </c>
      <c r="BS600" s="98">
        <v>0.35507133789062501</v>
      </c>
      <c r="BT600" s="98">
        <v>0.97644107055664064</v>
      </c>
      <c r="BU600" s="98">
        <v>0.62137274169921874</v>
      </c>
      <c r="BV600" s="98">
        <v>0.266303466796875</v>
      </c>
      <c r="BW600" s="98">
        <v>0.266303466796875</v>
      </c>
      <c r="BX600" s="98">
        <v>1.6865786499023441</v>
      </c>
      <c r="BY600" s="98">
        <v>0</v>
      </c>
      <c r="BZ600" s="98">
        <v>0.71014075927734377</v>
      </c>
      <c r="CA600" s="98">
        <v>3.8169968994140642</v>
      </c>
      <c r="CB600" s="98">
        <v>0</v>
      </c>
    </row>
    <row r="601" spans="1:80">
      <c r="A601" s="97">
        <v>599</v>
      </c>
      <c r="B601" s="96" t="s">
        <v>253</v>
      </c>
      <c r="C601" s="96" t="s">
        <v>273</v>
      </c>
      <c r="F601" s="96" t="s">
        <v>255</v>
      </c>
      <c r="G601" s="96">
        <v>3</v>
      </c>
      <c r="H601" s="96">
        <v>9</v>
      </c>
      <c r="I601" s="96">
        <v>12</v>
      </c>
      <c r="J601" s="96" t="s">
        <v>256</v>
      </c>
      <c r="K601" s="96">
        <v>4</v>
      </c>
      <c r="L601" s="96" t="s">
        <v>338</v>
      </c>
      <c r="M601" s="96" t="s">
        <v>258</v>
      </c>
      <c r="N601" s="96" t="s">
        <v>259</v>
      </c>
      <c r="O601" s="96" t="s">
        <v>260</v>
      </c>
      <c r="P601" s="96" t="s">
        <v>260</v>
      </c>
      <c r="Q601" s="96" t="s">
        <v>1</v>
      </c>
      <c r="R601" s="96" t="s">
        <v>261</v>
      </c>
      <c r="S601" s="96" t="s">
        <v>263</v>
      </c>
      <c r="T601" s="96" t="s">
        <v>263</v>
      </c>
      <c r="U601" s="98">
        <v>0</v>
      </c>
      <c r="V601" s="98">
        <v>0</v>
      </c>
      <c r="W601" s="98">
        <v>0</v>
      </c>
      <c r="X601" s="98">
        <v>0</v>
      </c>
      <c r="Y601" s="98">
        <v>0</v>
      </c>
      <c r="Z601" s="98">
        <v>0</v>
      </c>
      <c r="AA601" s="98">
        <v>0</v>
      </c>
      <c r="AB601" s="98">
        <v>0</v>
      </c>
      <c r="AC601" s="98">
        <v>0</v>
      </c>
      <c r="AD601" s="98">
        <v>0</v>
      </c>
      <c r="AE601" s="98">
        <v>0</v>
      </c>
      <c r="AF601" s="98">
        <v>0</v>
      </c>
      <c r="AG601" s="98">
        <v>0</v>
      </c>
      <c r="AH601" s="98">
        <v>0</v>
      </c>
      <c r="AI601" s="98">
        <v>0</v>
      </c>
      <c r="AJ601" s="98">
        <v>0</v>
      </c>
      <c r="AK601" s="98">
        <v>0</v>
      </c>
      <c r="AL601" s="98">
        <v>0</v>
      </c>
      <c r="AM601" s="98">
        <v>0</v>
      </c>
      <c r="AN601" s="98">
        <v>0</v>
      </c>
      <c r="AO601" s="98">
        <v>0</v>
      </c>
      <c r="AP601" s="98">
        <v>0</v>
      </c>
      <c r="AQ601" s="98">
        <v>0</v>
      </c>
      <c r="AR601" s="98">
        <v>0</v>
      </c>
      <c r="AS601" s="98">
        <v>0</v>
      </c>
      <c r="AT601" s="98">
        <v>0</v>
      </c>
      <c r="AU601" s="98">
        <v>0</v>
      </c>
      <c r="AV601" s="98">
        <v>0</v>
      </c>
      <c r="AW601" s="98">
        <v>0</v>
      </c>
      <c r="AX601" s="98">
        <v>0</v>
      </c>
      <c r="AY601" s="98">
        <v>0</v>
      </c>
      <c r="AZ601" s="98">
        <v>0</v>
      </c>
      <c r="BA601" s="98">
        <v>0</v>
      </c>
      <c r="BB601" s="98">
        <v>0</v>
      </c>
      <c r="BC601" s="98">
        <v>0</v>
      </c>
      <c r="BD601" s="98">
        <v>0</v>
      </c>
      <c r="BE601" s="98">
        <v>0</v>
      </c>
      <c r="BF601" s="98">
        <v>0</v>
      </c>
      <c r="BG601" s="98">
        <v>0</v>
      </c>
      <c r="BH601" s="98">
        <v>0</v>
      </c>
      <c r="BI601" s="98">
        <v>0</v>
      </c>
      <c r="BJ601" s="98">
        <v>0</v>
      </c>
      <c r="BK601" s="98">
        <v>0</v>
      </c>
      <c r="BL601" s="98">
        <v>0</v>
      </c>
      <c r="BM601" s="98">
        <v>0</v>
      </c>
      <c r="BN601" s="98">
        <v>0</v>
      </c>
      <c r="BO601" s="98">
        <v>0</v>
      </c>
      <c r="BP601" s="98">
        <v>0.17753358154296869</v>
      </c>
      <c r="BQ601" s="98">
        <v>0</v>
      </c>
      <c r="BR601" s="98">
        <v>0</v>
      </c>
      <c r="BS601" s="98">
        <v>0</v>
      </c>
      <c r="BT601" s="98">
        <v>0</v>
      </c>
      <c r="BU601" s="98">
        <v>0.26630037231445308</v>
      </c>
      <c r="BV601" s="98">
        <v>0</v>
      </c>
      <c r="BW601" s="98">
        <v>0</v>
      </c>
      <c r="BX601" s="98">
        <v>0</v>
      </c>
      <c r="BY601" s="98">
        <v>0</v>
      </c>
      <c r="BZ601" s="98">
        <v>0</v>
      </c>
      <c r="CA601" s="98">
        <v>0</v>
      </c>
      <c r="CB601" s="98">
        <v>0</v>
      </c>
    </row>
    <row r="602" spans="1:80">
      <c r="A602" s="97">
        <v>600</v>
      </c>
      <c r="B602" s="96" t="s">
        <v>253</v>
      </c>
      <c r="C602" s="96" t="s">
        <v>273</v>
      </c>
      <c r="F602" s="96" t="s">
        <v>255</v>
      </c>
      <c r="G602" s="96">
        <v>3</v>
      </c>
      <c r="H602" s="96">
        <v>9</v>
      </c>
      <c r="I602" s="96">
        <v>21</v>
      </c>
      <c r="J602" s="96" t="s">
        <v>256</v>
      </c>
      <c r="K602" s="96">
        <v>4</v>
      </c>
      <c r="L602" s="96" t="s">
        <v>338</v>
      </c>
      <c r="M602" s="96" t="s">
        <v>258</v>
      </c>
      <c r="N602" s="96" t="s">
        <v>259</v>
      </c>
      <c r="O602" s="96" t="s">
        <v>260</v>
      </c>
      <c r="P602" s="96" t="s">
        <v>260</v>
      </c>
      <c r="Q602" s="96" t="s">
        <v>258</v>
      </c>
      <c r="R602" s="96" t="s">
        <v>259</v>
      </c>
      <c r="S602" s="96" t="s">
        <v>265</v>
      </c>
      <c r="T602" s="96" t="s">
        <v>265</v>
      </c>
      <c r="U602" s="98">
        <v>0</v>
      </c>
      <c r="V602" s="98">
        <v>0.3550738464355469</v>
      </c>
      <c r="W602" s="98">
        <v>0.17753623046875</v>
      </c>
      <c r="X602" s="98">
        <v>0.44383847045898439</v>
      </c>
      <c r="Y602" s="98">
        <v>0</v>
      </c>
      <c r="Z602" s="98">
        <v>0.177535888671875</v>
      </c>
      <c r="AA602" s="98">
        <v>0</v>
      </c>
      <c r="AB602" s="98">
        <v>0.26629908447265632</v>
      </c>
      <c r="AC602" s="98">
        <v>0</v>
      </c>
      <c r="AD602" s="98">
        <v>0</v>
      </c>
      <c r="AE602" s="98">
        <v>0.26630311889648439</v>
      </c>
      <c r="AF602" s="98">
        <v>8.8766888427734378E-2</v>
      </c>
      <c r="AG602" s="98">
        <v>0.17753367309570309</v>
      </c>
      <c r="AH602" s="98">
        <v>0.17753608398437501</v>
      </c>
      <c r="AI602" s="98">
        <v>0</v>
      </c>
      <c r="AJ602" s="98">
        <v>0.35506773681640619</v>
      </c>
      <c r="AK602" s="98">
        <v>0</v>
      </c>
      <c r="AL602" s="98">
        <v>0.62136243286132808</v>
      </c>
      <c r="AM602" s="98">
        <v>8.8766394042968752E-2</v>
      </c>
      <c r="AN602" s="98">
        <v>8.8766394042968752E-2</v>
      </c>
      <c r="AO602" s="98">
        <v>0.44383822021484381</v>
      </c>
      <c r="AP602" s="98">
        <v>8.8768261718750005E-2</v>
      </c>
      <c r="AQ602" s="98">
        <v>0</v>
      </c>
      <c r="AR602" s="98">
        <v>0.44383901367187489</v>
      </c>
      <c r="AS602" s="98">
        <v>0</v>
      </c>
      <c r="AT602" s="98">
        <v>0.44383552246093749</v>
      </c>
      <c r="AU602" s="98">
        <v>0.35507015380859369</v>
      </c>
      <c r="AV602" s="98">
        <v>0</v>
      </c>
      <c r="AW602" s="98">
        <v>0</v>
      </c>
      <c r="AX602" s="98">
        <v>0.17753421630859381</v>
      </c>
      <c r="AY602" s="98">
        <v>0.26630366210937501</v>
      </c>
      <c r="AZ602" s="98">
        <v>0</v>
      </c>
      <c r="BA602" s="98">
        <v>8.8767871093749992E-2</v>
      </c>
      <c r="BB602" s="98">
        <v>0</v>
      </c>
      <c r="BC602" s="98">
        <v>0</v>
      </c>
      <c r="BD602" s="98">
        <v>1.153970404052735</v>
      </c>
      <c r="BE602" s="98">
        <v>0.71013287353515631</v>
      </c>
      <c r="BF602" s="98">
        <v>8.8767279052734377E-2</v>
      </c>
      <c r="BG602" s="98">
        <v>0.35506857910156248</v>
      </c>
      <c r="BH602" s="98">
        <v>0.26630538330078118</v>
      </c>
      <c r="BI602" s="98">
        <v>0.26630444946289061</v>
      </c>
      <c r="BJ602" s="98">
        <v>0.26630056152343751</v>
      </c>
      <c r="BK602" s="98">
        <v>1.0651985351562501</v>
      </c>
      <c r="BL602" s="98">
        <v>0.88767348632812515</v>
      </c>
      <c r="BM602" s="98">
        <v>0.35507025146484378</v>
      </c>
      <c r="BN602" s="98">
        <v>8.8767871093749992E-2</v>
      </c>
      <c r="BO602" s="98">
        <v>0.26630351562499999</v>
      </c>
      <c r="BP602" s="98">
        <v>1.952868865966797</v>
      </c>
      <c r="BQ602" s="98">
        <v>0.44384009399414059</v>
      </c>
      <c r="BR602" s="98">
        <v>1.420287200927735</v>
      </c>
      <c r="BS602" s="98">
        <v>0.35507059936523427</v>
      </c>
      <c r="BT602" s="98">
        <v>0.35507138061523441</v>
      </c>
      <c r="BU602" s="98">
        <v>1.686565014648437</v>
      </c>
      <c r="BV602" s="98">
        <v>0.26630292358398439</v>
      </c>
      <c r="BW602" s="98">
        <v>0.88767810058593744</v>
      </c>
      <c r="BX602" s="98">
        <v>1.6865865356445311</v>
      </c>
      <c r="BY602" s="98">
        <v>2.0416405883789062</v>
      </c>
      <c r="BZ602" s="98">
        <v>0.44383916015625002</v>
      </c>
      <c r="CA602" s="98">
        <v>0.79891148071289075</v>
      </c>
      <c r="CB602" s="98">
        <v>0.6213762329101562</v>
      </c>
    </row>
    <row r="603" spans="1:80">
      <c r="A603" s="97">
        <v>601</v>
      </c>
      <c r="B603" s="96" t="s">
        <v>253</v>
      </c>
      <c r="C603" s="96" t="s">
        <v>273</v>
      </c>
      <c r="F603" s="96" t="s">
        <v>255</v>
      </c>
      <c r="G603" s="96">
        <v>3</v>
      </c>
      <c r="H603" s="96">
        <v>9</v>
      </c>
      <c r="I603" s="96">
        <v>29</v>
      </c>
      <c r="J603" s="96" t="s">
        <v>256</v>
      </c>
      <c r="K603" s="96">
        <v>4</v>
      </c>
      <c r="L603" s="96" t="s">
        <v>338</v>
      </c>
      <c r="M603" s="96" t="s">
        <v>258</v>
      </c>
      <c r="N603" s="96" t="s">
        <v>259</v>
      </c>
      <c r="O603" s="96" t="s">
        <v>260</v>
      </c>
      <c r="P603" s="96" t="s">
        <v>260</v>
      </c>
      <c r="Q603" s="96" t="s">
        <v>1</v>
      </c>
      <c r="R603" s="96" t="s">
        <v>261</v>
      </c>
      <c r="S603" s="96" t="s">
        <v>269</v>
      </c>
      <c r="T603" s="96" t="s">
        <v>269</v>
      </c>
      <c r="U603" s="98">
        <v>0</v>
      </c>
      <c r="V603" s="98">
        <v>0</v>
      </c>
      <c r="W603" s="98">
        <v>0</v>
      </c>
      <c r="X603" s="98">
        <v>0</v>
      </c>
      <c r="Y603" s="98">
        <v>0</v>
      </c>
      <c r="Z603" s="98">
        <v>0</v>
      </c>
      <c r="AA603" s="98">
        <v>0</v>
      </c>
      <c r="AB603" s="98">
        <v>0</v>
      </c>
      <c r="AC603" s="98">
        <v>0</v>
      </c>
      <c r="AD603" s="98">
        <v>0</v>
      </c>
      <c r="AE603" s="98">
        <v>0</v>
      </c>
      <c r="AF603" s="98">
        <v>0</v>
      </c>
      <c r="AG603" s="98">
        <v>0</v>
      </c>
      <c r="AH603" s="98">
        <v>0</v>
      </c>
      <c r="AI603" s="98">
        <v>0</v>
      </c>
      <c r="AJ603" s="98">
        <v>0</v>
      </c>
      <c r="AK603" s="98">
        <v>0</v>
      </c>
      <c r="AL603" s="98">
        <v>0</v>
      </c>
      <c r="AM603" s="98">
        <v>8.8766442871093754E-2</v>
      </c>
      <c r="AN603" s="98">
        <v>0</v>
      </c>
      <c r="AO603" s="98">
        <v>0</v>
      </c>
      <c r="AP603" s="98">
        <v>0</v>
      </c>
      <c r="AQ603" s="98">
        <v>0</v>
      </c>
      <c r="AR603" s="98">
        <v>0</v>
      </c>
      <c r="AS603" s="98">
        <v>0</v>
      </c>
      <c r="AT603" s="98">
        <v>0</v>
      </c>
      <c r="AU603" s="98">
        <v>0</v>
      </c>
      <c r="AV603" s="98">
        <v>0</v>
      </c>
      <c r="AW603" s="98">
        <v>0</v>
      </c>
      <c r="AX603" s="98">
        <v>0</v>
      </c>
      <c r="AY603" s="98">
        <v>0</v>
      </c>
      <c r="AZ603" s="98">
        <v>0</v>
      </c>
      <c r="BA603" s="98">
        <v>0</v>
      </c>
      <c r="BB603" s="98">
        <v>0</v>
      </c>
      <c r="BC603" s="98">
        <v>0</v>
      </c>
      <c r="BD603" s="98">
        <v>0</v>
      </c>
      <c r="BE603" s="98">
        <v>0</v>
      </c>
      <c r="BF603" s="98">
        <v>0</v>
      </c>
      <c r="BG603" s="98">
        <v>0</v>
      </c>
      <c r="BH603" s="98">
        <v>0</v>
      </c>
      <c r="BI603" s="98">
        <v>0</v>
      </c>
      <c r="BJ603" s="98">
        <v>0</v>
      </c>
      <c r="BK603" s="98">
        <v>0</v>
      </c>
      <c r="BL603" s="98">
        <v>0</v>
      </c>
      <c r="BM603" s="98">
        <v>0</v>
      </c>
      <c r="BN603" s="98">
        <v>0</v>
      </c>
      <c r="BO603" s="98">
        <v>0</v>
      </c>
      <c r="BP603" s="98">
        <v>0</v>
      </c>
      <c r="BQ603" s="98">
        <v>0</v>
      </c>
      <c r="BR603" s="98">
        <v>0</v>
      </c>
      <c r="BS603" s="98">
        <v>0</v>
      </c>
      <c r="BT603" s="98">
        <v>0</v>
      </c>
      <c r="BU603" s="98">
        <v>0</v>
      </c>
      <c r="BV603" s="98">
        <v>0</v>
      </c>
      <c r="BW603" s="98">
        <v>0</v>
      </c>
      <c r="BX603" s="98">
        <v>0</v>
      </c>
      <c r="BY603" s="98">
        <v>0</v>
      </c>
      <c r="BZ603" s="98">
        <v>0</v>
      </c>
      <c r="CA603" s="98">
        <v>0</v>
      </c>
      <c r="CB603" s="98">
        <v>0</v>
      </c>
    </row>
    <row r="604" spans="1:80">
      <c r="A604" s="97">
        <v>602</v>
      </c>
      <c r="B604" s="96" t="s">
        <v>253</v>
      </c>
      <c r="C604" s="96" t="s">
        <v>273</v>
      </c>
      <c r="F604" s="96" t="s">
        <v>255</v>
      </c>
      <c r="G604" s="96">
        <v>3</v>
      </c>
      <c r="H604" s="96">
        <v>11</v>
      </c>
      <c r="I604" s="96">
        <v>4</v>
      </c>
      <c r="J604" s="96" t="s">
        <v>256</v>
      </c>
      <c r="K604" s="96">
        <v>4</v>
      </c>
      <c r="L604" s="96" t="s">
        <v>338</v>
      </c>
      <c r="M604" s="96" t="s">
        <v>1</v>
      </c>
      <c r="N604" s="96" t="s">
        <v>261</v>
      </c>
      <c r="O604" s="96" t="s">
        <v>262</v>
      </c>
      <c r="P604" s="96" t="s">
        <v>262</v>
      </c>
      <c r="Q604" s="96" t="s">
        <v>1</v>
      </c>
      <c r="R604" s="96" t="s">
        <v>176</v>
      </c>
      <c r="S604" s="96" t="s">
        <v>178</v>
      </c>
      <c r="T604" s="96" t="s">
        <v>178</v>
      </c>
      <c r="U604" s="98">
        <v>257.65049202270512</v>
      </c>
      <c r="V604" s="98">
        <v>17.899597485351538</v>
      </c>
      <c r="W604" s="98">
        <v>2.1379577880859379</v>
      </c>
      <c r="X604" s="98">
        <v>41.397761914062499</v>
      </c>
      <c r="Y604" s="98">
        <v>69.992693365478445</v>
      </c>
      <c r="Z604" s="98">
        <v>512.49258652953506</v>
      </c>
      <c r="AA604" s="98">
        <v>1.9582378967285159</v>
      </c>
      <c r="AB604" s="98">
        <v>0</v>
      </c>
      <c r="AC604" s="98">
        <v>0</v>
      </c>
      <c r="AD604" s="98">
        <v>0</v>
      </c>
      <c r="AE604" s="98">
        <v>366.35432401733408</v>
      </c>
      <c r="AF604" s="98">
        <v>211.38630668335</v>
      </c>
      <c r="AG604" s="98">
        <v>122.0230620422363</v>
      </c>
      <c r="AH604" s="98">
        <v>61.779796057128799</v>
      </c>
      <c r="AI604" s="98">
        <v>34.548006201171852</v>
      </c>
      <c r="AJ604" s="98">
        <v>20.57324393310547</v>
      </c>
      <c r="AK604" s="98">
        <v>102.90281057128919</v>
      </c>
      <c r="AL604" s="98">
        <v>511.38328208617992</v>
      </c>
      <c r="AM604" s="98">
        <v>232.74595424194251</v>
      </c>
      <c r="AN604" s="98">
        <v>71.390776965332066</v>
      </c>
      <c r="AO604" s="98">
        <v>55.458823248290912</v>
      </c>
      <c r="AP604" s="98">
        <v>21.45892772827149</v>
      </c>
      <c r="AQ604" s="98">
        <v>77.129327008056663</v>
      </c>
      <c r="AR604" s="98">
        <v>197.929557122803</v>
      </c>
      <c r="AS604" s="98">
        <v>44.772888269042973</v>
      </c>
      <c r="AT604" s="98">
        <v>30.817090472412119</v>
      </c>
      <c r="AU604" s="98">
        <v>28.26141219482415</v>
      </c>
      <c r="AV604" s="98">
        <v>15.058186968994139</v>
      </c>
      <c r="AW604" s="98">
        <v>1.958266052246094</v>
      </c>
      <c r="AX604" s="98">
        <v>9.5272357238769523</v>
      </c>
      <c r="AY604" s="98">
        <v>16.204601422119151</v>
      </c>
      <c r="AZ604" s="98">
        <v>15.23186140747071</v>
      </c>
      <c r="BA604" s="98">
        <v>622.69251162719229</v>
      </c>
      <c r="BB604" s="98">
        <v>684.76001533813985</v>
      </c>
      <c r="BC604" s="98">
        <v>115.34177212524401</v>
      </c>
      <c r="BD604" s="98">
        <v>22.437147180175781</v>
      </c>
      <c r="BE604" s="98">
        <v>35.528981896972653</v>
      </c>
      <c r="BF604" s="98">
        <v>3.2978974548339841</v>
      </c>
      <c r="BG604" s="98">
        <v>2.4092448120117189</v>
      </c>
      <c r="BH604" s="98">
        <v>167.26886414794899</v>
      </c>
      <c r="BI604" s="98">
        <v>476.36375351562123</v>
      </c>
      <c r="BJ604" s="98">
        <v>330.57690316162092</v>
      </c>
      <c r="BK604" s="98">
        <v>728.01839636840407</v>
      </c>
      <c r="BL604" s="98">
        <v>80.520873345947251</v>
      </c>
      <c r="BM604" s="98">
        <v>52.994680950927773</v>
      </c>
      <c r="BN604" s="98">
        <v>846.73060468750077</v>
      </c>
      <c r="BO604" s="98">
        <v>234.88877640380881</v>
      </c>
      <c r="BP604" s="98">
        <v>267.1397695007326</v>
      </c>
      <c r="BQ604" s="98">
        <v>605.3039004882811</v>
      </c>
      <c r="BR604" s="98">
        <v>658.87286444092183</v>
      </c>
      <c r="BS604" s="98">
        <v>421.81202297973562</v>
      </c>
      <c r="BT604" s="98">
        <v>265.02116008300811</v>
      </c>
      <c r="BU604" s="98">
        <v>383.65369724731443</v>
      </c>
      <c r="BV604" s="98">
        <v>65.378651251220703</v>
      </c>
      <c r="BW604" s="98">
        <v>206.095013555908</v>
      </c>
      <c r="BX604" s="98">
        <v>945.97530005492808</v>
      </c>
      <c r="BY604" s="98">
        <v>1165.0917105956969</v>
      </c>
      <c r="BZ604" s="98">
        <v>1402.97760228882</v>
      </c>
      <c r="CA604" s="98">
        <v>427.22110978393522</v>
      </c>
      <c r="CB604" s="98">
        <v>330.64248832397482</v>
      </c>
    </row>
    <row r="605" spans="1:80">
      <c r="A605" s="97">
        <v>603</v>
      </c>
      <c r="B605" s="96" t="s">
        <v>253</v>
      </c>
      <c r="C605" s="96" t="s">
        <v>273</v>
      </c>
      <c r="F605" s="96" t="s">
        <v>255</v>
      </c>
      <c r="G605" s="96">
        <v>3</v>
      </c>
      <c r="H605" s="96">
        <v>11</v>
      </c>
      <c r="I605" s="96">
        <v>5</v>
      </c>
      <c r="J605" s="96" t="s">
        <v>256</v>
      </c>
      <c r="K605" s="96">
        <v>4</v>
      </c>
      <c r="L605" s="96" t="s">
        <v>338</v>
      </c>
      <c r="M605" s="96" t="s">
        <v>1</v>
      </c>
      <c r="N605" s="96" t="s">
        <v>261</v>
      </c>
      <c r="O605" s="96" t="s">
        <v>262</v>
      </c>
      <c r="P605" s="96" t="s">
        <v>262</v>
      </c>
      <c r="Q605" s="96" t="s">
        <v>1</v>
      </c>
      <c r="R605" s="96" t="s">
        <v>176</v>
      </c>
      <c r="S605" s="96" t="s">
        <v>12</v>
      </c>
      <c r="T605" s="96" t="s">
        <v>12</v>
      </c>
      <c r="U605" s="98">
        <v>29.920468542480471</v>
      </c>
      <c r="V605" s="98">
        <v>2.138116540527343</v>
      </c>
      <c r="W605" s="98">
        <v>0.1781557983398438</v>
      </c>
      <c r="X605" s="98">
        <v>3.6485643432617199</v>
      </c>
      <c r="Y605" s="98">
        <v>103.0439735351561</v>
      </c>
      <c r="Z605" s="98">
        <v>29.75659885864259</v>
      </c>
      <c r="AA605" s="98">
        <v>7.2181098510742174</v>
      </c>
      <c r="AB605" s="98">
        <v>0</v>
      </c>
      <c r="AC605" s="98">
        <v>0</v>
      </c>
      <c r="AD605" s="98">
        <v>0</v>
      </c>
      <c r="AE605" s="98">
        <v>8.1900900085449226</v>
      </c>
      <c r="AF605" s="98">
        <v>16.6483198425293</v>
      </c>
      <c r="AG605" s="98">
        <v>13.983410314941411</v>
      </c>
      <c r="AH605" s="98">
        <v>11.226037426757809</v>
      </c>
      <c r="AI605" s="98">
        <v>12.2004567565918</v>
      </c>
      <c r="AJ605" s="98">
        <v>16.027139923095699</v>
      </c>
      <c r="AK605" s="98">
        <v>16.21892435913086</v>
      </c>
      <c r="AL605" s="98">
        <v>26.97713344116211</v>
      </c>
      <c r="AM605" s="98">
        <v>5.2539407226562496</v>
      </c>
      <c r="AN605" s="98">
        <v>9.7904851806640636</v>
      </c>
      <c r="AO605" s="98">
        <v>13.092299212646489</v>
      </c>
      <c r="AP605" s="98">
        <v>15.594268316650391</v>
      </c>
      <c r="AQ605" s="98">
        <v>34.177351324462883</v>
      </c>
      <c r="AR605" s="98">
        <v>40.587981323242182</v>
      </c>
      <c r="AS605" s="98">
        <v>33.116078698730462</v>
      </c>
      <c r="AT605" s="98">
        <v>10.95332042236328</v>
      </c>
      <c r="AU605" s="98">
        <v>6.7735221191406261</v>
      </c>
      <c r="AV605" s="98">
        <v>6.8594572387695312</v>
      </c>
      <c r="AW605" s="98">
        <v>15.311566229248051</v>
      </c>
      <c r="AX605" s="98">
        <v>12.909142871093749</v>
      </c>
      <c r="AY605" s="98">
        <v>2.4956054382324222</v>
      </c>
      <c r="AZ605" s="98">
        <v>2.6764644348144531</v>
      </c>
      <c r="BA605" s="98">
        <v>5.7879356872558594</v>
      </c>
      <c r="BB605" s="98">
        <v>9.980670288085939</v>
      </c>
      <c r="BC605" s="98">
        <v>10.331263201904299</v>
      </c>
      <c r="BD605" s="98">
        <v>3.654342712402344</v>
      </c>
      <c r="BE605" s="98">
        <v>6.6785897583007818</v>
      </c>
      <c r="BF605" s="98">
        <v>3.4803688110351572</v>
      </c>
      <c r="BG605" s="98">
        <v>4.9032718872070324</v>
      </c>
      <c r="BH605" s="98">
        <v>120.23570791015609</v>
      </c>
      <c r="BI605" s="98">
        <v>35.016658642578108</v>
      </c>
      <c r="BJ605" s="98">
        <v>68.888562567138649</v>
      </c>
      <c r="BK605" s="98">
        <v>24.940290246582041</v>
      </c>
      <c r="BL605" s="98">
        <v>55.560352075195318</v>
      </c>
      <c r="BM605" s="98">
        <v>16.74728740844726</v>
      </c>
      <c r="BN605" s="98">
        <v>9.713047088623048</v>
      </c>
      <c r="BO605" s="98">
        <v>74.674017077636762</v>
      </c>
      <c r="BP605" s="98">
        <v>68.733702557373036</v>
      </c>
      <c r="BQ605" s="98">
        <v>14.441493365478509</v>
      </c>
      <c r="BR605" s="98">
        <v>74.056343237304702</v>
      </c>
      <c r="BS605" s="98">
        <v>13.897923590087901</v>
      </c>
      <c r="BT605" s="98">
        <v>25.466792974853519</v>
      </c>
      <c r="BU605" s="98">
        <v>68.720977270507831</v>
      </c>
      <c r="BV605" s="98">
        <v>11.13960596313477</v>
      </c>
      <c r="BW605" s="98">
        <v>83.621777337646591</v>
      </c>
      <c r="BX605" s="98">
        <v>18.075329370117188</v>
      </c>
      <c r="BY605" s="98">
        <v>21.838973852539041</v>
      </c>
      <c r="BZ605" s="98">
        <v>22.54607156982421</v>
      </c>
      <c r="CA605" s="98">
        <v>16.761195501708968</v>
      </c>
      <c r="CB605" s="98">
        <v>14.624937487792961</v>
      </c>
    </row>
    <row r="606" spans="1:80">
      <c r="A606" s="97">
        <v>604</v>
      </c>
      <c r="B606" s="96" t="s">
        <v>253</v>
      </c>
      <c r="C606" s="96" t="s">
        <v>273</v>
      </c>
      <c r="F606" s="96" t="s">
        <v>255</v>
      </c>
      <c r="G606" s="96">
        <v>3</v>
      </c>
      <c r="H606" s="96">
        <v>11</v>
      </c>
      <c r="I606" s="96">
        <v>11</v>
      </c>
      <c r="J606" s="96" t="s">
        <v>256</v>
      </c>
      <c r="K606" s="96">
        <v>4</v>
      </c>
      <c r="L606" s="96" t="s">
        <v>338</v>
      </c>
      <c r="M606" s="96" t="s">
        <v>1</v>
      </c>
      <c r="N606" s="96" t="s">
        <v>261</v>
      </c>
      <c r="O606" s="96" t="s">
        <v>262</v>
      </c>
      <c r="P606" s="96" t="s">
        <v>262</v>
      </c>
      <c r="Q606" s="96" t="s">
        <v>1</v>
      </c>
      <c r="R606" s="96" t="s">
        <v>261</v>
      </c>
      <c r="S606" s="96" t="s">
        <v>262</v>
      </c>
      <c r="T606" s="96" t="s">
        <v>262</v>
      </c>
      <c r="U606" s="98">
        <v>2200.3182237976121</v>
      </c>
      <c r="V606" s="98">
        <v>2177.3187976257459</v>
      </c>
      <c r="W606" s="98">
        <v>2256.1439814453202</v>
      </c>
      <c r="X606" s="98">
        <v>2191.9146367431708</v>
      </c>
      <c r="Y606" s="98">
        <v>2150.9106198058939</v>
      </c>
      <c r="Z606" s="98">
        <v>2853.4765154601819</v>
      </c>
      <c r="AA606" s="98">
        <v>3740.929874017329</v>
      </c>
      <c r="AB606" s="98">
        <v>3747.0745423034609</v>
      </c>
      <c r="AC606" s="98">
        <v>3747.3406154540949</v>
      </c>
      <c r="AD606" s="98">
        <v>3748.8483628967228</v>
      </c>
      <c r="AE606" s="98">
        <v>2381.483826257278</v>
      </c>
      <c r="AF606" s="98">
        <v>2057.5435489440688</v>
      </c>
      <c r="AG606" s="98">
        <v>1871.103610729999</v>
      </c>
      <c r="AH606" s="98">
        <v>1901.5883796813901</v>
      </c>
      <c r="AI606" s="98">
        <v>2672.5080465819501</v>
      </c>
      <c r="AJ606" s="98">
        <v>3284.9763152038072</v>
      </c>
      <c r="AK606" s="98">
        <v>3576.2402185241508</v>
      </c>
      <c r="AL606" s="98">
        <v>3097.0709476500629</v>
      </c>
      <c r="AM606" s="98">
        <v>2798.9691437804649</v>
      </c>
      <c r="AN606" s="98">
        <v>2581.9374338927569</v>
      </c>
      <c r="AO606" s="98">
        <v>2272.0646622497588</v>
      </c>
      <c r="AP606" s="98">
        <v>2399.3827208007692</v>
      </c>
      <c r="AQ606" s="98">
        <v>3005.727394903503</v>
      </c>
      <c r="AR606" s="98">
        <v>2766.5072115905368</v>
      </c>
      <c r="AS606" s="98">
        <v>1557.0732042053239</v>
      </c>
      <c r="AT606" s="98">
        <v>1149.1499152465781</v>
      </c>
      <c r="AU606" s="98">
        <v>1046.5570477233859</v>
      </c>
      <c r="AV606" s="98">
        <v>997.98604749145204</v>
      </c>
      <c r="AW606" s="98">
        <v>1578.1848825867</v>
      </c>
      <c r="AX606" s="98">
        <v>1616.504829229739</v>
      </c>
      <c r="AY606" s="98">
        <v>2169.384165441887</v>
      </c>
      <c r="AZ606" s="98">
        <v>2383.7890060546761</v>
      </c>
      <c r="BA606" s="98">
        <v>2949.7010235839148</v>
      </c>
      <c r="BB606" s="98">
        <v>2110.1816943969661</v>
      </c>
      <c r="BC606" s="98">
        <v>1955.7403083923191</v>
      </c>
      <c r="BD606" s="98">
        <v>1881.9145125427231</v>
      </c>
      <c r="BE606" s="98">
        <v>1501.5275225830001</v>
      </c>
      <c r="BF606" s="98">
        <v>2792.5854890258288</v>
      </c>
      <c r="BG606" s="98">
        <v>2827.1672546752429</v>
      </c>
      <c r="BH606" s="98">
        <v>2012.0487344604569</v>
      </c>
      <c r="BI606" s="98">
        <v>2803.6149957336152</v>
      </c>
      <c r="BJ606" s="98">
        <v>2225.631506994639</v>
      </c>
      <c r="BK606" s="98">
        <v>1977.408102136239</v>
      </c>
      <c r="BL606" s="98">
        <v>1090.0811712768491</v>
      </c>
      <c r="BM606" s="98">
        <v>1072.4268581848089</v>
      </c>
      <c r="BN606" s="98">
        <v>930.88110740356399</v>
      </c>
      <c r="BO606" s="98">
        <v>2047.9939949035779</v>
      </c>
      <c r="BP606" s="98">
        <v>1046.5816930114679</v>
      </c>
      <c r="BQ606" s="98">
        <v>541.8916248962413</v>
      </c>
      <c r="BR606" s="98">
        <v>802.50825141601206</v>
      </c>
      <c r="BS606" s="98">
        <v>2998.8218623046469</v>
      </c>
      <c r="BT606" s="98">
        <v>2484.7807333129422</v>
      </c>
      <c r="BU606" s="98">
        <v>1200.215190966813</v>
      </c>
      <c r="BV606" s="98">
        <v>1054.083673651118</v>
      </c>
      <c r="BW606" s="98">
        <v>906.84057557372796</v>
      </c>
      <c r="BX606" s="98">
        <v>992.54577554320417</v>
      </c>
      <c r="BY606" s="98">
        <v>939.63644289550871</v>
      </c>
      <c r="BZ606" s="98">
        <v>1203.8685146057121</v>
      </c>
      <c r="CA606" s="98">
        <v>609.16669885254032</v>
      </c>
      <c r="CB606" s="98">
        <v>473.54981146240328</v>
      </c>
    </row>
    <row r="607" spans="1:80">
      <c r="A607" s="97">
        <v>605</v>
      </c>
      <c r="B607" s="96" t="s">
        <v>253</v>
      </c>
      <c r="C607" s="96" t="s">
        <v>273</v>
      </c>
      <c r="F607" s="96" t="s">
        <v>255</v>
      </c>
      <c r="G607" s="96">
        <v>3</v>
      </c>
      <c r="H607" s="96">
        <v>11</v>
      </c>
      <c r="I607" s="96">
        <v>21</v>
      </c>
      <c r="J607" s="96" t="s">
        <v>256</v>
      </c>
      <c r="K607" s="96">
        <v>4</v>
      </c>
      <c r="L607" s="96" t="s">
        <v>338</v>
      </c>
      <c r="M607" s="96" t="s">
        <v>1</v>
      </c>
      <c r="N607" s="96" t="s">
        <v>261</v>
      </c>
      <c r="O607" s="96" t="s">
        <v>262</v>
      </c>
      <c r="P607" s="96" t="s">
        <v>262</v>
      </c>
      <c r="Q607" s="96" t="s">
        <v>258</v>
      </c>
      <c r="R607" s="96" t="s">
        <v>259</v>
      </c>
      <c r="S607" s="96" t="s">
        <v>265</v>
      </c>
      <c r="T607" s="96" t="s">
        <v>265</v>
      </c>
      <c r="U607" s="98">
        <v>140.81907439575221</v>
      </c>
      <c r="V607" s="98">
        <v>66.092382501220669</v>
      </c>
      <c r="W607" s="98">
        <v>42.310345111083961</v>
      </c>
      <c r="X607" s="98">
        <v>38.469162200927677</v>
      </c>
      <c r="Y607" s="98">
        <v>96.130569885253919</v>
      </c>
      <c r="Z607" s="98">
        <v>27.326801776123059</v>
      </c>
      <c r="AA607" s="98">
        <v>47.627603833007853</v>
      </c>
      <c r="AB607" s="98">
        <v>0</v>
      </c>
      <c r="AC607" s="98">
        <v>0.35476464843750011</v>
      </c>
      <c r="AD607" s="98">
        <v>0</v>
      </c>
      <c r="AE607" s="98">
        <v>731.06883969114676</v>
      </c>
      <c r="AF607" s="98">
        <v>390.66646740722649</v>
      </c>
      <c r="AG607" s="98">
        <v>124.6151540100096</v>
      </c>
      <c r="AH607" s="98">
        <v>120.94911448974609</v>
      </c>
      <c r="AI607" s="98">
        <v>83.833490399169946</v>
      </c>
      <c r="AJ607" s="98">
        <v>89.614113061523554</v>
      </c>
      <c r="AK607" s="98">
        <v>104.4255207275389</v>
      </c>
      <c r="AL607" s="98">
        <v>479.39044308471682</v>
      </c>
      <c r="AM607" s="98">
        <v>364.80386619873161</v>
      </c>
      <c r="AN607" s="98">
        <v>402.35531322021518</v>
      </c>
      <c r="AO607" s="98">
        <v>328.24788186035181</v>
      </c>
      <c r="AP607" s="98">
        <v>65.95201713867192</v>
      </c>
      <c r="AQ607" s="98">
        <v>429.46936577758851</v>
      </c>
      <c r="AR607" s="98">
        <v>1111.982063305664</v>
      </c>
      <c r="AS607" s="98">
        <v>1350.8373070556611</v>
      </c>
      <c r="AT607" s="98">
        <v>448.86463413086062</v>
      </c>
      <c r="AU607" s="98">
        <v>199.46002476196259</v>
      </c>
      <c r="AV607" s="98">
        <v>221.63332526855419</v>
      </c>
      <c r="AW607" s="98">
        <v>105.50439224243161</v>
      </c>
      <c r="AX607" s="98">
        <v>357.83195522460983</v>
      </c>
      <c r="AY607" s="98">
        <v>161.82258910522421</v>
      </c>
      <c r="AZ607" s="98">
        <v>36.762368853759753</v>
      </c>
      <c r="BA607" s="98">
        <v>792.51862599487026</v>
      </c>
      <c r="BB607" s="98">
        <v>446.44237380371271</v>
      </c>
      <c r="BC607" s="98">
        <v>318.95899879760867</v>
      </c>
      <c r="BD607" s="98">
        <v>295.6899890258785</v>
      </c>
      <c r="BE607" s="98">
        <v>322.88609425048833</v>
      </c>
      <c r="BF607" s="98">
        <v>0</v>
      </c>
      <c r="BG607" s="98">
        <v>0</v>
      </c>
      <c r="BH607" s="98">
        <v>175.2701726135254</v>
      </c>
      <c r="BI607" s="98">
        <v>66.494755682373068</v>
      </c>
      <c r="BJ607" s="98">
        <v>359.80843276367079</v>
      </c>
      <c r="BK607" s="98">
        <v>590.15509744872861</v>
      </c>
      <c r="BL607" s="98">
        <v>1316.146160742187</v>
      </c>
      <c r="BM607" s="98">
        <v>435.29972197265789</v>
      </c>
      <c r="BN607" s="98">
        <v>422.73799820556542</v>
      </c>
      <c r="BO607" s="98">
        <v>299.71457617797819</v>
      </c>
      <c r="BP607" s="98">
        <v>1820.5854078918139</v>
      </c>
      <c r="BQ607" s="98">
        <v>302.35473078613359</v>
      </c>
      <c r="BR607" s="98">
        <v>636.08253933105652</v>
      </c>
      <c r="BS607" s="98">
        <v>485.93668906249962</v>
      </c>
      <c r="BT607" s="98">
        <v>222.8045090209956</v>
      </c>
      <c r="BU607" s="98">
        <v>2317.3610777282802</v>
      </c>
      <c r="BV607" s="98">
        <v>430.84841403808832</v>
      </c>
      <c r="BW607" s="98">
        <v>817.37321884154676</v>
      </c>
      <c r="BX607" s="98">
        <v>861.41580591430443</v>
      </c>
      <c r="BY607" s="98">
        <v>990.65665115966294</v>
      </c>
      <c r="BZ607" s="98">
        <v>1199.7901590698359</v>
      </c>
      <c r="CA607" s="98">
        <v>410.58309758300851</v>
      </c>
      <c r="CB607" s="98">
        <v>315.33972016601632</v>
      </c>
    </row>
    <row r="608" spans="1:80">
      <c r="A608" s="97">
        <v>606</v>
      </c>
      <c r="B608" s="96" t="s">
        <v>253</v>
      </c>
      <c r="C608" s="96" t="s">
        <v>273</v>
      </c>
      <c r="F608" s="96" t="s">
        <v>255</v>
      </c>
      <c r="G608" s="96">
        <v>3</v>
      </c>
      <c r="H608" s="96">
        <v>11</v>
      </c>
      <c r="I608" s="96">
        <v>24</v>
      </c>
      <c r="J608" s="96" t="s">
        <v>256</v>
      </c>
      <c r="K608" s="96">
        <v>4</v>
      </c>
      <c r="L608" s="96" t="s">
        <v>338</v>
      </c>
      <c r="M608" s="96" t="s">
        <v>1</v>
      </c>
      <c r="N608" s="96" t="s">
        <v>261</v>
      </c>
      <c r="O608" s="96" t="s">
        <v>262</v>
      </c>
      <c r="P608" s="96" t="s">
        <v>262</v>
      </c>
      <c r="Q608" s="96" t="s">
        <v>258</v>
      </c>
      <c r="R608" s="96" t="s">
        <v>193</v>
      </c>
      <c r="S608" s="96" t="s">
        <v>266</v>
      </c>
      <c r="T608" s="96" t="s">
        <v>266</v>
      </c>
      <c r="U608" s="98">
        <v>0</v>
      </c>
      <c r="V608" s="98">
        <v>0.26724766845703118</v>
      </c>
      <c r="W608" s="98">
        <v>0</v>
      </c>
      <c r="X608" s="98">
        <v>8.8956359863281251E-2</v>
      </c>
      <c r="Y608" s="98">
        <v>0</v>
      </c>
      <c r="Z608" s="98">
        <v>0</v>
      </c>
      <c r="AA608" s="98">
        <v>0</v>
      </c>
      <c r="AB608" s="98">
        <v>0</v>
      </c>
      <c r="AC608" s="98">
        <v>0</v>
      </c>
      <c r="AD608" s="98">
        <v>0</v>
      </c>
      <c r="AE608" s="98">
        <v>0.17816544189453129</v>
      </c>
      <c r="AF608" s="98">
        <v>0</v>
      </c>
      <c r="AG608" s="98">
        <v>0</v>
      </c>
      <c r="AH608" s="98">
        <v>0</v>
      </c>
      <c r="AI608" s="98">
        <v>0</v>
      </c>
      <c r="AJ608" s="98">
        <v>0</v>
      </c>
      <c r="AK608" s="98">
        <v>0</v>
      </c>
      <c r="AL608" s="98">
        <v>0</v>
      </c>
      <c r="AM608" s="98">
        <v>0</v>
      </c>
      <c r="AN608" s="98">
        <v>0</v>
      </c>
      <c r="AO608" s="98">
        <v>0</v>
      </c>
      <c r="AP608" s="98">
        <v>0</v>
      </c>
      <c r="AQ608" s="98">
        <v>0</v>
      </c>
      <c r="AR608" s="98">
        <v>0</v>
      </c>
      <c r="AS608" s="98">
        <v>0</v>
      </c>
      <c r="AT608" s="98">
        <v>0</v>
      </c>
      <c r="AU608" s="98">
        <v>0</v>
      </c>
      <c r="AV608" s="98">
        <v>0</v>
      </c>
      <c r="AW608" s="98">
        <v>0</v>
      </c>
      <c r="AX608" s="98">
        <v>0</v>
      </c>
      <c r="AY608" s="98">
        <v>0</v>
      </c>
      <c r="AZ608" s="98">
        <v>0</v>
      </c>
      <c r="BA608" s="98">
        <v>0</v>
      </c>
      <c r="BB608" s="98">
        <v>0</v>
      </c>
      <c r="BC608" s="98">
        <v>0</v>
      </c>
      <c r="BD608" s="98">
        <v>0</v>
      </c>
      <c r="BE608" s="98">
        <v>0</v>
      </c>
      <c r="BF608" s="98">
        <v>0</v>
      </c>
      <c r="BG608" s="98">
        <v>8.9082507324218754E-2</v>
      </c>
      <c r="BH608" s="98">
        <v>8.8956359863281251E-2</v>
      </c>
      <c r="BI608" s="98">
        <v>0</v>
      </c>
      <c r="BJ608" s="98">
        <v>0.35633105468749998</v>
      </c>
      <c r="BK608" s="98">
        <v>0</v>
      </c>
      <c r="BL608" s="98">
        <v>0</v>
      </c>
      <c r="BM608" s="98">
        <v>8.8956445312499993E-2</v>
      </c>
      <c r="BN608" s="98">
        <v>0</v>
      </c>
      <c r="BO608" s="98">
        <v>8.9082788085937503E-2</v>
      </c>
      <c r="BP608" s="98">
        <v>0</v>
      </c>
      <c r="BQ608" s="98">
        <v>8.8956445312499993E-2</v>
      </c>
      <c r="BR608" s="98">
        <v>8.8956359863281251E-2</v>
      </c>
      <c r="BS608" s="98">
        <v>8.8956445312499993E-2</v>
      </c>
      <c r="BT608" s="98">
        <v>0.35633105468749998</v>
      </c>
      <c r="BU608" s="98">
        <v>0</v>
      </c>
      <c r="BV608" s="98">
        <v>8.8956445312499993E-2</v>
      </c>
      <c r="BW608" s="98">
        <v>0.89069960937500015</v>
      </c>
      <c r="BX608" s="98">
        <v>8.9082788085937503E-2</v>
      </c>
      <c r="BY608" s="98">
        <v>0</v>
      </c>
      <c r="BZ608" s="98">
        <v>0.35607814331054688</v>
      </c>
      <c r="CA608" s="98">
        <v>0.1779130920410156</v>
      </c>
      <c r="CB608" s="98">
        <v>8.8956646728515623E-2</v>
      </c>
    </row>
    <row r="609" spans="1:80">
      <c r="A609" s="97">
        <v>607</v>
      </c>
      <c r="B609" s="96" t="s">
        <v>253</v>
      </c>
      <c r="C609" s="96" t="s">
        <v>273</v>
      </c>
      <c r="F609" s="96" t="s">
        <v>255</v>
      </c>
      <c r="G609" s="96">
        <v>3</v>
      </c>
      <c r="H609" s="96">
        <v>11</v>
      </c>
      <c r="I609" s="96">
        <v>25</v>
      </c>
      <c r="J609" s="96" t="s">
        <v>256</v>
      </c>
      <c r="K609" s="96">
        <v>4</v>
      </c>
      <c r="L609" s="96" t="s">
        <v>338</v>
      </c>
      <c r="M609" s="96" t="s">
        <v>1</v>
      </c>
      <c r="N609" s="96" t="s">
        <v>261</v>
      </c>
      <c r="O609" s="96" t="s">
        <v>262</v>
      </c>
      <c r="P609" s="96" t="s">
        <v>262</v>
      </c>
      <c r="Q609" s="96" t="s">
        <v>258</v>
      </c>
      <c r="R609" s="96" t="s">
        <v>193</v>
      </c>
      <c r="S609" s="96" t="s">
        <v>267</v>
      </c>
      <c r="T609" s="96" t="s">
        <v>267</v>
      </c>
      <c r="U609" s="98">
        <v>1.517060919189454</v>
      </c>
      <c r="V609" s="98">
        <v>0</v>
      </c>
      <c r="W609" s="98">
        <v>0</v>
      </c>
      <c r="X609" s="98">
        <v>0</v>
      </c>
      <c r="Y609" s="98">
        <v>4.5512985351562518</v>
      </c>
      <c r="Z609" s="98">
        <v>0.1784795166015625</v>
      </c>
      <c r="AA609" s="98">
        <v>0</v>
      </c>
      <c r="AB609" s="98">
        <v>0</v>
      </c>
      <c r="AC609" s="98">
        <v>0</v>
      </c>
      <c r="AD609" s="98">
        <v>0</v>
      </c>
      <c r="AE609" s="98">
        <v>0.35696221313476562</v>
      </c>
      <c r="AF609" s="98">
        <v>0.44619800415039063</v>
      </c>
      <c r="AG609" s="98">
        <v>8.9239477539062501E-2</v>
      </c>
      <c r="AH609" s="98">
        <v>8.9239453124999993E-2</v>
      </c>
      <c r="AI609" s="98">
        <v>0</v>
      </c>
      <c r="AJ609" s="98">
        <v>0.178479052734375</v>
      </c>
      <c r="AK609" s="98">
        <v>0.26771860351562499</v>
      </c>
      <c r="AL609" s="98">
        <v>0.356958154296875</v>
      </c>
      <c r="AM609" s="98">
        <v>1.2493531494140619</v>
      </c>
      <c r="AN609" s="98">
        <v>0.62467847900390638</v>
      </c>
      <c r="AO609" s="98">
        <v>0.26771887207031247</v>
      </c>
      <c r="AP609" s="98">
        <v>0</v>
      </c>
      <c r="AQ609" s="98">
        <v>0.53543784179687504</v>
      </c>
      <c r="AR609" s="98">
        <v>0</v>
      </c>
      <c r="AS609" s="98">
        <v>0.80316704711914066</v>
      </c>
      <c r="AT609" s="98">
        <v>8.9241394042968741E-2</v>
      </c>
      <c r="AU609" s="98">
        <v>0</v>
      </c>
      <c r="AV609" s="98">
        <v>0.35695835571289058</v>
      </c>
      <c r="AW609" s="98">
        <v>0</v>
      </c>
      <c r="AX609" s="98">
        <v>0</v>
      </c>
      <c r="AY609" s="98">
        <v>0</v>
      </c>
      <c r="AZ609" s="98">
        <v>0</v>
      </c>
      <c r="BA609" s="98">
        <v>8.9239672851562507E-2</v>
      </c>
      <c r="BB609" s="98">
        <v>0.26771911621093752</v>
      </c>
      <c r="BC609" s="98">
        <v>0.26772425537109368</v>
      </c>
      <c r="BD609" s="98">
        <v>1.8740336791992189</v>
      </c>
      <c r="BE609" s="98">
        <v>0.26772108154296881</v>
      </c>
      <c r="BF609" s="98">
        <v>0</v>
      </c>
      <c r="BG609" s="98">
        <v>0</v>
      </c>
      <c r="BH609" s="98">
        <v>5.5329232971191447</v>
      </c>
      <c r="BI609" s="98">
        <v>0.1784795166015625</v>
      </c>
      <c r="BJ609" s="98">
        <v>0.1784795471191406</v>
      </c>
      <c r="BK609" s="98">
        <v>1.6063130737304681</v>
      </c>
      <c r="BL609" s="98">
        <v>0.71392564697265637</v>
      </c>
      <c r="BM609" s="98">
        <v>8.9239453124999993E-2</v>
      </c>
      <c r="BN609" s="98">
        <v>0</v>
      </c>
      <c r="BO609" s="98">
        <v>0.8031577941894531</v>
      </c>
      <c r="BP609" s="98">
        <v>0.71392766723632817</v>
      </c>
      <c r="BQ609" s="98">
        <v>0.89241127929687514</v>
      </c>
      <c r="BR609" s="98">
        <v>1.427819964599609</v>
      </c>
      <c r="BS609" s="98">
        <v>8.9239849853515629E-2</v>
      </c>
      <c r="BT609" s="98">
        <v>0.1784795471191406</v>
      </c>
      <c r="BU609" s="98">
        <v>0.80316701660156242</v>
      </c>
      <c r="BV609" s="98">
        <v>0</v>
      </c>
      <c r="BW609" s="98">
        <v>3.1233614807128909</v>
      </c>
      <c r="BX609" s="98">
        <v>0</v>
      </c>
      <c r="BY609" s="98">
        <v>0.26772120971679692</v>
      </c>
      <c r="BZ609" s="98">
        <v>8.9241638183593749E-2</v>
      </c>
      <c r="CA609" s="98">
        <v>8.9241638183593749E-2</v>
      </c>
      <c r="CB609" s="98">
        <v>8.9241638183593749E-2</v>
      </c>
    </row>
    <row r="610" spans="1:80">
      <c r="A610" s="97">
        <v>608</v>
      </c>
      <c r="B610" s="96" t="s">
        <v>253</v>
      </c>
      <c r="C610" s="96" t="s">
        <v>273</v>
      </c>
      <c r="F610" s="96" t="s">
        <v>255</v>
      </c>
      <c r="G610" s="96">
        <v>3</v>
      </c>
      <c r="H610" s="96">
        <v>11</v>
      </c>
      <c r="I610" s="96">
        <v>31</v>
      </c>
      <c r="J610" s="96" t="s">
        <v>256</v>
      </c>
      <c r="K610" s="96">
        <v>4</v>
      </c>
      <c r="L610" s="96" t="s">
        <v>338</v>
      </c>
      <c r="M610" s="96" t="s">
        <v>1</v>
      </c>
      <c r="N610" s="96" t="s">
        <v>261</v>
      </c>
      <c r="O610" s="96" t="s">
        <v>262</v>
      </c>
      <c r="P610" s="96" t="s">
        <v>262</v>
      </c>
      <c r="Q610" s="96" t="s">
        <v>258</v>
      </c>
      <c r="R610" s="96" t="s">
        <v>200</v>
      </c>
      <c r="S610" s="96" t="s">
        <v>274</v>
      </c>
      <c r="T610" s="96" t="s">
        <v>274</v>
      </c>
      <c r="U610" s="98">
        <v>4.9973835021972688</v>
      </c>
      <c r="V610" s="98">
        <v>0</v>
      </c>
      <c r="W610" s="98">
        <v>0</v>
      </c>
      <c r="X610" s="98">
        <v>0</v>
      </c>
      <c r="Y610" s="98">
        <v>7.7639200134277324</v>
      </c>
      <c r="Z610" s="98">
        <v>8.3885722045898419</v>
      </c>
      <c r="AA610" s="98">
        <v>0</v>
      </c>
      <c r="AB610" s="98">
        <v>0</v>
      </c>
      <c r="AC610" s="98">
        <v>0</v>
      </c>
      <c r="AD610" s="98">
        <v>0</v>
      </c>
      <c r="AE610" s="98">
        <v>0.62468155517578128</v>
      </c>
      <c r="AF610" s="98">
        <v>3.48035567626953</v>
      </c>
      <c r="AG610" s="98">
        <v>3.480365338134765</v>
      </c>
      <c r="AH610" s="98">
        <v>9.4594092285156268</v>
      </c>
      <c r="AI610" s="98">
        <v>3.2126358459472648</v>
      </c>
      <c r="AJ610" s="98">
        <v>3.9265511535644522</v>
      </c>
      <c r="AK610" s="98">
        <v>2.7664312255859369</v>
      </c>
      <c r="AL610" s="98">
        <v>1.427832623291015</v>
      </c>
      <c r="AM610" s="98">
        <v>0.98163516235351567</v>
      </c>
      <c r="AN610" s="98">
        <v>0.53543762817382812</v>
      </c>
      <c r="AO610" s="98">
        <v>6.2467766601562538</v>
      </c>
      <c r="AP610" s="98">
        <v>3.9265510925292948</v>
      </c>
      <c r="AQ610" s="98">
        <v>2.6771852783203132</v>
      </c>
      <c r="AR610" s="98">
        <v>0.17848063354492191</v>
      </c>
      <c r="AS610" s="98">
        <v>0.80315791015625004</v>
      </c>
      <c r="AT610" s="98">
        <v>1.9632913269042971</v>
      </c>
      <c r="AU610" s="98">
        <v>4.372793670654298</v>
      </c>
      <c r="AV610" s="98">
        <v>5.8006286804199201</v>
      </c>
      <c r="AW610" s="98">
        <v>1.874070471191406</v>
      </c>
      <c r="AX610" s="98">
        <v>1.5170780883789059</v>
      </c>
      <c r="AY610" s="98">
        <v>0.53543936157226557</v>
      </c>
      <c r="AZ610" s="98">
        <v>1.160125634765625</v>
      </c>
      <c r="BA610" s="98">
        <v>0.8031625915527344</v>
      </c>
      <c r="BB610" s="98">
        <v>0.53543945922851566</v>
      </c>
      <c r="BC610" s="98">
        <v>0.35696193847656249</v>
      </c>
      <c r="BD610" s="98">
        <v>2.5879528930664049</v>
      </c>
      <c r="BE610" s="98">
        <v>0.26772059326171882</v>
      </c>
      <c r="BF610" s="98">
        <v>0.53543969726562501</v>
      </c>
      <c r="BG610" s="98">
        <v>0.80315833740234377</v>
      </c>
      <c r="BH610" s="98">
        <v>13.118256115722691</v>
      </c>
      <c r="BI610" s="98">
        <v>8.3885722045898419</v>
      </c>
      <c r="BJ610" s="98">
        <v>0.80315969238281248</v>
      </c>
      <c r="BK610" s="98">
        <v>4.9974142700195356</v>
      </c>
      <c r="BL610" s="98">
        <v>11.601146728515641</v>
      </c>
      <c r="BM610" s="98">
        <v>9.9949847412109154</v>
      </c>
      <c r="BN610" s="98">
        <v>0.17847994384765631</v>
      </c>
      <c r="BO610" s="98">
        <v>9.9948987121582089</v>
      </c>
      <c r="BP610" s="98">
        <v>14.45680547485353</v>
      </c>
      <c r="BQ610" s="98">
        <v>2.8556938964843752</v>
      </c>
      <c r="BR610" s="98">
        <v>26.414735015869201</v>
      </c>
      <c r="BS610" s="98">
        <v>8.9241071166992025</v>
      </c>
      <c r="BT610" s="98">
        <v>0.98163859863281255</v>
      </c>
      <c r="BU610" s="98">
        <v>10.97646431274414</v>
      </c>
      <c r="BV610" s="98">
        <v>9.0133271118163893</v>
      </c>
      <c r="BW610" s="98">
        <v>23.380747406005849</v>
      </c>
      <c r="BX610" s="98">
        <v>12.047409442138701</v>
      </c>
      <c r="BY610" s="98">
        <v>15.61693312377931</v>
      </c>
      <c r="BZ610" s="98">
        <v>3.0341651794433599</v>
      </c>
      <c r="CA610" s="98">
        <v>2.2310029846191402</v>
      </c>
      <c r="CB610" s="98">
        <v>1.4278369201660159</v>
      </c>
    </row>
    <row r="611" spans="1:80">
      <c r="A611" s="97">
        <v>609</v>
      </c>
      <c r="B611" s="96" t="s">
        <v>253</v>
      </c>
      <c r="C611" s="96" t="s">
        <v>273</v>
      </c>
      <c r="F611" s="96" t="s">
        <v>255</v>
      </c>
      <c r="G611" s="96">
        <v>3</v>
      </c>
      <c r="H611" s="96">
        <v>11</v>
      </c>
      <c r="I611" s="96">
        <v>32</v>
      </c>
      <c r="J611" s="96" t="s">
        <v>256</v>
      </c>
      <c r="K611" s="96">
        <v>4</v>
      </c>
      <c r="L611" s="96" t="s">
        <v>338</v>
      </c>
      <c r="M611" s="96" t="s">
        <v>1</v>
      </c>
      <c r="N611" s="96" t="s">
        <v>261</v>
      </c>
      <c r="O611" s="96" t="s">
        <v>262</v>
      </c>
      <c r="P611" s="96" t="s">
        <v>262</v>
      </c>
      <c r="Q611" s="96" t="s">
        <v>1</v>
      </c>
      <c r="R611" s="96" t="s">
        <v>193</v>
      </c>
      <c r="S611" s="96" t="s">
        <v>272</v>
      </c>
      <c r="T611" s="96" t="s">
        <v>272</v>
      </c>
      <c r="U611" s="98">
        <v>0</v>
      </c>
      <c r="V611" s="98">
        <v>0</v>
      </c>
      <c r="W611" s="98">
        <v>0</v>
      </c>
      <c r="X611" s="98">
        <v>0</v>
      </c>
      <c r="Y611" s="98">
        <v>0</v>
      </c>
      <c r="Z611" s="98">
        <v>0.17797875366210941</v>
      </c>
      <c r="AA611" s="98">
        <v>0</v>
      </c>
      <c r="AB611" s="98">
        <v>0</v>
      </c>
      <c r="AC611" s="98">
        <v>0</v>
      </c>
      <c r="AD611" s="98">
        <v>0</v>
      </c>
      <c r="AE611" s="98">
        <v>0.17797835693359371</v>
      </c>
      <c r="AF611" s="98">
        <v>0</v>
      </c>
      <c r="AG611" s="98">
        <v>0</v>
      </c>
      <c r="AH611" s="98">
        <v>0</v>
      </c>
      <c r="AI611" s="98">
        <v>0</v>
      </c>
      <c r="AJ611" s="98">
        <v>0</v>
      </c>
      <c r="AK611" s="98">
        <v>8.8989080810546878E-2</v>
      </c>
      <c r="AL611" s="98">
        <v>0</v>
      </c>
      <c r="AM611" s="98">
        <v>0</v>
      </c>
      <c r="AN611" s="98">
        <v>0</v>
      </c>
      <c r="AO611" s="98">
        <v>0</v>
      </c>
      <c r="AP611" s="98">
        <v>0</v>
      </c>
      <c r="AQ611" s="98">
        <v>0</v>
      </c>
      <c r="AR611" s="98">
        <v>0</v>
      </c>
      <c r="AS611" s="98">
        <v>0.1779781982421875</v>
      </c>
      <c r="AT611" s="98">
        <v>0</v>
      </c>
      <c r="AU611" s="98">
        <v>0</v>
      </c>
      <c r="AV611" s="98">
        <v>0</v>
      </c>
      <c r="AW611" s="98">
        <v>0</v>
      </c>
      <c r="AX611" s="98">
        <v>0</v>
      </c>
      <c r="AY611" s="98">
        <v>0</v>
      </c>
      <c r="AZ611" s="98">
        <v>0</v>
      </c>
      <c r="BA611" s="98">
        <v>0</v>
      </c>
      <c r="BB611" s="98">
        <v>0.26696807250976562</v>
      </c>
      <c r="BC611" s="98">
        <v>0</v>
      </c>
      <c r="BD611" s="98">
        <v>0</v>
      </c>
      <c r="BE611" s="98">
        <v>8.8989117431640619E-2</v>
      </c>
      <c r="BF611" s="98">
        <v>0</v>
      </c>
      <c r="BG611" s="98">
        <v>0</v>
      </c>
      <c r="BH611" s="98">
        <v>0</v>
      </c>
      <c r="BI611" s="98">
        <v>0.17797875366210941</v>
      </c>
      <c r="BJ611" s="98">
        <v>0</v>
      </c>
      <c r="BK611" s="98">
        <v>0</v>
      </c>
      <c r="BL611" s="98">
        <v>0</v>
      </c>
      <c r="BM611" s="98">
        <v>0</v>
      </c>
      <c r="BN611" s="98">
        <v>0</v>
      </c>
      <c r="BO611" s="98">
        <v>0</v>
      </c>
      <c r="BP611" s="98">
        <v>0</v>
      </c>
      <c r="BQ611" s="98">
        <v>0</v>
      </c>
      <c r="BR611" s="98">
        <v>8.8989355468750003E-2</v>
      </c>
      <c r="BS611" s="98">
        <v>0</v>
      </c>
      <c r="BT611" s="98">
        <v>0</v>
      </c>
      <c r="BU611" s="98">
        <v>0</v>
      </c>
      <c r="BV611" s="98">
        <v>0</v>
      </c>
      <c r="BW611" s="98">
        <v>0</v>
      </c>
      <c r="BX611" s="98">
        <v>8.8989355468750003E-2</v>
      </c>
      <c r="BY611" s="98">
        <v>0</v>
      </c>
      <c r="BZ611" s="98">
        <v>8.8989355468750003E-2</v>
      </c>
      <c r="CA611" s="98">
        <v>0</v>
      </c>
      <c r="CB611" s="98">
        <v>0</v>
      </c>
    </row>
    <row r="612" spans="1:80">
      <c r="A612" s="97">
        <v>610</v>
      </c>
      <c r="B612" s="96" t="s">
        <v>253</v>
      </c>
      <c r="C612" s="96" t="s">
        <v>273</v>
      </c>
      <c r="F612" s="96" t="s">
        <v>255</v>
      </c>
      <c r="G612" s="96">
        <v>3</v>
      </c>
      <c r="H612" s="96">
        <v>11</v>
      </c>
      <c r="I612" s="96">
        <v>33</v>
      </c>
      <c r="J612" s="96" t="s">
        <v>256</v>
      </c>
      <c r="K612" s="96">
        <v>4</v>
      </c>
      <c r="L612" s="96" t="s">
        <v>338</v>
      </c>
      <c r="M612" s="96" t="s">
        <v>1</v>
      </c>
      <c r="N612" s="96" t="s">
        <v>261</v>
      </c>
      <c r="O612" s="96" t="s">
        <v>262</v>
      </c>
      <c r="P612" s="96" t="s">
        <v>262</v>
      </c>
      <c r="Q612" s="96" t="s">
        <v>1</v>
      </c>
      <c r="R612" s="96" t="s">
        <v>200</v>
      </c>
      <c r="S612" s="96" t="s">
        <v>201</v>
      </c>
      <c r="T612" s="96" t="s">
        <v>201</v>
      </c>
      <c r="U612" s="98">
        <v>28.84610174560547</v>
      </c>
      <c r="V612" s="98">
        <v>101.3731509277342</v>
      </c>
      <c r="W612" s="98">
        <v>2.1371593872070309</v>
      </c>
      <c r="X612" s="98">
        <v>82.003778363036957</v>
      </c>
      <c r="Y612" s="98">
        <v>85.570186608886615</v>
      </c>
      <c r="Z612" s="98">
        <v>34.21970274047851</v>
      </c>
      <c r="AA612" s="98">
        <v>2.4029735229492188</v>
      </c>
      <c r="AB612" s="98">
        <v>0</v>
      </c>
      <c r="AC612" s="98">
        <v>0</v>
      </c>
      <c r="AD612" s="98">
        <v>0</v>
      </c>
      <c r="AE612" s="98">
        <v>248.19310697021621</v>
      </c>
      <c r="AF612" s="98">
        <v>41.674054382324208</v>
      </c>
      <c r="AG612" s="98">
        <v>397.43484667968482</v>
      </c>
      <c r="AH612" s="98">
        <v>72.103947644042989</v>
      </c>
      <c r="AI612" s="98">
        <v>42.201242675781238</v>
      </c>
      <c r="AJ612" s="98">
        <v>60.461396948242147</v>
      </c>
      <c r="AK612" s="98">
        <v>128.04179924316401</v>
      </c>
      <c r="AL612" s="98">
        <v>139.64689891357381</v>
      </c>
      <c r="AM612" s="98">
        <v>18.611799719238281</v>
      </c>
      <c r="AN612" s="98">
        <v>67.386730230712928</v>
      </c>
      <c r="AO612" s="98">
        <v>131.29243785400399</v>
      </c>
      <c r="AP612" s="98">
        <v>39.209370281982409</v>
      </c>
      <c r="AQ612" s="98">
        <v>271.97386876220821</v>
      </c>
      <c r="AR612" s="98">
        <v>172.49663239746079</v>
      </c>
      <c r="AS612" s="98">
        <v>91.145151922607425</v>
      </c>
      <c r="AT612" s="98">
        <v>54.778199267578117</v>
      </c>
      <c r="AU612" s="98">
        <v>72.839059729003921</v>
      </c>
      <c r="AV612" s="98">
        <v>34.14603521728516</v>
      </c>
      <c r="AW612" s="98">
        <v>29.846298028564469</v>
      </c>
      <c r="AX612" s="98">
        <v>166.1402166198726</v>
      </c>
      <c r="AY612" s="98">
        <v>31.965839074707041</v>
      </c>
      <c r="AZ612" s="98">
        <v>55.899145727539057</v>
      </c>
      <c r="BA612" s="98">
        <v>86.529637316894423</v>
      </c>
      <c r="BB612" s="98">
        <v>46.111886132812486</v>
      </c>
      <c r="BC612" s="98">
        <v>93.811964831543065</v>
      </c>
      <c r="BD612" s="98">
        <v>40.542111627197237</v>
      </c>
      <c r="BE612" s="98">
        <v>224.41343467407251</v>
      </c>
      <c r="BF612" s="98">
        <v>5.7955052062988273</v>
      </c>
      <c r="BG612" s="98">
        <v>9.272614685058592</v>
      </c>
      <c r="BH612" s="98">
        <v>156.0802402648925</v>
      </c>
      <c r="BI612" s="98">
        <v>77.82964019165037</v>
      </c>
      <c r="BJ612" s="98">
        <v>623.54968551635591</v>
      </c>
      <c r="BK612" s="98">
        <v>142.4869958190919</v>
      </c>
      <c r="BL612" s="98">
        <v>216.6728249938968</v>
      </c>
      <c r="BM612" s="98">
        <v>98.989528820800857</v>
      </c>
      <c r="BN612" s="98">
        <v>119.8407858337402</v>
      </c>
      <c r="BO612" s="98">
        <v>708.07378249511373</v>
      </c>
      <c r="BP612" s="98">
        <v>217.18762111816321</v>
      </c>
      <c r="BQ612" s="98">
        <v>188.74122447509751</v>
      </c>
      <c r="BR612" s="98">
        <v>338.20871872558678</v>
      </c>
      <c r="BS612" s="98">
        <v>267.69795776367238</v>
      </c>
      <c r="BT612" s="98">
        <v>532.63222369995094</v>
      </c>
      <c r="BU612" s="98">
        <v>232.0283839416505</v>
      </c>
      <c r="BV612" s="98">
        <v>107.97832031860359</v>
      </c>
      <c r="BW612" s="98">
        <v>296.39418228149469</v>
      </c>
      <c r="BX612" s="98">
        <v>463.00549197998129</v>
      </c>
      <c r="BY612" s="98">
        <v>198.723123297119</v>
      </c>
      <c r="BZ612" s="98">
        <v>287.46020551147438</v>
      </c>
      <c r="CA612" s="98">
        <v>201.2756940979003</v>
      </c>
      <c r="CB612" s="98">
        <v>128.09866156616229</v>
      </c>
    </row>
    <row r="613" spans="1:80">
      <c r="A613" s="97">
        <v>611</v>
      </c>
      <c r="B613" s="96" t="s">
        <v>253</v>
      </c>
      <c r="C613" s="96" t="s">
        <v>273</v>
      </c>
      <c r="F613" s="96" t="s">
        <v>255</v>
      </c>
      <c r="G613" s="96">
        <v>3</v>
      </c>
      <c r="H613" s="96">
        <v>11</v>
      </c>
      <c r="I613" s="96">
        <v>40</v>
      </c>
      <c r="J613" s="96" t="s">
        <v>256</v>
      </c>
      <c r="K613" s="96">
        <v>4</v>
      </c>
      <c r="L613" s="96" t="s">
        <v>338</v>
      </c>
      <c r="M613" s="96" t="s">
        <v>1</v>
      </c>
      <c r="N613" s="96" t="s">
        <v>261</v>
      </c>
      <c r="O613" s="96" t="s">
        <v>262</v>
      </c>
      <c r="P613" s="96" t="s">
        <v>262</v>
      </c>
      <c r="Q613" s="96" t="s">
        <v>258</v>
      </c>
      <c r="R613" s="96" t="s">
        <v>259</v>
      </c>
      <c r="S613" s="96" t="s">
        <v>16</v>
      </c>
      <c r="T613" s="96" t="s">
        <v>189</v>
      </c>
      <c r="U613" s="98">
        <v>0</v>
      </c>
      <c r="V613" s="98">
        <v>0</v>
      </c>
      <c r="W613" s="98">
        <v>0</v>
      </c>
      <c r="X613" s="98">
        <v>0</v>
      </c>
      <c r="Y613" s="98">
        <v>0</v>
      </c>
      <c r="Z613" s="98">
        <v>0</v>
      </c>
      <c r="AA613" s="98">
        <v>0</v>
      </c>
      <c r="AB613" s="98">
        <v>0</v>
      </c>
      <c r="AC613" s="98">
        <v>0</v>
      </c>
      <c r="AD613" s="98">
        <v>0</v>
      </c>
      <c r="AE613" s="98">
        <v>0</v>
      </c>
      <c r="AF613" s="98">
        <v>0</v>
      </c>
      <c r="AG613" s="98">
        <v>0</v>
      </c>
      <c r="AH613" s="98">
        <v>0.71194666748046875</v>
      </c>
      <c r="AI613" s="98">
        <v>2.5807610961914071</v>
      </c>
      <c r="AJ613" s="98">
        <v>8.8993743896484373E-2</v>
      </c>
      <c r="AK613" s="98">
        <v>0</v>
      </c>
      <c r="AL613" s="98">
        <v>0</v>
      </c>
      <c r="AM613" s="98">
        <v>0.26700661010742188</v>
      </c>
      <c r="AN613" s="98">
        <v>0.44495809936523439</v>
      </c>
      <c r="AO613" s="98">
        <v>0.26701525268554688</v>
      </c>
      <c r="AP613" s="98">
        <v>0</v>
      </c>
      <c r="AQ613" s="98">
        <v>0</v>
      </c>
      <c r="AR613" s="98">
        <v>8.9002984619140621E-2</v>
      </c>
      <c r="AS613" s="98">
        <v>4.983533190917969</v>
      </c>
      <c r="AT613" s="98">
        <v>0</v>
      </c>
      <c r="AU613" s="98">
        <v>0.62293882446289062</v>
      </c>
      <c r="AV613" s="98">
        <v>0.88991394653320333</v>
      </c>
      <c r="AW613" s="98">
        <v>8.8990899658203115E-2</v>
      </c>
      <c r="AX613" s="98">
        <v>0</v>
      </c>
      <c r="AY613" s="98">
        <v>0</v>
      </c>
      <c r="AZ613" s="98">
        <v>0</v>
      </c>
      <c r="BA613" s="98">
        <v>0</v>
      </c>
      <c r="BB613" s="98">
        <v>0</v>
      </c>
      <c r="BC613" s="98">
        <v>0</v>
      </c>
      <c r="BD613" s="98">
        <v>0</v>
      </c>
      <c r="BE613" s="98">
        <v>1.0678844238281251</v>
      </c>
      <c r="BF613" s="98">
        <v>0</v>
      </c>
      <c r="BG613" s="98">
        <v>0</v>
      </c>
      <c r="BH613" s="98">
        <v>0</v>
      </c>
      <c r="BI613" s="98">
        <v>0</v>
      </c>
      <c r="BJ613" s="98">
        <v>8.8991058349609367E-2</v>
      </c>
      <c r="BK613" s="98">
        <v>8.8993743896484373E-2</v>
      </c>
      <c r="BL613" s="98">
        <v>2.6697879089355472</v>
      </c>
      <c r="BM613" s="98">
        <v>0</v>
      </c>
      <c r="BN613" s="98">
        <v>0</v>
      </c>
      <c r="BO613" s="98">
        <v>0</v>
      </c>
      <c r="BP613" s="98">
        <v>4.0930248291015641</v>
      </c>
      <c r="BQ613" s="98">
        <v>0</v>
      </c>
      <c r="BR613" s="98">
        <v>0</v>
      </c>
      <c r="BS613" s="98">
        <v>0.62297689819335933</v>
      </c>
      <c r="BT613" s="98">
        <v>0</v>
      </c>
      <c r="BU613" s="98">
        <v>4.8055517456054666</v>
      </c>
      <c r="BV613" s="98">
        <v>0</v>
      </c>
      <c r="BW613" s="98">
        <v>0</v>
      </c>
      <c r="BX613" s="98">
        <v>0</v>
      </c>
      <c r="BY613" s="98">
        <v>0.79976235351562497</v>
      </c>
      <c r="BZ613" s="98">
        <v>8.8992358398437499E-2</v>
      </c>
      <c r="CA613" s="98">
        <v>0</v>
      </c>
      <c r="CB613" s="98">
        <v>0</v>
      </c>
    </row>
    <row r="614" spans="1:80">
      <c r="A614" s="97">
        <v>612</v>
      </c>
      <c r="B614" s="96" t="s">
        <v>253</v>
      </c>
      <c r="C614" s="96" t="s">
        <v>273</v>
      </c>
      <c r="F614" s="96" t="s">
        <v>255</v>
      </c>
      <c r="G614" s="96">
        <v>3</v>
      </c>
      <c r="H614" s="96">
        <v>11</v>
      </c>
      <c r="I614" s="96">
        <v>66</v>
      </c>
      <c r="J614" s="96" t="s">
        <v>256</v>
      </c>
      <c r="K614" s="96">
        <v>4</v>
      </c>
      <c r="L614" s="96" t="s">
        <v>338</v>
      </c>
      <c r="M614" s="96" t="s">
        <v>1</v>
      </c>
      <c r="N614" s="96" t="s">
        <v>261</v>
      </c>
      <c r="O614" s="96" t="s">
        <v>262</v>
      </c>
      <c r="P614" s="96" t="s">
        <v>262</v>
      </c>
      <c r="Q614" s="96" t="s">
        <v>1</v>
      </c>
      <c r="R614" s="96" t="s">
        <v>261</v>
      </c>
      <c r="S614" s="96" t="s">
        <v>184</v>
      </c>
      <c r="T614" s="96" t="s">
        <v>184</v>
      </c>
      <c r="U614" s="98">
        <v>0.35593850097656249</v>
      </c>
      <c r="V614" s="98">
        <v>0.71263862915039067</v>
      </c>
      <c r="W614" s="98">
        <v>0.17815687866210941</v>
      </c>
      <c r="X614" s="98">
        <v>7.6554730285644528</v>
      </c>
      <c r="Y614" s="98">
        <v>2.7606609436035159</v>
      </c>
      <c r="Z614" s="98">
        <v>6.2425377014160146</v>
      </c>
      <c r="AA614" s="98">
        <v>0</v>
      </c>
      <c r="AB614" s="98">
        <v>0</v>
      </c>
      <c r="AC614" s="98">
        <v>0</v>
      </c>
      <c r="AD614" s="98">
        <v>0</v>
      </c>
      <c r="AE614" s="98">
        <v>6.5015541198730498</v>
      </c>
      <c r="AF614" s="98">
        <v>2.4046636169433602</v>
      </c>
      <c r="AG614" s="98">
        <v>1.7826383178710941</v>
      </c>
      <c r="AH614" s="98">
        <v>0.53492518310546877</v>
      </c>
      <c r="AI614" s="98">
        <v>2.855434594726562</v>
      </c>
      <c r="AJ614" s="98">
        <v>0.53490930175781248</v>
      </c>
      <c r="AK614" s="98">
        <v>1.603432928466797</v>
      </c>
      <c r="AL614" s="98">
        <v>4.1020623779296894</v>
      </c>
      <c r="AM614" s="98">
        <v>0.178362841796875</v>
      </c>
      <c r="AN614" s="98">
        <v>0</v>
      </c>
      <c r="AO614" s="98">
        <v>1.160136437988281</v>
      </c>
      <c r="AP614" s="98">
        <v>1.5170994750976561</v>
      </c>
      <c r="AQ614" s="98">
        <v>5.0799117309570301</v>
      </c>
      <c r="AR614" s="98">
        <v>0.89200587768554684</v>
      </c>
      <c r="AS614" s="98">
        <v>0.97957078247070306</v>
      </c>
      <c r="AT614" s="98">
        <v>1.7808116882324221</v>
      </c>
      <c r="AU614" s="98">
        <v>1.514527185058594</v>
      </c>
      <c r="AV614" s="98">
        <v>2.3202710937500002</v>
      </c>
      <c r="AW614" s="98">
        <v>0</v>
      </c>
      <c r="AX614" s="98">
        <v>0.89217218627929695</v>
      </c>
      <c r="AY614" s="98">
        <v>0.53516227416992179</v>
      </c>
      <c r="AZ614" s="98">
        <v>0.8016377258300782</v>
      </c>
      <c r="BA614" s="98">
        <v>2.0469085510253908</v>
      </c>
      <c r="BB614" s="98">
        <v>1.512963568115234</v>
      </c>
      <c r="BC614" s="98">
        <v>8.8949749755859384E-2</v>
      </c>
      <c r="BD614" s="98">
        <v>0.17848222656250001</v>
      </c>
      <c r="BE614" s="98">
        <v>0</v>
      </c>
      <c r="BF614" s="98">
        <v>0.89168654174804685</v>
      </c>
      <c r="BG614" s="98">
        <v>0</v>
      </c>
      <c r="BH614" s="98">
        <v>6.1427929382324207</v>
      </c>
      <c r="BI614" s="98">
        <v>5.2636520141601553</v>
      </c>
      <c r="BJ614" s="98">
        <v>11.407097808837889</v>
      </c>
      <c r="BK614" s="98">
        <v>0.62354453735351556</v>
      </c>
      <c r="BL614" s="98">
        <v>2.1404107421875</v>
      </c>
      <c r="BM614" s="98">
        <v>3.4775163024902338</v>
      </c>
      <c r="BN614" s="98">
        <v>0.62292501220703123</v>
      </c>
      <c r="BO614" s="98">
        <v>8.9149554565429696</v>
      </c>
      <c r="BP614" s="98">
        <v>2.4073548217773442</v>
      </c>
      <c r="BQ614" s="98">
        <v>1.1574348937988279</v>
      </c>
      <c r="BR614" s="98">
        <v>2.8495287719726559</v>
      </c>
      <c r="BS614" s="98">
        <v>2.139881591796875</v>
      </c>
      <c r="BT614" s="98">
        <v>15.49739143066407</v>
      </c>
      <c r="BU614" s="98">
        <v>3.1202235717773439</v>
      </c>
      <c r="BV614" s="98">
        <v>3.300085552978516</v>
      </c>
      <c r="BW614" s="98">
        <v>3.8365174926757821</v>
      </c>
      <c r="BX614" s="98">
        <v>4.0069166992187499</v>
      </c>
      <c r="BY614" s="98">
        <v>2.581256072998046</v>
      </c>
      <c r="BZ614" s="98">
        <v>3.7394451171875001</v>
      </c>
      <c r="CA614" s="98">
        <v>1.691519250488281</v>
      </c>
      <c r="CB614" s="98">
        <v>0.5338837890625</v>
      </c>
    </row>
    <row r="615" spans="1:80">
      <c r="A615" s="97">
        <v>613</v>
      </c>
      <c r="B615" s="96" t="s">
        <v>253</v>
      </c>
      <c r="C615" s="96" t="s">
        <v>273</v>
      </c>
      <c r="F615" s="96" t="s">
        <v>255</v>
      </c>
      <c r="G615" s="96">
        <v>3</v>
      </c>
      <c r="H615" s="96">
        <v>11</v>
      </c>
      <c r="I615" s="96">
        <v>68</v>
      </c>
      <c r="J615" s="96" t="s">
        <v>256</v>
      </c>
      <c r="K615" s="96">
        <v>4</v>
      </c>
      <c r="L615" s="96" t="s">
        <v>338</v>
      </c>
      <c r="M615" s="96" t="s">
        <v>1</v>
      </c>
      <c r="N615" s="96" t="s">
        <v>261</v>
      </c>
      <c r="O615" s="96" t="s">
        <v>262</v>
      </c>
      <c r="P615" s="96" t="s">
        <v>262</v>
      </c>
      <c r="Q615" s="96" t="s">
        <v>1</v>
      </c>
      <c r="R615" s="96" t="s">
        <v>193</v>
      </c>
      <c r="S615" s="96" t="s">
        <v>270</v>
      </c>
      <c r="T615" s="96" t="s">
        <v>270</v>
      </c>
      <c r="U615" s="98">
        <v>1.693786029052734</v>
      </c>
      <c r="V615" s="98">
        <v>0.80173007202148427</v>
      </c>
      <c r="W615" s="98">
        <v>0.1781629638671875</v>
      </c>
      <c r="X615" s="98">
        <v>6.678727117919923</v>
      </c>
      <c r="Y615" s="98">
        <v>4.8987349182128916</v>
      </c>
      <c r="Z615" s="98">
        <v>4.7242832946777353</v>
      </c>
      <c r="AA615" s="98">
        <v>0</v>
      </c>
      <c r="AB615" s="98">
        <v>0</v>
      </c>
      <c r="AC615" s="98">
        <v>0</v>
      </c>
      <c r="AD615" s="98">
        <v>0</v>
      </c>
      <c r="AE615" s="98">
        <v>10.153405603027339</v>
      </c>
      <c r="AF615" s="98">
        <v>10.15073748779297</v>
      </c>
      <c r="AG615" s="98">
        <v>94.697030206298678</v>
      </c>
      <c r="AH615" s="98">
        <v>8.9980712280273512</v>
      </c>
      <c r="AI615" s="98">
        <v>0.98050646362304694</v>
      </c>
      <c r="AJ615" s="98">
        <v>1.958798376464844</v>
      </c>
      <c r="AK615" s="98">
        <v>13.80811748657227</v>
      </c>
      <c r="AL615" s="98">
        <v>9.6146496826171859</v>
      </c>
      <c r="AM615" s="98">
        <v>1.427860717773437</v>
      </c>
      <c r="AN615" s="98">
        <v>0.98136055908203124</v>
      </c>
      <c r="AO615" s="98">
        <v>3.121765838623046</v>
      </c>
      <c r="AP615" s="98">
        <v>1.160134155273437</v>
      </c>
      <c r="AQ615" s="98">
        <v>47.043808612060467</v>
      </c>
      <c r="AR615" s="98">
        <v>2.319651470947266</v>
      </c>
      <c r="AS615" s="98">
        <v>4.0999175354003903</v>
      </c>
      <c r="AT615" s="98">
        <v>5.4390013977050771</v>
      </c>
      <c r="AU615" s="98">
        <v>5.1651529724121099</v>
      </c>
      <c r="AV615" s="98">
        <v>3.4781060424804688</v>
      </c>
      <c r="AW615" s="98">
        <v>0.35696464843749998</v>
      </c>
      <c r="AX615" s="98">
        <v>2.944303143310548</v>
      </c>
      <c r="AY615" s="98">
        <v>4.3673279907226554</v>
      </c>
      <c r="AZ615" s="98">
        <v>5.6130964111328119</v>
      </c>
      <c r="BA615" s="98">
        <v>42.900409497070306</v>
      </c>
      <c r="BB615" s="98">
        <v>6.4121537109375017</v>
      </c>
      <c r="BC615" s="98">
        <v>3.8270331359863281</v>
      </c>
      <c r="BD615" s="98">
        <v>1.961499462890625</v>
      </c>
      <c r="BE615" s="98">
        <v>2.1389627868652341</v>
      </c>
      <c r="BF615" s="98">
        <v>2.1395010192871089</v>
      </c>
      <c r="BG615" s="98">
        <v>1.4277351745605471</v>
      </c>
      <c r="BH615" s="98">
        <v>10.33188134765625</v>
      </c>
      <c r="BI615" s="98">
        <v>3.6555705810546879</v>
      </c>
      <c r="BJ615" s="98">
        <v>131.9937840698243</v>
      </c>
      <c r="BK615" s="98">
        <v>6.8618072875976557</v>
      </c>
      <c r="BL615" s="98">
        <v>35.112864025878849</v>
      </c>
      <c r="BM615" s="98">
        <v>13.726731066894549</v>
      </c>
      <c r="BN615" s="98">
        <v>56.60578193359369</v>
      </c>
      <c r="BO615" s="98">
        <v>91.83681502685566</v>
      </c>
      <c r="BP615" s="98">
        <v>35.553723181152307</v>
      </c>
      <c r="BQ615" s="98">
        <v>46.108034820556647</v>
      </c>
      <c r="BR615" s="98">
        <v>125.51978283691381</v>
      </c>
      <c r="BS615" s="98">
        <v>92.950969104003931</v>
      </c>
      <c r="BT615" s="98">
        <v>201.12910317382901</v>
      </c>
      <c r="BU615" s="98">
        <v>47.753329266357412</v>
      </c>
      <c r="BV615" s="98">
        <v>22.004471014404299</v>
      </c>
      <c r="BW615" s="98">
        <v>25.047567871093751</v>
      </c>
      <c r="BX615" s="98">
        <v>179.7339556884763</v>
      </c>
      <c r="BY615" s="98">
        <v>142.5952213928222</v>
      </c>
      <c r="BZ615" s="98">
        <v>168.94312186889641</v>
      </c>
      <c r="CA615" s="98">
        <v>34.638032562255859</v>
      </c>
      <c r="CB615" s="98">
        <v>24.13339230346681</v>
      </c>
    </row>
    <row r="616" spans="1:80">
      <c r="A616" s="97">
        <v>614</v>
      </c>
      <c r="B616" s="96" t="s">
        <v>253</v>
      </c>
      <c r="C616" s="96" t="s">
        <v>273</v>
      </c>
      <c r="F616" s="96" t="s">
        <v>255</v>
      </c>
      <c r="G616" s="96">
        <v>3</v>
      </c>
      <c r="H616" s="96">
        <v>11</v>
      </c>
      <c r="I616" s="96">
        <v>72</v>
      </c>
      <c r="J616" s="96" t="s">
        <v>256</v>
      </c>
      <c r="K616" s="96">
        <v>4</v>
      </c>
      <c r="L616" s="96" t="s">
        <v>338</v>
      </c>
      <c r="M616" s="96" t="s">
        <v>1</v>
      </c>
      <c r="N616" s="96" t="s">
        <v>261</v>
      </c>
      <c r="O616" s="96" t="s">
        <v>262</v>
      </c>
      <c r="P616" s="96" t="s">
        <v>262</v>
      </c>
      <c r="Q616" s="96" t="s">
        <v>258</v>
      </c>
      <c r="R616" s="96" t="s">
        <v>259</v>
      </c>
      <c r="S616" s="96" t="s">
        <v>16</v>
      </c>
      <c r="T616" s="96" t="s">
        <v>190</v>
      </c>
      <c r="U616" s="98">
        <v>0</v>
      </c>
      <c r="V616" s="98">
        <v>0</v>
      </c>
      <c r="W616" s="98">
        <v>0</v>
      </c>
      <c r="X616" s="98">
        <v>0</v>
      </c>
      <c r="Y616" s="98">
        <v>0</v>
      </c>
      <c r="Z616" s="98">
        <v>0</v>
      </c>
      <c r="AA616" s="98">
        <v>0</v>
      </c>
      <c r="AB616" s="98">
        <v>0</v>
      </c>
      <c r="AC616" s="98">
        <v>0</v>
      </c>
      <c r="AD616" s="98">
        <v>0</v>
      </c>
      <c r="AE616" s="98">
        <v>0</v>
      </c>
      <c r="AF616" s="98">
        <v>8.8693011474609382E-2</v>
      </c>
      <c r="AG616" s="98">
        <v>0</v>
      </c>
      <c r="AH616" s="98">
        <v>0</v>
      </c>
      <c r="AI616" s="98">
        <v>0</v>
      </c>
      <c r="AJ616" s="98">
        <v>0.4434580749511719</v>
      </c>
      <c r="AK616" s="98">
        <v>0.35476719970703119</v>
      </c>
      <c r="AL616" s="98">
        <v>0.70953533935546875</v>
      </c>
      <c r="AM616" s="98">
        <v>0.70952685546875005</v>
      </c>
      <c r="AN616" s="98">
        <v>0</v>
      </c>
      <c r="AO616" s="98">
        <v>0</v>
      </c>
      <c r="AP616" s="98">
        <v>0</v>
      </c>
      <c r="AQ616" s="98">
        <v>0</v>
      </c>
      <c r="AR616" s="98">
        <v>0</v>
      </c>
      <c r="AS616" s="98">
        <v>0</v>
      </c>
      <c r="AT616" s="98">
        <v>0</v>
      </c>
      <c r="AU616" s="98">
        <v>0</v>
      </c>
      <c r="AV616" s="98">
        <v>0</v>
      </c>
      <c r="AW616" s="98">
        <v>0</v>
      </c>
      <c r="AX616" s="98">
        <v>0</v>
      </c>
      <c r="AY616" s="98">
        <v>0</v>
      </c>
      <c r="AZ616" s="98">
        <v>0</v>
      </c>
      <c r="BA616" s="98">
        <v>0</v>
      </c>
      <c r="BB616" s="98">
        <v>0</v>
      </c>
      <c r="BC616" s="98">
        <v>0</v>
      </c>
      <c r="BD616" s="98">
        <v>0</v>
      </c>
      <c r="BE616" s="98">
        <v>0</v>
      </c>
      <c r="BF616" s="98">
        <v>0</v>
      </c>
      <c r="BG616" s="98">
        <v>0</v>
      </c>
      <c r="BH616" s="98">
        <v>0</v>
      </c>
      <c r="BI616" s="98">
        <v>0</v>
      </c>
      <c r="BJ616" s="98">
        <v>0</v>
      </c>
      <c r="BK616" s="98">
        <v>1.596443841552734</v>
      </c>
      <c r="BL616" s="98">
        <v>0</v>
      </c>
      <c r="BM616" s="98">
        <v>0</v>
      </c>
      <c r="BN616" s="98">
        <v>0</v>
      </c>
      <c r="BO616" s="98">
        <v>0</v>
      </c>
      <c r="BP616" s="98">
        <v>1.3303687194824221</v>
      </c>
      <c r="BQ616" s="98">
        <v>0</v>
      </c>
      <c r="BR616" s="98">
        <v>0</v>
      </c>
      <c r="BS616" s="98">
        <v>0</v>
      </c>
      <c r="BT616" s="98">
        <v>0</v>
      </c>
      <c r="BU616" s="98">
        <v>1.241680285644531</v>
      </c>
      <c r="BV616" s="98">
        <v>0</v>
      </c>
      <c r="BW616" s="98">
        <v>0</v>
      </c>
      <c r="BX616" s="98">
        <v>0</v>
      </c>
      <c r="BY616" s="98">
        <v>0.97560281982421859</v>
      </c>
      <c r="BZ616" s="98">
        <v>0</v>
      </c>
      <c r="CA616" s="98">
        <v>0</v>
      </c>
      <c r="CB616" s="98">
        <v>0</v>
      </c>
    </row>
    <row r="617" spans="1:80">
      <c r="A617" s="97">
        <v>615</v>
      </c>
      <c r="B617" s="96" t="s">
        <v>253</v>
      </c>
      <c r="C617" s="96" t="s">
        <v>273</v>
      </c>
      <c r="F617" s="96" t="s">
        <v>255</v>
      </c>
      <c r="G617" s="96">
        <v>3</v>
      </c>
      <c r="H617" s="96">
        <v>12</v>
      </c>
      <c r="I617" s="96">
        <v>3</v>
      </c>
      <c r="J617" s="96" t="s">
        <v>256</v>
      </c>
      <c r="K617" s="96">
        <v>4</v>
      </c>
      <c r="L617" s="96" t="s">
        <v>338</v>
      </c>
      <c r="M617" s="96" t="s">
        <v>1</v>
      </c>
      <c r="N617" s="96" t="s">
        <v>261</v>
      </c>
      <c r="O617" s="96" t="s">
        <v>263</v>
      </c>
      <c r="P617" s="96" t="s">
        <v>263</v>
      </c>
      <c r="Q617" s="96" t="s">
        <v>1</v>
      </c>
      <c r="R617" s="96" t="s">
        <v>176</v>
      </c>
      <c r="S617" s="96" t="s">
        <v>177</v>
      </c>
      <c r="T617" s="96" t="s">
        <v>177</v>
      </c>
      <c r="U617" s="98">
        <v>0</v>
      </c>
      <c r="V617" s="98">
        <v>60.575238781738328</v>
      </c>
      <c r="W617" s="98">
        <v>1.419039996337891</v>
      </c>
      <c r="X617" s="98">
        <v>4.5231214538574234</v>
      </c>
      <c r="Y617" s="98">
        <v>0</v>
      </c>
      <c r="Z617" s="98">
        <v>0.44354891357421872</v>
      </c>
      <c r="AA617" s="98">
        <v>1.773849462890625</v>
      </c>
      <c r="AB617" s="98">
        <v>0.79821262207031252</v>
      </c>
      <c r="AC617" s="98">
        <v>0.35476949462890622</v>
      </c>
      <c r="AD617" s="98">
        <v>3.3703668334960941</v>
      </c>
      <c r="AE617" s="98">
        <v>2.7495556945800792</v>
      </c>
      <c r="AF617" s="98">
        <v>5.7651631469726556</v>
      </c>
      <c r="AG617" s="98">
        <v>3.9912184814453129</v>
      </c>
      <c r="AH617" s="98">
        <v>0</v>
      </c>
      <c r="AI617" s="98">
        <v>0</v>
      </c>
      <c r="AJ617" s="98">
        <v>0</v>
      </c>
      <c r="AK617" s="98">
        <v>1.9512870239257809</v>
      </c>
      <c r="AL617" s="98">
        <v>0.44346958618164062</v>
      </c>
      <c r="AM617" s="98">
        <v>3.8137262634277338</v>
      </c>
      <c r="AN617" s="98">
        <v>1.8625382385253899</v>
      </c>
      <c r="AO617" s="98">
        <v>4.0798895202636727</v>
      </c>
      <c r="AP617" s="98">
        <v>1.5078110656738279</v>
      </c>
      <c r="AQ617" s="98">
        <v>0</v>
      </c>
      <c r="AR617" s="98">
        <v>0.35476934814453132</v>
      </c>
      <c r="AS617" s="98">
        <v>0.44347716064453119</v>
      </c>
      <c r="AT617" s="98">
        <v>12.417195800781251</v>
      </c>
      <c r="AU617" s="98">
        <v>4.4346574523925799</v>
      </c>
      <c r="AV617" s="98">
        <v>3.2817160949707032</v>
      </c>
      <c r="AW617" s="98">
        <v>7.8051358825683614</v>
      </c>
      <c r="AX617" s="98">
        <v>0.62085021362304693</v>
      </c>
      <c r="AY617" s="98">
        <v>6.9181345336914069</v>
      </c>
      <c r="AZ617" s="98">
        <v>9.1354331787109349</v>
      </c>
      <c r="BA617" s="98">
        <v>0.35478226318359379</v>
      </c>
      <c r="BB617" s="98">
        <v>7.4502725891113268</v>
      </c>
      <c r="BC617" s="98">
        <v>16.496989916992181</v>
      </c>
      <c r="BD617" s="98">
        <v>6.8292660583496119</v>
      </c>
      <c r="BE617" s="98">
        <v>8.9579272277832036</v>
      </c>
      <c r="BF617" s="98">
        <v>16.674049414062502</v>
      </c>
      <c r="BG617" s="98">
        <v>0.70954163818359373</v>
      </c>
      <c r="BH617" s="98">
        <v>45.498191424560503</v>
      </c>
      <c r="BI617" s="98">
        <v>0.70956590576171874</v>
      </c>
      <c r="BJ617" s="98">
        <v>6.2973329589843736</v>
      </c>
      <c r="BK617" s="98">
        <v>8.8686914062499997E-2</v>
      </c>
      <c r="BL617" s="98">
        <v>2.4833567687988278</v>
      </c>
      <c r="BM617" s="98">
        <v>20.31102587280272</v>
      </c>
      <c r="BN617" s="98">
        <v>6.3859638183593761</v>
      </c>
      <c r="BO617" s="98">
        <v>0.62087418823242191</v>
      </c>
      <c r="BP617" s="98">
        <v>0</v>
      </c>
      <c r="BQ617" s="98">
        <v>16.674619873046861</v>
      </c>
      <c r="BR617" s="98">
        <v>34.765810473632833</v>
      </c>
      <c r="BS617" s="98">
        <v>1.064293194580078</v>
      </c>
      <c r="BT617" s="98">
        <v>12.06243057250977</v>
      </c>
      <c r="BU617" s="98">
        <v>0.17738408203125</v>
      </c>
      <c r="BV617" s="98">
        <v>25.54404985351562</v>
      </c>
      <c r="BW617" s="98">
        <v>40.442106671142582</v>
      </c>
      <c r="BX617" s="98">
        <v>8.8697424316406245E-2</v>
      </c>
      <c r="BY617" s="98">
        <v>8.8686962890624998E-2</v>
      </c>
      <c r="BZ617" s="98">
        <v>8.8698406982421873E-2</v>
      </c>
      <c r="CA617" s="98">
        <v>6.4747089172363301</v>
      </c>
      <c r="CB617" s="98">
        <v>2.9268858886718752</v>
      </c>
    </row>
    <row r="618" spans="1:80">
      <c r="A618" s="97">
        <v>616</v>
      </c>
      <c r="B618" s="96" t="s">
        <v>253</v>
      </c>
      <c r="C618" s="96" t="s">
        <v>273</v>
      </c>
      <c r="F618" s="96" t="s">
        <v>255</v>
      </c>
      <c r="G618" s="96">
        <v>3</v>
      </c>
      <c r="H618" s="96">
        <v>12</v>
      </c>
      <c r="I618" s="96">
        <v>4</v>
      </c>
      <c r="J618" s="96" t="s">
        <v>256</v>
      </c>
      <c r="K618" s="96">
        <v>4</v>
      </c>
      <c r="L618" s="96" t="s">
        <v>338</v>
      </c>
      <c r="M618" s="96" t="s">
        <v>1</v>
      </c>
      <c r="N618" s="96" t="s">
        <v>261</v>
      </c>
      <c r="O618" s="96" t="s">
        <v>263</v>
      </c>
      <c r="P618" s="96" t="s">
        <v>263</v>
      </c>
      <c r="Q618" s="96" t="s">
        <v>1</v>
      </c>
      <c r="R618" s="96" t="s">
        <v>176</v>
      </c>
      <c r="S618" s="96" t="s">
        <v>178</v>
      </c>
      <c r="T618" s="96" t="s">
        <v>178</v>
      </c>
      <c r="U618" s="98">
        <v>0</v>
      </c>
      <c r="V618" s="98">
        <v>0.53212339477539061</v>
      </c>
      <c r="W618" s="98">
        <v>0</v>
      </c>
      <c r="X618" s="98">
        <v>3.1926931762695312</v>
      </c>
      <c r="Y618" s="98">
        <v>0</v>
      </c>
      <c r="Z618" s="98">
        <v>9.0555115478515553</v>
      </c>
      <c r="AA618" s="98">
        <v>0.44348389892578122</v>
      </c>
      <c r="AB618" s="98">
        <v>0</v>
      </c>
      <c r="AC618" s="98">
        <v>0</v>
      </c>
      <c r="AD618" s="98">
        <v>0</v>
      </c>
      <c r="AE618" s="98">
        <v>0</v>
      </c>
      <c r="AF618" s="98">
        <v>0</v>
      </c>
      <c r="AG618" s="98">
        <v>0.35477712402343747</v>
      </c>
      <c r="AH618" s="98">
        <v>0</v>
      </c>
      <c r="AI618" s="98">
        <v>0</v>
      </c>
      <c r="AJ618" s="98">
        <v>0</v>
      </c>
      <c r="AK618" s="98">
        <v>0</v>
      </c>
      <c r="AL618" s="98">
        <v>0</v>
      </c>
      <c r="AM618" s="98">
        <v>0</v>
      </c>
      <c r="AN618" s="98">
        <v>0</v>
      </c>
      <c r="AO618" s="98">
        <v>0</v>
      </c>
      <c r="AP618" s="98">
        <v>0</v>
      </c>
      <c r="AQ618" s="98">
        <v>0</v>
      </c>
      <c r="AR618" s="98">
        <v>0</v>
      </c>
      <c r="AS618" s="98">
        <v>0.35510500488281249</v>
      </c>
      <c r="AT618" s="98">
        <v>0.17753353271484379</v>
      </c>
      <c r="AU618" s="98">
        <v>0</v>
      </c>
      <c r="AV618" s="98">
        <v>0</v>
      </c>
      <c r="AW618" s="98">
        <v>0</v>
      </c>
      <c r="AX618" s="98">
        <v>0</v>
      </c>
      <c r="AY618" s="98">
        <v>0</v>
      </c>
      <c r="AZ618" s="98">
        <v>0.53215772705078113</v>
      </c>
      <c r="BA618" s="98">
        <v>0</v>
      </c>
      <c r="BB618" s="98">
        <v>0</v>
      </c>
      <c r="BC618" s="98">
        <v>8.8768066406249999E-2</v>
      </c>
      <c r="BD618" s="98">
        <v>0</v>
      </c>
      <c r="BE618" s="98">
        <v>0</v>
      </c>
      <c r="BF618" s="98">
        <v>0</v>
      </c>
      <c r="BG618" s="98">
        <v>0</v>
      </c>
      <c r="BH618" s="98">
        <v>8.6028681030273439</v>
      </c>
      <c r="BI618" s="98">
        <v>7.5462651245117138</v>
      </c>
      <c r="BJ618" s="98">
        <v>8.8695245361328126E-2</v>
      </c>
      <c r="BK618" s="98">
        <v>0</v>
      </c>
      <c r="BL618" s="98">
        <v>0</v>
      </c>
      <c r="BM618" s="98">
        <v>0.35492546386718749</v>
      </c>
      <c r="BN618" s="98">
        <v>0</v>
      </c>
      <c r="BO618" s="98">
        <v>8.2565007629394458</v>
      </c>
      <c r="BP618" s="98">
        <v>0</v>
      </c>
      <c r="BQ618" s="98">
        <v>0</v>
      </c>
      <c r="BR618" s="98">
        <v>0</v>
      </c>
      <c r="BS618" s="98">
        <v>0</v>
      </c>
      <c r="BT618" s="98">
        <v>8.8694519042968753E-2</v>
      </c>
      <c r="BU618" s="98">
        <v>0</v>
      </c>
      <c r="BV618" s="98">
        <v>0.1775345153808594</v>
      </c>
      <c r="BW618" s="98">
        <v>1.4189673461914061</v>
      </c>
      <c r="BX618" s="98">
        <v>9.1442945678710856</v>
      </c>
      <c r="BY618" s="98">
        <v>0</v>
      </c>
      <c r="BZ618" s="98">
        <v>0</v>
      </c>
      <c r="CA618" s="98">
        <v>0</v>
      </c>
      <c r="CB618" s="98">
        <v>0</v>
      </c>
    </row>
    <row r="619" spans="1:80">
      <c r="A619" s="97">
        <v>617</v>
      </c>
      <c r="B619" s="96" t="s">
        <v>253</v>
      </c>
      <c r="C619" s="96" t="s">
        <v>273</v>
      </c>
      <c r="F619" s="96" t="s">
        <v>255</v>
      </c>
      <c r="G619" s="96">
        <v>3</v>
      </c>
      <c r="H619" s="96">
        <v>12</v>
      </c>
      <c r="I619" s="96">
        <v>9</v>
      </c>
      <c r="J619" s="96" t="s">
        <v>256</v>
      </c>
      <c r="K619" s="96">
        <v>4</v>
      </c>
      <c r="L619" s="96" t="s">
        <v>338</v>
      </c>
      <c r="M619" s="96" t="s">
        <v>1</v>
      </c>
      <c r="N619" s="96" t="s">
        <v>261</v>
      </c>
      <c r="O619" s="96" t="s">
        <v>263</v>
      </c>
      <c r="P619" s="96" t="s">
        <v>263</v>
      </c>
      <c r="Q619" s="96" t="s">
        <v>258</v>
      </c>
      <c r="R619" s="96" t="s">
        <v>259</v>
      </c>
      <c r="S619" s="96" t="s">
        <v>260</v>
      </c>
      <c r="T619" s="96" t="s">
        <v>260</v>
      </c>
      <c r="U619" s="98">
        <v>0</v>
      </c>
      <c r="V619" s="98">
        <v>0</v>
      </c>
      <c r="W619" s="98">
        <v>0</v>
      </c>
      <c r="X619" s="98">
        <v>0</v>
      </c>
      <c r="Y619" s="98">
        <v>0</v>
      </c>
      <c r="Z619" s="98">
        <v>0</v>
      </c>
      <c r="AA619" s="98">
        <v>0</v>
      </c>
      <c r="AB619" s="98">
        <v>0</v>
      </c>
      <c r="AC619" s="98">
        <v>0</v>
      </c>
      <c r="AD619" s="98">
        <v>0</v>
      </c>
      <c r="AE619" s="98">
        <v>0</v>
      </c>
      <c r="AF619" s="98">
        <v>0</v>
      </c>
      <c r="AG619" s="98">
        <v>0</v>
      </c>
      <c r="AH619" s="98">
        <v>0</v>
      </c>
      <c r="AI619" s="98">
        <v>0</v>
      </c>
      <c r="AJ619" s="98">
        <v>0</v>
      </c>
      <c r="AK619" s="98">
        <v>0</v>
      </c>
      <c r="AL619" s="98">
        <v>0</v>
      </c>
      <c r="AM619" s="98">
        <v>0</v>
      </c>
      <c r="AN619" s="98">
        <v>0</v>
      </c>
      <c r="AO619" s="98">
        <v>0</v>
      </c>
      <c r="AP619" s="98">
        <v>0</v>
      </c>
      <c r="AQ619" s="98">
        <v>0</v>
      </c>
      <c r="AR619" s="98">
        <v>0</v>
      </c>
      <c r="AS619" s="98">
        <v>0</v>
      </c>
      <c r="AT619" s="98">
        <v>0</v>
      </c>
      <c r="AU619" s="98">
        <v>0</v>
      </c>
      <c r="AV619" s="98">
        <v>0</v>
      </c>
      <c r="AW619" s="98">
        <v>0</v>
      </c>
      <c r="AX619" s="98">
        <v>0</v>
      </c>
      <c r="AY619" s="98">
        <v>0</v>
      </c>
      <c r="AZ619" s="98">
        <v>0</v>
      </c>
      <c r="BA619" s="98">
        <v>0</v>
      </c>
      <c r="BB619" s="98">
        <v>0</v>
      </c>
      <c r="BC619" s="98">
        <v>0</v>
      </c>
      <c r="BD619" s="98">
        <v>0</v>
      </c>
      <c r="BE619" s="98">
        <v>0</v>
      </c>
      <c r="BF619" s="98">
        <v>0</v>
      </c>
      <c r="BG619" s="98">
        <v>0</v>
      </c>
      <c r="BH619" s="98">
        <v>0</v>
      </c>
      <c r="BI619" s="98">
        <v>0</v>
      </c>
      <c r="BJ619" s="98">
        <v>0</v>
      </c>
      <c r="BK619" s="98">
        <v>0</v>
      </c>
      <c r="BL619" s="98">
        <v>0</v>
      </c>
      <c r="BM619" s="98">
        <v>0</v>
      </c>
      <c r="BN619" s="98">
        <v>0</v>
      </c>
      <c r="BO619" s="98">
        <v>0</v>
      </c>
      <c r="BP619" s="98">
        <v>0</v>
      </c>
      <c r="BQ619" s="98">
        <v>8.8766741943359373E-2</v>
      </c>
      <c r="BR619" s="98">
        <v>0</v>
      </c>
      <c r="BS619" s="98">
        <v>0</v>
      </c>
      <c r="BT619" s="98">
        <v>0</v>
      </c>
      <c r="BU619" s="98">
        <v>0</v>
      </c>
      <c r="BV619" s="98">
        <v>0</v>
      </c>
      <c r="BW619" s="98">
        <v>0</v>
      </c>
      <c r="BX619" s="98">
        <v>0</v>
      </c>
      <c r="BY619" s="98">
        <v>0</v>
      </c>
      <c r="BZ619" s="98">
        <v>0</v>
      </c>
      <c r="CA619" s="98">
        <v>8.8766741943359373E-2</v>
      </c>
      <c r="CB619" s="98">
        <v>0</v>
      </c>
    </row>
    <row r="620" spans="1:80">
      <c r="A620" s="97">
        <v>618</v>
      </c>
      <c r="B620" s="96" t="s">
        <v>253</v>
      </c>
      <c r="C620" s="96" t="s">
        <v>273</v>
      </c>
      <c r="F620" s="96" t="s">
        <v>255</v>
      </c>
      <c r="G620" s="96">
        <v>3</v>
      </c>
      <c r="H620" s="96">
        <v>12</v>
      </c>
      <c r="I620" s="96">
        <v>12</v>
      </c>
      <c r="J620" s="96" t="s">
        <v>256</v>
      </c>
      <c r="K620" s="96">
        <v>4</v>
      </c>
      <c r="L620" s="96" t="s">
        <v>338</v>
      </c>
      <c r="M620" s="96" t="s">
        <v>1</v>
      </c>
      <c r="N620" s="96" t="s">
        <v>261</v>
      </c>
      <c r="O620" s="96" t="s">
        <v>263</v>
      </c>
      <c r="P620" s="96" t="s">
        <v>263</v>
      </c>
      <c r="Q620" s="96" t="s">
        <v>1</v>
      </c>
      <c r="R620" s="96" t="s">
        <v>261</v>
      </c>
      <c r="S620" s="96" t="s">
        <v>263</v>
      </c>
      <c r="T620" s="96" t="s">
        <v>263</v>
      </c>
      <c r="U620" s="98">
        <v>772.92603529052587</v>
      </c>
      <c r="V620" s="98">
        <v>228.37430131225469</v>
      </c>
      <c r="W620" s="98">
        <v>246.91884310912991</v>
      </c>
      <c r="X620" s="98">
        <v>28.82887820434566</v>
      </c>
      <c r="Y620" s="98">
        <v>25.36741139526363</v>
      </c>
      <c r="Z620" s="98">
        <v>40.711505889892457</v>
      </c>
      <c r="AA620" s="98">
        <v>6.8292228637695311</v>
      </c>
      <c r="AB620" s="98">
        <v>6.9179300415039071</v>
      </c>
      <c r="AC620" s="98">
        <v>30.24415577392579</v>
      </c>
      <c r="AD620" s="98">
        <v>418.64074072265572</v>
      </c>
      <c r="AE620" s="98">
        <v>383.95862110595579</v>
      </c>
      <c r="AF620" s="98">
        <v>199.64466740722659</v>
      </c>
      <c r="AG620" s="98">
        <v>30.77561909179688</v>
      </c>
      <c r="AH620" s="98">
        <v>10.1133569946289</v>
      </c>
      <c r="AI620" s="98">
        <v>10.55718318481445</v>
      </c>
      <c r="AJ620" s="98">
        <v>13.57412843627929</v>
      </c>
      <c r="AK620" s="98">
        <v>89.224781396484204</v>
      </c>
      <c r="AL620" s="98">
        <v>91.530600927734184</v>
      </c>
      <c r="AM620" s="98">
        <v>101.3749642333986</v>
      </c>
      <c r="AN620" s="98">
        <v>91.708010638427638</v>
      </c>
      <c r="AO620" s="98">
        <v>56.321070281982401</v>
      </c>
      <c r="AP620" s="98">
        <v>16.93943466796873</v>
      </c>
      <c r="AQ620" s="98">
        <v>17.028133801269512</v>
      </c>
      <c r="AR620" s="98">
        <v>40.530890173339927</v>
      </c>
      <c r="AS620" s="98">
        <v>189.63568417358439</v>
      </c>
      <c r="AT620" s="98">
        <v>485.34731592407002</v>
      </c>
      <c r="AU620" s="98">
        <v>561.09145809326151</v>
      </c>
      <c r="AV620" s="98">
        <v>551.15260112914984</v>
      </c>
      <c r="AW620" s="98">
        <v>609.4168370056143</v>
      </c>
      <c r="AX620" s="98">
        <v>627.42480865478785</v>
      </c>
      <c r="AY620" s="98">
        <v>630.70537725830343</v>
      </c>
      <c r="AZ620" s="98">
        <v>771.21652194213846</v>
      </c>
      <c r="BA620" s="98">
        <v>747.78214414062472</v>
      </c>
      <c r="BB620" s="98">
        <v>796.56539240722509</v>
      </c>
      <c r="BC620" s="98">
        <v>492.97878748779118</v>
      </c>
      <c r="BD620" s="98">
        <v>591.18236817626951</v>
      </c>
      <c r="BE620" s="98">
        <v>551.16669775390358</v>
      </c>
      <c r="BF620" s="98">
        <v>780.96352095946577</v>
      </c>
      <c r="BG620" s="98">
        <v>782.02852545775681</v>
      </c>
      <c r="BH620" s="98">
        <v>12.94861607666016</v>
      </c>
      <c r="BI620" s="98">
        <v>37.518527899169868</v>
      </c>
      <c r="BJ620" s="98">
        <v>11.26606916503906</v>
      </c>
      <c r="BK620" s="98">
        <v>5.233919744873047</v>
      </c>
      <c r="BL620" s="98">
        <v>99.248620458984448</v>
      </c>
      <c r="BM620" s="98">
        <v>389.72119316406128</v>
      </c>
      <c r="BN620" s="98">
        <v>360.90310258789071</v>
      </c>
      <c r="BO620" s="98">
        <v>3.2815676391601571</v>
      </c>
      <c r="BP620" s="98">
        <v>16.591566400146469</v>
      </c>
      <c r="BQ620" s="98">
        <v>350.17789160766631</v>
      </c>
      <c r="BR620" s="98">
        <v>417.3724055786119</v>
      </c>
      <c r="BS620" s="98">
        <v>34.943208233642594</v>
      </c>
      <c r="BT620" s="98">
        <v>85.943026495361138</v>
      </c>
      <c r="BU620" s="98">
        <v>101.0208848205565</v>
      </c>
      <c r="BV620" s="98">
        <v>448.88535605468883</v>
      </c>
      <c r="BW620" s="98">
        <v>145.80659696655249</v>
      </c>
      <c r="BX620" s="98">
        <v>42.84039772949199</v>
      </c>
      <c r="BY620" s="98">
        <v>16.23793258666991</v>
      </c>
      <c r="BZ620" s="98">
        <v>38.934452508545043</v>
      </c>
      <c r="CA620" s="98">
        <v>474.43794201049559</v>
      </c>
      <c r="CB620" s="98">
        <v>479.58064014892432</v>
      </c>
    </row>
    <row r="621" spans="1:80">
      <c r="A621" s="97">
        <v>619</v>
      </c>
      <c r="B621" s="96" t="s">
        <v>253</v>
      </c>
      <c r="C621" s="96" t="s">
        <v>273</v>
      </c>
      <c r="F621" s="96" t="s">
        <v>255</v>
      </c>
      <c r="G621" s="96">
        <v>3</v>
      </c>
      <c r="H621" s="96">
        <v>12</v>
      </c>
      <c r="I621" s="96">
        <v>21</v>
      </c>
      <c r="J621" s="96" t="s">
        <v>256</v>
      </c>
      <c r="K621" s="96">
        <v>4</v>
      </c>
      <c r="L621" s="96" t="s">
        <v>338</v>
      </c>
      <c r="M621" s="96" t="s">
        <v>1</v>
      </c>
      <c r="N621" s="96" t="s">
        <v>261</v>
      </c>
      <c r="O621" s="96" t="s">
        <v>263</v>
      </c>
      <c r="P621" s="96" t="s">
        <v>263</v>
      </c>
      <c r="Q621" s="96" t="s">
        <v>258</v>
      </c>
      <c r="R621" s="96" t="s">
        <v>259</v>
      </c>
      <c r="S621" s="96" t="s">
        <v>265</v>
      </c>
      <c r="T621" s="96" t="s">
        <v>265</v>
      </c>
      <c r="U621" s="98">
        <v>0</v>
      </c>
      <c r="V621" s="98">
        <v>428.10152647094401</v>
      </c>
      <c r="W621" s="98">
        <v>0.88688383178710928</v>
      </c>
      <c r="X621" s="98">
        <v>54.723876568603501</v>
      </c>
      <c r="Y621" s="98">
        <v>0.62082451782226566</v>
      </c>
      <c r="Z621" s="98">
        <v>0.70993911132812493</v>
      </c>
      <c r="AA621" s="98">
        <v>12.59499953613282</v>
      </c>
      <c r="AB621" s="98">
        <v>2.7493828857421878</v>
      </c>
      <c r="AC621" s="98">
        <v>8.8694415283203126E-2</v>
      </c>
      <c r="AD621" s="98">
        <v>3.1046872741699221</v>
      </c>
      <c r="AE621" s="98">
        <v>1.685140631103516</v>
      </c>
      <c r="AF621" s="98">
        <v>7.7206192932128914</v>
      </c>
      <c r="AG621" s="98">
        <v>121.0653438781741</v>
      </c>
      <c r="AH621" s="98">
        <v>0.62097024536132817</v>
      </c>
      <c r="AI621" s="98">
        <v>0</v>
      </c>
      <c r="AJ621" s="98">
        <v>1.7742965209960939</v>
      </c>
      <c r="AK621" s="98">
        <v>7.3629858093261706</v>
      </c>
      <c r="AL621" s="98">
        <v>0.53215204467773436</v>
      </c>
      <c r="AM621" s="98">
        <v>7.3613788452148441</v>
      </c>
      <c r="AN621" s="98">
        <v>8.2481341674804742</v>
      </c>
      <c r="AO621" s="98">
        <v>19.06950435180665</v>
      </c>
      <c r="AP621" s="98">
        <v>6.474699615478519</v>
      </c>
      <c r="AQ621" s="98">
        <v>0.35474561767578122</v>
      </c>
      <c r="AR621" s="98">
        <v>0.8868675598144532</v>
      </c>
      <c r="AS621" s="98">
        <v>4.2583919921874998</v>
      </c>
      <c r="AT621" s="98">
        <v>8.1611025756835929</v>
      </c>
      <c r="AU621" s="98">
        <v>10.288737634277339</v>
      </c>
      <c r="AV621" s="98">
        <v>9.6728156127929683</v>
      </c>
      <c r="AW621" s="98">
        <v>16.765253308105471</v>
      </c>
      <c r="AX621" s="98">
        <v>6.7428769531250019</v>
      </c>
      <c r="AY621" s="98">
        <v>27.761058721923831</v>
      </c>
      <c r="AZ621" s="98">
        <v>63.148808648681573</v>
      </c>
      <c r="BA621" s="98">
        <v>9.3135018310546975</v>
      </c>
      <c r="BB621" s="98">
        <v>60.576388867187433</v>
      </c>
      <c r="BC621" s="98">
        <v>21.55263834228515</v>
      </c>
      <c r="BD621" s="98">
        <v>8.8748040039062523</v>
      </c>
      <c r="BE621" s="98">
        <v>14.11094121704101</v>
      </c>
      <c r="BF621" s="98">
        <v>13.56996726684571</v>
      </c>
      <c r="BG621" s="98">
        <v>3.0155097900390619</v>
      </c>
      <c r="BH621" s="98">
        <v>542.59896238402825</v>
      </c>
      <c r="BI621" s="98">
        <v>4.6144143371582027</v>
      </c>
      <c r="BJ621" s="98">
        <v>282.84708225707999</v>
      </c>
      <c r="BK621" s="98">
        <v>6.5663998413085931</v>
      </c>
      <c r="BL621" s="98">
        <v>28.469883514404351</v>
      </c>
      <c r="BM621" s="98">
        <v>59.806108691406173</v>
      </c>
      <c r="BN621" s="98">
        <v>45.41018454589841</v>
      </c>
      <c r="BO621" s="98">
        <v>25.10308321533202</v>
      </c>
      <c r="BP621" s="98">
        <v>2.394788073730469</v>
      </c>
      <c r="BQ621" s="98">
        <v>66.184782098388652</v>
      </c>
      <c r="BR621" s="98">
        <v>283.62700137328949</v>
      </c>
      <c r="BS621" s="98">
        <v>6.4741596862792976</v>
      </c>
      <c r="BT621" s="98">
        <v>297.21752259521548</v>
      </c>
      <c r="BU621" s="98">
        <v>4.5232662780761723</v>
      </c>
      <c r="BV621" s="98">
        <v>102.2898227661131</v>
      </c>
      <c r="BW621" s="98">
        <v>555.90212723998548</v>
      </c>
      <c r="BX621" s="98">
        <v>1.2423880065917969</v>
      </c>
      <c r="BY621" s="98">
        <v>6.0357967285156224</v>
      </c>
      <c r="BZ621" s="98">
        <v>0</v>
      </c>
      <c r="CA621" s="98">
        <v>29.820615893554709</v>
      </c>
      <c r="CB621" s="98">
        <v>14.55225826416015</v>
      </c>
    </row>
    <row r="622" spans="1:80">
      <c r="A622" s="97">
        <v>620</v>
      </c>
      <c r="B622" s="96" t="s">
        <v>253</v>
      </c>
      <c r="C622" s="96" t="s">
        <v>273</v>
      </c>
      <c r="F622" s="96" t="s">
        <v>255</v>
      </c>
      <c r="G622" s="96">
        <v>3</v>
      </c>
      <c r="H622" s="96">
        <v>12</v>
      </c>
      <c r="I622" s="96">
        <v>66</v>
      </c>
      <c r="J622" s="96" t="s">
        <v>256</v>
      </c>
      <c r="K622" s="96">
        <v>4</v>
      </c>
      <c r="L622" s="96" t="s">
        <v>338</v>
      </c>
      <c r="M622" s="96" t="s">
        <v>1</v>
      </c>
      <c r="N622" s="96" t="s">
        <v>261</v>
      </c>
      <c r="O622" s="96" t="s">
        <v>263</v>
      </c>
      <c r="P622" s="96" t="s">
        <v>263</v>
      </c>
      <c r="Q622" s="96" t="s">
        <v>1</v>
      </c>
      <c r="R622" s="96" t="s">
        <v>261</v>
      </c>
      <c r="S622" s="96" t="s">
        <v>184</v>
      </c>
      <c r="T622" s="96" t="s">
        <v>184</v>
      </c>
      <c r="U622" s="98">
        <v>0</v>
      </c>
      <c r="V622" s="98">
        <v>54.988092730712879</v>
      </c>
      <c r="W622" s="98">
        <v>52.239457727050883</v>
      </c>
      <c r="X622" s="98">
        <v>303.1875363342283</v>
      </c>
      <c r="Y622" s="98">
        <v>1.597557891845703</v>
      </c>
      <c r="Z622" s="98">
        <v>11.708230450439469</v>
      </c>
      <c r="AA622" s="98">
        <v>21.81933445434569</v>
      </c>
      <c r="AB622" s="98">
        <v>9.7559760009765579</v>
      </c>
      <c r="AC622" s="98">
        <v>16.230673730468769</v>
      </c>
      <c r="AD622" s="98">
        <v>131.28679114990251</v>
      </c>
      <c r="AE622" s="98">
        <v>110.78127199707021</v>
      </c>
      <c r="AF622" s="98">
        <v>182.53539194946271</v>
      </c>
      <c r="AG622" s="98">
        <v>90.907077813720647</v>
      </c>
      <c r="AH622" s="98">
        <v>24.035663421630851</v>
      </c>
      <c r="AI622" s="98">
        <v>0.62120268554687497</v>
      </c>
      <c r="AJ622" s="98">
        <v>11.449006829833969</v>
      </c>
      <c r="AK622" s="98">
        <v>59.254068121337923</v>
      </c>
      <c r="AL622" s="98">
        <v>70.687839361572287</v>
      </c>
      <c r="AM622" s="98">
        <v>210.99986042480549</v>
      </c>
      <c r="AN622" s="98">
        <v>32.550803155517507</v>
      </c>
      <c r="AO622" s="98">
        <v>61.287960675048957</v>
      </c>
      <c r="AP622" s="98">
        <v>33.172953601074198</v>
      </c>
      <c r="AQ622" s="98">
        <v>0.35479104003906248</v>
      </c>
      <c r="AR622" s="98">
        <v>5.587420892333987</v>
      </c>
      <c r="AS622" s="98">
        <v>42.578361920165989</v>
      </c>
      <c r="AT622" s="98">
        <v>115.5853838378907</v>
      </c>
      <c r="AU622" s="98">
        <v>59.073839660644587</v>
      </c>
      <c r="AV622" s="98">
        <v>20.138243078613272</v>
      </c>
      <c r="AW622" s="98">
        <v>186.527586889649</v>
      </c>
      <c r="AX622" s="98">
        <v>6.8309083251953089</v>
      </c>
      <c r="AY622" s="98">
        <v>2.3946836730957042</v>
      </c>
      <c r="AZ622" s="98">
        <v>144.56966138305719</v>
      </c>
      <c r="BA622" s="98">
        <v>30.619015808105491</v>
      </c>
      <c r="BB622" s="98">
        <v>1.330427752685547</v>
      </c>
      <c r="BC622" s="98">
        <v>379.07565847168081</v>
      </c>
      <c r="BD622" s="98">
        <v>10.56060853881835</v>
      </c>
      <c r="BE622" s="98">
        <v>36.727393005371063</v>
      </c>
      <c r="BF622" s="98">
        <v>115.30327622070349</v>
      </c>
      <c r="BG622" s="98">
        <v>1.0644066101074221</v>
      </c>
      <c r="BH622" s="98">
        <v>163.18870950317361</v>
      </c>
      <c r="BI622" s="98">
        <v>8.3371723083496079</v>
      </c>
      <c r="BJ622" s="98">
        <v>201.24616882934569</v>
      </c>
      <c r="BK622" s="98">
        <v>15.26356659545897</v>
      </c>
      <c r="BL622" s="98">
        <v>10.29033396606445</v>
      </c>
      <c r="BM622" s="98">
        <v>153.0917088500974</v>
      </c>
      <c r="BN622" s="98">
        <v>244.4369030639657</v>
      </c>
      <c r="BO622" s="98">
        <v>25.455400512695299</v>
      </c>
      <c r="BP622" s="98">
        <v>6.4796631225585921</v>
      </c>
      <c r="BQ622" s="98">
        <v>186.52266613159159</v>
      </c>
      <c r="BR622" s="98">
        <v>34.411444683837821</v>
      </c>
      <c r="BS622" s="98">
        <v>4.8782868591308581</v>
      </c>
      <c r="BT622" s="98">
        <v>161.25678139038081</v>
      </c>
      <c r="BU622" s="98">
        <v>61.72958224487305</v>
      </c>
      <c r="BV622" s="98">
        <v>47.45258085937482</v>
      </c>
      <c r="BW622" s="98">
        <v>29.356237066650401</v>
      </c>
      <c r="BX622" s="98">
        <v>8.0712808959960967</v>
      </c>
      <c r="BY622" s="98">
        <v>3.4598562377929691</v>
      </c>
      <c r="BZ622" s="98">
        <v>6.7404079895019509</v>
      </c>
      <c r="CA622" s="98">
        <v>95.877681616211177</v>
      </c>
      <c r="CB622" s="98">
        <v>78.139127423095701</v>
      </c>
    </row>
    <row r="623" spans="1:80">
      <c r="A623" s="97">
        <v>621</v>
      </c>
      <c r="B623" s="96" t="s">
        <v>253</v>
      </c>
      <c r="C623" s="96" t="s">
        <v>273</v>
      </c>
      <c r="F623" s="96" t="s">
        <v>255</v>
      </c>
      <c r="G623" s="96">
        <v>3</v>
      </c>
      <c r="H623" s="96">
        <v>12</v>
      </c>
      <c r="I623" s="96">
        <v>68</v>
      </c>
      <c r="J623" s="96" t="s">
        <v>256</v>
      </c>
      <c r="K623" s="96">
        <v>4</v>
      </c>
      <c r="L623" s="96" t="s">
        <v>338</v>
      </c>
      <c r="M623" s="96" t="s">
        <v>1</v>
      </c>
      <c r="N623" s="96" t="s">
        <v>261</v>
      </c>
      <c r="O623" s="96" t="s">
        <v>263</v>
      </c>
      <c r="P623" s="96" t="s">
        <v>263</v>
      </c>
      <c r="Q623" s="96" t="s">
        <v>1</v>
      </c>
      <c r="R623" s="96" t="s">
        <v>193</v>
      </c>
      <c r="S623" s="96" t="s">
        <v>270</v>
      </c>
      <c r="T623" s="96" t="s">
        <v>270</v>
      </c>
      <c r="U623" s="98">
        <v>0</v>
      </c>
      <c r="V623" s="98">
        <v>0.35475260009765619</v>
      </c>
      <c r="W623" s="98">
        <v>16.763857073974631</v>
      </c>
      <c r="X623" s="98">
        <v>9.9418667785644477</v>
      </c>
      <c r="Y623" s="98">
        <v>1.8640355651855469</v>
      </c>
      <c r="Z623" s="98">
        <v>0.1773795104980469</v>
      </c>
      <c r="AA623" s="98">
        <v>0</v>
      </c>
      <c r="AB623" s="98">
        <v>0</v>
      </c>
      <c r="AC623" s="98">
        <v>3.5478028625488269</v>
      </c>
      <c r="AD623" s="98">
        <v>16.764811749267601</v>
      </c>
      <c r="AE623" s="98">
        <v>6.564544531250001</v>
      </c>
      <c r="AF623" s="98">
        <v>13.12759948120117</v>
      </c>
      <c r="AG623" s="98">
        <v>1.507783764648438</v>
      </c>
      <c r="AH623" s="98">
        <v>1.331182354736328</v>
      </c>
      <c r="AI623" s="98">
        <v>1.153958898925781</v>
      </c>
      <c r="AJ623" s="98">
        <v>0.53260288085937491</v>
      </c>
      <c r="AK623" s="98">
        <v>4.3491235046386727</v>
      </c>
      <c r="AL623" s="98">
        <v>6.1196563598632796</v>
      </c>
      <c r="AM623" s="98">
        <v>5.3213747741699224</v>
      </c>
      <c r="AN623" s="98">
        <v>0.97557379150390622</v>
      </c>
      <c r="AO623" s="98">
        <v>0.62136683959960937</v>
      </c>
      <c r="AP623" s="98">
        <v>8.8765704345703134E-2</v>
      </c>
      <c r="AQ623" s="98">
        <v>8.8687066650390625E-2</v>
      </c>
      <c r="AR623" s="98">
        <v>0</v>
      </c>
      <c r="AS623" s="98">
        <v>1.5086587829589839</v>
      </c>
      <c r="AT623" s="98">
        <v>3.813816845703125</v>
      </c>
      <c r="AU623" s="98">
        <v>0.17746333618164059</v>
      </c>
      <c r="AV623" s="98">
        <v>0.26614346923828119</v>
      </c>
      <c r="AW623" s="98">
        <v>2.3059664367675778</v>
      </c>
      <c r="AX623" s="98">
        <v>0.62105704956054686</v>
      </c>
      <c r="AY623" s="98">
        <v>0.44375701904296883</v>
      </c>
      <c r="AZ623" s="98">
        <v>1.596703332519531</v>
      </c>
      <c r="BA623" s="98">
        <v>0.97567738037109375</v>
      </c>
      <c r="BB623" s="98">
        <v>1.507912542724609</v>
      </c>
      <c r="BC623" s="98">
        <v>8.602995446777344</v>
      </c>
      <c r="BD623" s="98">
        <v>0.17753210449218751</v>
      </c>
      <c r="BE623" s="98">
        <v>1.951388751220704</v>
      </c>
      <c r="BF623" s="98">
        <v>0.88713269653320304</v>
      </c>
      <c r="BG623" s="98">
        <v>1.152987286376953</v>
      </c>
      <c r="BH623" s="98">
        <v>8.8687799072265622E-2</v>
      </c>
      <c r="BI623" s="98">
        <v>4.0801698486328117</v>
      </c>
      <c r="BJ623" s="98">
        <v>3.9937855041503911</v>
      </c>
      <c r="BK623" s="98">
        <v>0.17746157226562501</v>
      </c>
      <c r="BL623" s="98">
        <v>0.88759696044921865</v>
      </c>
      <c r="BM623" s="98">
        <v>2.2173864746093752</v>
      </c>
      <c r="BN623" s="98">
        <v>11.08685718994141</v>
      </c>
      <c r="BO623" s="98">
        <v>8.8689105224609377E-2</v>
      </c>
      <c r="BP623" s="98">
        <v>1.864017071533203</v>
      </c>
      <c r="BQ623" s="98">
        <v>5.8536220642089836</v>
      </c>
      <c r="BR623" s="98">
        <v>2.7493731811523441</v>
      </c>
      <c r="BS623" s="98">
        <v>0</v>
      </c>
      <c r="BT623" s="98">
        <v>16.598942156982439</v>
      </c>
      <c r="BU623" s="98">
        <v>1.862600854492187</v>
      </c>
      <c r="BV623" s="98">
        <v>1.153004467773437</v>
      </c>
      <c r="BW623" s="98">
        <v>0</v>
      </c>
      <c r="BX623" s="98">
        <v>1.419056799316406</v>
      </c>
      <c r="BY623" s="98">
        <v>1.5077621520996101</v>
      </c>
      <c r="BZ623" s="98">
        <v>1.5963890686035149</v>
      </c>
      <c r="CA623" s="98">
        <v>18.802633337402352</v>
      </c>
      <c r="CB623" s="98">
        <v>9.3126076599121177</v>
      </c>
    </row>
    <row r="624" spans="1:80">
      <c r="A624" s="97">
        <v>622</v>
      </c>
      <c r="B624" s="96" t="s">
        <v>253</v>
      </c>
      <c r="C624" s="96" t="s">
        <v>273</v>
      </c>
      <c r="F624" s="96" t="s">
        <v>255</v>
      </c>
      <c r="G624" s="96">
        <v>3</v>
      </c>
      <c r="H624" s="96">
        <v>13</v>
      </c>
      <c r="I624" s="96">
        <v>66</v>
      </c>
      <c r="J624" s="96" t="s">
        <v>256</v>
      </c>
      <c r="K624" s="96">
        <v>4</v>
      </c>
      <c r="L624" s="96" t="s">
        <v>338</v>
      </c>
      <c r="M624" s="96" t="s">
        <v>1</v>
      </c>
      <c r="N624" s="96" t="s">
        <v>261</v>
      </c>
      <c r="O624" s="96" t="s">
        <v>264</v>
      </c>
      <c r="P624" s="96" t="s">
        <v>264</v>
      </c>
      <c r="Q624" s="96" t="s">
        <v>1</v>
      </c>
      <c r="R624" s="96" t="s">
        <v>261</v>
      </c>
      <c r="S624" s="96" t="s">
        <v>184</v>
      </c>
      <c r="T624" s="96" t="s">
        <v>184</v>
      </c>
      <c r="U624" s="98">
        <v>0</v>
      </c>
      <c r="V624" s="98">
        <v>8.8694567871093755E-2</v>
      </c>
      <c r="W624" s="98">
        <v>0</v>
      </c>
      <c r="X624" s="98">
        <v>0</v>
      </c>
      <c r="Y624" s="98">
        <v>0</v>
      </c>
      <c r="Z624" s="98">
        <v>0</v>
      </c>
      <c r="AA624" s="98">
        <v>0</v>
      </c>
      <c r="AB624" s="98">
        <v>0</v>
      </c>
      <c r="AC624" s="98">
        <v>0</v>
      </c>
      <c r="AD624" s="98">
        <v>0</v>
      </c>
      <c r="AE624" s="98">
        <v>0</v>
      </c>
      <c r="AF624" s="98">
        <v>0</v>
      </c>
      <c r="AG624" s="98">
        <v>0</v>
      </c>
      <c r="AH624" s="98">
        <v>0</v>
      </c>
      <c r="AI624" s="98">
        <v>0.35477200317382812</v>
      </c>
      <c r="AJ624" s="98">
        <v>0.1773913146972656</v>
      </c>
      <c r="AK624" s="98">
        <v>0</v>
      </c>
      <c r="AL624" s="98">
        <v>0.17755260009765619</v>
      </c>
      <c r="AM624" s="98">
        <v>0</v>
      </c>
      <c r="AN624" s="98">
        <v>0</v>
      </c>
      <c r="AO624" s="98">
        <v>0</v>
      </c>
      <c r="AP624" s="98">
        <v>0</v>
      </c>
      <c r="AQ624" s="98">
        <v>0</v>
      </c>
      <c r="AR624" s="98">
        <v>0</v>
      </c>
      <c r="AS624" s="98">
        <v>0</v>
      </c>
      <c r="AT624" s="98">
        <v>0</v>
      </c>
      <c r="AU624" s="98">
        <v>0</v>
      </c>
      <c r="AV624" s="98">
        <v>0</v>
      </c>
      <c r="AW624" s="98">
        <v>0</v>
      </c>
      <c r="AX624" s="98">
        <v>0</v>
      </c>
      <c r="AY624" s="98">
        <v>0</v>
      </c>
      <c r="AZ624" s="98">
        <v>8.8754528808593747E-2</v>
      </c>
      <c r="BA624" s="98">
        <v>0.17755074462890619</v>
      </c>
      <c r="BB624" s="98">
        <v>8.8696850585937501E-2</v>
      </c>
      <c r="BC624" s="98">
        <v>0.17736828002929689</v>
      </c>
      <c r="BD624" s="98">
        <v>0</v>
      </c>
      <c r="BE624" s="98">
        <v>0</v>
      </c>
      <c r="BF624" s="98">
        <v>0</v>
      </c>
      <c r="BG624" s="98">
        <v>0</v>
      </c>
      <c r="BH624" s="98">
        <v>0</v>
      </c>
      <c r="BI624" s="98">
        <v>0</v>
      </c>
      <c r="BJ624" s="98">
        <v>0</v>
      </c>
      <c r="BK624" s="98">
        <v>0</v>
      </c>
      <c r="BL624" s="98">
        <v>0</v>
      </c>
      <c r="BM624" s="98">
        <v>0</v>
      </c>
      <c r="BN624" s="98">
        <v>0</v>
      </c>
      <c r="BO624" s="98">
        <v>0</v>
      </c>
      <c r="BP624" s="98">
        <v>8.8695605468750008E-2</v>
      </c>
      <c r="BQ624" s="98">
        <v>0</v>
      </c>
      <c r="BR624" s="98">
        <v>0</v>
      </c>
      <c r="BS624" s="98">
        <v>0</v>
      </c>
      <c r="BT624" s="98">
        <v>0</v>
      </c>
      <c r="BU624" s="98">
        <v>8.8776104736328118E-2</v>
      </c>
      <c r="BV624" s="98">
        <v>0</v>
      </c>
      <c r="BW624" s="98">
        <v>8.8694567871093755E-2</v>
      </c>
      <c r="BX624" s="98">
        <v>0</v>
      </c>
      <c r="BY624" s="98">
        <v>0.1773913146972656</v>
      </c>
      <c r="BZ624" s="98">
        <v>0</v>
      </c>
      <c r="CA624" s="98">
        <v>0</v>
      </c>
      <c r="CB624" s="98">
        <v>0</v>
      </c>
    </row>
    <row r="625" spans="1:80">
      <c r="A625" s="97">
        <v>623</v>
      </c>
      <c r="B625" s="96" t="s">
        <v>253</v>
      </c>
      <c r="C625" s="96" t="s">
        <v>273</v>
      </c>
      <c r="F625" s="96" t="s">
        <v>255</v>
      </c>
      <c r="G625" s="96">
        <v>3</v>
      </c>
      <c r="H625" s="96">
        <v>13</v>
      </c>
      <c r="I625" s="96">
        <v>68</v>
      </c>
      <c r="J625" s="96" t="s">
        <v>256</v>
      </c>
      <c r="K625" s="96">
        <v>4</v>
      </c>
      <c r="L625" s="96" t="s">
        <v>338</v>
      </c>
      <c r="M625" s="96" t="s">
        <v>1</v>
      </c>
      <c r="N625" s="96" t="s">
        <v>261</v>
      </c>
      <c r="O625" s="96" t="s">
        <v>264</v>
      </c>
      <c r="P625" s="96" t="s">
        <v>264</v>
      </c>
      <c r="Q625" s="96" t="s">
        <v>1</v>
      </c>
      <c r="R625" s="96" t="s">
        <v>193</v>
      </c>
      <c r="S625" s="96" t="s">
        <v>270</v>
      </c>
      <c r="T625" s="96" t="s">
        <v>270</v>
      </c>
      <c r="U625" s="98">
        <v>0</v>
      </c>
      <c r="V625" s="98">
        <v>0</v>
      </c>
      <c r="W625" s="98">
        <v>0</v>
      </c>
      <c r="X625" s="98">
        <v>0</v>
      </c>
      <c r="Y625" s="98">
        <v>0</v>
      </c>
      <c r="Z625" s="98">
        <v>0</v>
      </c>
      <c r="AA625" s="98">
        <v>0</v>
      </c>
      <c r="AB625" s="98">
        <v>0</v>
      </c>
      <c r="AC625" s="98">
        <v>0</v>
      </c>
      <c r="AD625" s="98">
        <v>0</v>
      </c>
      <c r="AE625" s="98">
        <v>0</v>
      </c>
      <c r="AF625" s="98">
        <v>0</v>
      </c>
      <c r="AG625" s="98">
        <v>0</v>
      </c>
      <c r="AH625" s="98">
        <v>0</v>
      </c>
      <c r="AI625" s="98">
        <v>0</v>
      </c>
      <c r="AJ625" s="98">
        <v>0</v>
      </c>
      <c r="AK625" s="98">
        <v>0</v>
      </c>
      <c r="AL625" s="98">
        <v>0</v>
      </c>
      <c r="AM625" s="98">
        <v>0</v>
      </c>
      <c r="AN625" s="98">
        <v>0</v>
      </c>
      <c r="AO625" s="98">
        <v>0</v>
      </c>
      <c r="AP625" s="98">
        <v>0</v>
      </c>
      <c r="AQ625" s="98">
        <v>0</v>
      </c>
      <c r="AR625" s="98">
        <v>0</v>
      </c>
      <c r="AS625" s="98">
        <v>0</v>
      </c>
      <c r="AT625" s="98">
        <v>0</v>
      </c>
      <c r="AU625" s="98">
        <v>0</v>
      </c>
      <c r="AV625" s="98">
        <v>0</v>
      </c>
      <c r="AW625" s="98">
        <v>0</v>
      </c>
      <c r="AX625" s="98">
        <v>0</v>
      </c>
      <c r="AY625" s="98">
        <v>0</v>
      </c>
      <c r="AZ625" s="98">
        <v>0</v>
      </c>
      <c r="BA625" s="98">
        <v>0</v>
      </c>
      <c r="BB625" s="98">
        <v>0</v>
      </c>
      <c r="BC625" s="98">
        <v>0</v>
      </c>
      <c r="BD625" s="98">
        <v>0</v>
      </c>
      <c r="BE625" s="98">
        <v>0</v>
      </c>
      <c r="BF625" s="98">
        <v>0</v>
      </c>
      <c r="BG625" s="98">
        <v>0</v>
      </c>
      <c r="BH625" s="98">
        <v>0</v>
      </c>
      <c r="BI625" s="98">
        <v>0</v>
      </c>
      <c r="BJ625" s="98">
        <v>0</v>
      </c>
      <c r="BK625" s="98">
        <v>0.1773913146972656</v>
      </c>
      <c r="BL625" s="98">
        <v>0</v>
      </c>
      <c r="BM625" s="98">
        <v>0</v>
      </c>
      <c r="BN625" s="98">
        <v>0</v>
      </c>
      <c r="BO625" s="98">
        <v>0</v>
      </c>
      <c r="BP625" s="98">
        <v>8.8695709228515621E-2</v>
      </c>
      <c r="BQ625" s="98">
        <v>0</v>
      </c>
      <c r="BR625" s="98">
        <v>0</v>
      </c>
      <c r="BS625" s="98">
        <v>0</v>
      </c>
      <c r="BT625" s="98">
        <v>0</v>
      </c>
      <c r="BU625" s="98">
        <v>8.8776495361328117E-2</v>
      </c>
      <c r="BV625" s="98">
        <v>0</v>
      </c>
      <c r="BW625" s="98">
        <v>0</v>
      </c>
      <c r="BX625" s="98">
        <v>0</v>
      </c>
      <c r="BY625" s="98">
        <v>0</v>
      </c>
      <c r="BZ625" s="98">
        <v>0</v>
      </c>
      <c r="CA625" s="98">
        <v>0</v>
      </c>
      <c r="CB625" s="98">
        <v>0</v>
      </c>
    </row>
    <row r="626" spans="1:80">
      <c r="A626" s="97">
        <v>624</v>
      </c>
      <c r="B626" s="96" t="s">
        <v>253</v>
      </c>
      <c r="C626" s="96" t="s">
        <v>273</v>
      </c>
      <c r="F626" s="96" t="s">
        <v>255</v>
      </c>
      <c r="G626" s="96">
        <v>3</v>
      </c>
      <c r="H626" s="96">
        <v>21</v>
      </c>
      <c r="I626" s="96">
        <v>3</v>
      </c>
      <c r="J626" s="96" t="s">
        <v>256</v>
      </c>
      <c r="K626" s="96">
        <v>4</v>
      </c>
      <c r="L626" s="96" t="s">
        <v>338</v>
      </c>
      <c r="M626" s="96" t="s">
        <v>258</v>
      </c>
      <c r="N626" s="96" t="s">
        <v>259</v>
      </c>
      <c r="O626" s="96" t="s">
        <v>265</v>
      </c>
      <c r="P626" s="96" t="s">
        <v>265</v>
      </c>
      <c r="Q626" s="96" t="s">
        <v>1</v>
      </c>
      <c r="R626" s="96" t="s">
        <v>176</v>
      </c>
      <c r="S626" s="96" t="s">
        <v>177</v>
      </c>
      <c r="T626" s="96" t="s">
        <v>177</v>
      </c>
      <c r="U626" s="98">
        <v>876.21270513305637</v>
      </c>
      <c r="V626" s="98">
        <v>1416.1768551147391</v>
      </c>
      <c r="W626" s="98">
        <v>145.9523095153809</v>
      </c>
      <c r="X626" s="98">
        <v>858.72396716918934</v>
      </c>
      <c r="Y626" s="98">
        <v>364.42993494873031</v>
      </c>
      <c r="Z626" s="98">
        <v>597.91406052246077</v>
      </c>
      <c r="AA626" s="98">
        <v>162.54676280517569</v>
      </c>
      <c r="AB626" s="98">
        <v>386.77268513183589</v>
      </c>
      <c r="AC626" s="98">
        <v>201.53362035522471</v>
      </c>
      <c r="AD626" s="98">
        <v>122.0703217041017</v>
      </c>
      <c r="AE626" s="98">
        <v>1766.553658819581</v>
      </c>
      <c r="AF626" s="98">
        <v>856.09110349731327</v>
      </c>
      <c r="AG626" s="98">
        <v>1166.347896301269</v>
      </c>
      <c r="AH626" s="98">
        <v>1018.68348390503</v>
      </c>
      <c r="AI626" s="98">
        <v>1308.9914029418969</v>
      </c>
      <c r="AJ626" s="98">
        <v>739.297660046386</v>
      </c>
      <c r="AK626" s="98">
        <v>505.63288163452108</v>
      </c>
      <c r="AL626" s="98">
        <v>263.37749725952148</v>
      </c>
      <c r="AM626" s="98">
        <v>298.79606323852539</v>
      </c>
      <c r="AN626" s="98">
        <v>680.81355665283172</v>
      </c>
      <c r="AO626" s="98">
        <v>671.39340794067402</v>
      </c>
      <c r="AP626" s="98">
        <v>724.90352633056625</v>
      </c>
      <c r="AQ626" s="98">
        <v>862.28145051880017</v>
      </c>
      <c r="AR626" s="98">
        <v>681.28989486694365</v>
      </c>
      <c r="AS626" s="98">
        <v>318.46065221557632</v>
      </c>
      <c r="AT626" s="98">
        <v>258.12128795776368</v>
      </c>
      <c r="AU626" s="98">
        <v>755.89896128539988</v>
      </c>
      <c r="AV626" s="98">
        <v>551.19578609619123</v>
      </c>
      <c r="AW626" s="98">
        <v>540.98612490234405</v>
      </c>
      <c r="AX626" s="98">
        <v>648.37627229614225</v>
      </c>
      <c r="AY626" s="98">
        <v>633.95546184082002</v>
      </c>
      <c r="AZ626" s="98">
        <v>334.03604991455092</v>
      </c>
      <c r="BA626" s="98">
        <v>364.28021642456019</v>
      </c>
      <c r="BB626" s="98">
        <v>576.49613970947291</v>
      </c>
      <c r="BC626" s="98">
        <v>352.31136777954089</v>
      </c>
      <c r="BD626" s="98">
        <v>731.2564784179682</v>
      </c>
      <c r="BE626" s="98">
        <v>942.58518336791985</v>
      </c>
      <c r="BF626" s="98">
        <v>261.96040934448229</v>
      </c>
      <c r="BG626" s="98">
        <v>43.103320135498052</v>
      </c>
      <c r="BH626" s="98">
        <v>2931.7274925598231</v>
      </c>
      <c r="BI626" s="98">
        <v>1122.981862115478</v>
      </c>
      <c r="BJ626" s="98">
        <v>3915.6041643493509</v>
      </c>
      <c r="BK626" s="98">
        <v>1133.710020562743</v>
      </c>
      <c r="BL626" s="98">
        <v>2238.00038995361</v>
      </c>
      <c r="BM626" s="98">
        <v>1311.244597045898</v>
      </c>
      <c r="BN626" s="98">
        <v>1509.598993395995</v>
      </c>
      <c r="BO626" s="98">
        <v>3032.17430877686</v>
      </c>
      <c r="BP626" s="98">
        <v>1903.371547882067</v>
      </c>
      <c r="BQ626" s="98">
        <v>1444.459023712162</v>
      </c>
      <c r="BR626" s="98">
        <v>3795.7804705871672</v>
      </c>
      <c r="BS626" s="98">
        <v>1556.879959802244</v>
      </c>
      <c r="BT626" s="98">
        <v>4043.9293720092619</v>
      </c>
      <c r="BU626" s="98">
        <v>1519.178002093503</v>
      </c>
      <c r="BV626" s="98">
        <v>1306.3636020874019</v>
      </c>
      <c r="BW626" s="98">
        <v>3623.0279288574238</v>
      </c>
      <c r="BX626" s="98">
        <v>4363.3858822204602</v>
      </c>
      <c r="BY626" s="98">
        <v>2619.1833496948202</v>
      </c>
      <c r="BZ626" s="98">
        <v>2048.7433611083952</v>
      </c>
      <c r="CA626" s="98">
        <v>1704.9615379211409</v>
      </c>
      <c r="CB626" s="98">
        <v>1943.709488482664</v>
      </c>
    </row>
    <row r="627" spans="1:80">
      <c r="A627" s="97">
        <v>625</v>
      </c>
      <c r="B627" s="96" t="s">
        <v>253</v>
      </c>
      <c r="C627" s="96" t="s">
        <v>273</v>
      </c>
      <c r="F627" s="96" t="s">
        <v>255</v>
      </c>
      <c r="G627" s="96">
        <v>3</v>
      </c>
      <c r="H627" s="96">
        <v>21</v>
      </c>
      <c r="I627" s="96">
        <v>4</v>
      </c>
      <c r="J627" s="96" t="s">
        <v>256</v>
      </c>
      <c r="K627" s="96">
        <v>4</v>
      </c>
      <c r="L627" s="96" t="s">
        <v>338</v>
      </c>
      <c r="M627" s="96" t="s">
        <v>258</v>
      </c>
      <c r="N627" s="96" t="s">
        <v>259</v>
      </c>
      <c r="O627" s="96" t="s">
        <v>265</v>
      </c>
      <c r="P627" s="96" t="s">
        <v>265</v>
      </c>
      <c r="Q627" s="96" t="s">
        <v>1</v>
      </c>
      <c r="R627" s="96" t="s">
        <v>176</v>
      </c>
      <c r="S627" s="96" t="s">
        <v>178</v>
      </c>
      <c r="T627" s="96" t="s">
        <v>178</v>
      </c>
      <c r="U627" s="98">
        <v>1657.7722122924811</v>
      </c>
      <c r="V627" s="98">
        <v>30312.220308892749</v>
      </c>
      <c r="W627" s="98">
        <v>4497.7559706237753</v>
      </c>
      <c r="X627" s="98">
        <v>25916.59458859864</v>
      </c>
      <c r="Y627" s="98">
        <v>18087.073702154521</v>
      </c>
      <c r="Z627" s="98">
        <v>24185.97596158435</v>
      </c>
      <c r="AA627" s="98">
        <v>3448.6184538207999</v>
      </c>
      <c r="AB627" s="98">
        <v>1064.3790958312979</v>
      </c>
      <c r="AC627" s="98">
        <v>1314.582531182861</v>
      </c>
      <c r="AD627" s="98">
        <v>1840.95128132324</v>
      </c>
      <c r="AE627" s="98">
        <v>48791.735955541932</v>
      </c>
      <c r="AF627" s="98">
        <v>31750.647634674231</v>
      </c>
      <c r="AG627" s="98">
        <v>21384.856695336879</v>
      </c>
      <c r="AH627" s="98">
        <v>23213.980473254422</v>
      </c>
      <c r="AI627" s="98">
        <v>14060.026921484419</v>
      </c>
      <c r="AJ627" s="98">
        <v>16878.95362136234</v>
      </c>
      <c r="AK627" s="98">
        <v>19643.92063457644</v>
      </c>
      <c r="AL627" s="98">
        <v>20218.43003705447</v>
      </c>
      <c r="AM627" s="98">
        <v>20420.092550042718</v>
      </c>
      <c r="AN627" s="98">
        <v>15867.619811267061</v>
      </c>
      <c r="AO627" s="98">
        <v>17592.684544787589</v>
      </c>
      <c r="AP627" s="98">
        <v>14043.36748396606</v>
      </c>
      <c r="AQ627" s="98">
        <v>14920.938895281981</v>
      </c>
      <c r="AR627" s="98">
        <v>14015.87199445803</v>
      </c>
      <c r="AS627" s="98">
        <v>10184.73166411744</v>
      </c>
      <c r="AT627" s="98">
        <v>13725.285913250729</v>
      </c>
      <c r="AU627" s="98">
        <v>9836.8638145385848</v>
      </c>
      <c r="AV627" s="98">
        <v>11565.31169924319</v>
      </c>
      <c r="AW627" s="98">
        <v>11362.454042468269</v>
      </c>
      <c r="AX627" s="98">
        <v>13248.40368463135</v>
      </c>
      <c r="AY627" s="98">
        <v>17481.319119989032</v>
      </c>
      <c r="AZ627" s="98">
        <v>18297.771638793911</v>
      </c>
      <c r="BA627" s="98">
        <v>14077.979607629401</v>
      </c>
      <c r="BB627" s="98">
        <v>17993.0411820068</v>
      </c>
      <c r="BC627" s="98">
        <v>16351.977247131361</v>
      </c>
      <c r="BD627" s="98">
        <v>18117.77306690062</v>
      </c>
      <c r="BE627" s="98">
        <v>15677.64488424155</v>
      </c>
      <c r="BF627" s="98">
        <v>5996.0586800964329</v>
      </c>
      <c r="BG627" s="98">
        <v>2391.4996729064919</v>
      </c>
      <c r="BH627" s="98">
        <v>63090.87275037224</v>
      </c>
      <c r="BI627" s="98">
        <v>25901.903750701771</v>
      </c>
      <c r="BJ627" s="98">
        <v>101199.38587939891</v>
      </c>
      <c r="BK627" s="98">
        <v>66290.439765929768</v>
      </c>
      <c r="BL627" s="98">
        <v>48716.07851132191</v>
      </c>
      <c r="BM627" s="98">
        <v>40908.283451891861</v>
      </c>
      <c r="BN627" s="98">
        <v>54919.519025085297</v>
      </c>
      <c r="BO627" s="98">
        <v>76814.963593835302</v>
      </c>
      <c r="BP627" s="98">
        <v>69209.894355950455</v>
      </c>
      <c r="BQ627" s="98">
        <v>60345.426922613216</v>
      </c>
      <c r="BR627" s="98">
        <v>77644.910249268316</v>
      </c>
      <c r="BS627" s="98">
        <v>51890.400244573677</v>
      </c>
      <c r="BT627" s="98">
        <v>105313.50050076901</v>
      </c>
      <c r="BU627" s="98">
        <v>63121.87746789524</v>
      </c>
      <c r="BV627" s="98">
        <v>46465.891469036636</v>
      </c>
      <c r="BW627" s="98">
        <v>71088.603945294046</v>
      </c>
      <c r="BX627" s="98">
        <v>84039.924784637769</v>
      </c>
      <c r="BY627" s="98">
        <v>78564.857044445947</v>
      </c>
      <c r="BZ627" s="98">
        <v>61275.870532592868</v>
      </c>
      <c r="CA627" s="98">
        <v>64499.649418774628</v>
      </c>
      <c r="CB627" s="98">
        <v>64928.273864410621</v>
      </c>
    </row>
    <row r="628" spans="1:80">
      <c r="A628" s="97">
        <v>626</v>
      </c>
      <c r="B628" s="96" t="s">
        <v>253</v>
      </c>
      <c r="C628" s="96" t="s">
        <v>273</v>
      </c>
      <c r="F628" s="96" t="s">
        <v>255</v>
      </c>
      <c r="G628" s="96">
        <v>3</v>
      </c>
      <c r="H628" s="96">
        <v>21</v>
      </c>
      <c r="I628" s="96">
        <v>5</v>
      </c>
      <c r="J628" s="96" t="s">
        <v>256</v>
      </c>
      <c r="K628" s="96">
        <v>4</v>
      </c>
      <c r="L628" s="96" t="s">
        <v>338</v>
      </c>
      <c r="M628" s="96" t="s">
        <v>258</v>
      </c>
      <c r="N628" s="96" t="s">
        <v>259</v>
      </c>
      <c r="O628" s="96" t="s">
        <v>265</v>
      </c>
      <c r="P628" s="96" t="s">
        <v>265</v>
      </c>
      <c r="Q628" s="96" t="s">
        <v>1</v>
      </c>
      <c r="R628" s="96" t="s">
        <v>176</v>
      </c>
      <c r="S628" s="96" t="s">
        <v>12</v>
      </c>
      <c r="T628" s="96" t="s">
        <v>12</v>
      </c>
      <c r="U628" s="98">
        <v>285.98399052734391</v>
      </c>
      <c r="V628" s="98">
        <v>431.77099637451181</v>
      </c>
      <c r="W628" s="98">
        <v>0.44618698730468748</v>
      </c>
      <c r="X628" s="98">
        <v>98.309408367919943</v>
      </c>
      <c r="Y628" s="98">
        <v>191.95103377075199</v>
      </c>
      <c r="Z628" s="98">
        <v>432.74679707031288</v>
      </c>
      <c r="AA628" s="98">
        <v>9.9052062072754001</v>
      </c>
      <c r="AB628" s="98">
        <v>0</v>
      </c>
      <c r="AC628" s="98">
        <v>0</v>
      </c>
      <c r="AD628" s="98">
        <v>0</v>
      </c>
      <c r="AE628" s="98">
        <v>43.211225256347667</v>
      </c>
      <c r="AF628" s="98">
        <v>38.584426818847653</v>
      </c>
      <c r="AG628" s="98">
        <v>63.49954426269526</v>
      </c>
      <c r="AH628" s="98">
        <v>56.860477246093737</v>
      </c>
      <c r="AI628" s="98">
        <v>90.370406854248017</v>
      </c>
      <c r="AJ628" s="98">
        <v>76.994816375732441</v>
      </c>
      <c r="AK628" s="98">
        <v>73.911983087158177</v>
      </c>
      <c r="AL628" s="98">
        <v>67.376748803710967</v>
      </c>
      <c r="AM628" s="98">
        <v>30.847113592529318</v>
      </c>
      <c r="AN628" s="98">
        <v>81.2032780944824</v>
      </c>
      <c r="AO628" s="98">
        <v>91.975945703125021</v>
      </c>
      <c r="AP628" s="98">
        <v>94.401568652343727</v>
      </c>
      <c r="AQ628" s="98">
        <v>112.97390059204091</v>
      </c>
      <c r="AR628" s="98">
        <v>153.423340057373</v>
      </c>
      <c r="AS628" s="98">
        <v>91.761930859374999</v>
      </c>
      <c r="AT628" s="98">
        <v>34.587339575195323</v>
      </c>
      <c r="AU628" s="98">
        <v>54.853086376953122</v>
      </c>
      <c r="AV628" s="98">
        <v>85.512515728759723</v>
      </c>
      <c r="AW628" s="98">
        <v>76.228086303710924</v>
      </c>
      <c r="AX628" s="98">
        <v>65.881228277587851</v>
      </c>
      <c r="AY628" s="98">
        <v>61.405354394531237</v>
      </c>
      <c r="AZ628" s="98">
        <v>45.198630163574201</v>
      </c>
      <c r="BA628" s="98">
        <v>94.289850665283168</v>
      </c>
      <c r="BB628" s="98">
        <v>71.667233544921885</v>
      </c>
      <c r="BC628" s="98">
        <v>93.869503051757761</v>
      </c>
      <c r="BD628" s="98">
        <v>59.20097515258793</v>
      </c>
      <c r="BE628" s="98">
        <v>114.69227776489249</v>
      </c>
      <c r="BF628" s="98">
        <v>293.6136346923825</v>
      </c>
      <c r="BG628" s="98">
        <v>71.297003668212909</v>
      </c>
      <c r="BH628" s="98">
        <v>209.25631942138679</v>
      </c>
      <c r="BI628" s="98">
        <v>442.38443148193397</v>
      </c>
      <c r="BJ628" s="98">
        <v>129.9026015136719</v>
      </c>
      <c r="BK628" s="98">
        <v>151.09551044311519</v>
      </c>
      <c r="BL628" s="98">
        <v>341.57025850219691</v>
      </c>
      <c r="BM628" s="98">
        <v>143.78879163208009</v>
      </c>
      <c r="BN628" s="98">
        <v>208.5028668640137</v>
      </c>
      <c r="BO628" s="98">
        <v>143.02415151367191</v>
      </c>
      <c r="BP628" s="98">
        <v>299.78519747924798</v>
      </c>
      <c r="BQ628" s="98">
        <v>219.2080794433594</v>
      </c>
      <c r="BR628" s="98">
        <v>302.57540549926739</v>
      </c>
      <c r="BS628" s="98">
        <v>139.4840855041503</v>
      </c>
      <c r="BT628" s="98">
        <v>135.70789114990239</v>
      </c>
      <c r="BU628" s="98">
        <v>259.31267164916989</v>
      </c>
      <c r="BV628" s="98">
        <v>147.55855884399409</v>
      </c>
      <c r="BW628" s="98">
        <v>84.67281342773434</v>
      </c>
      <c r="BX628" s="98">
        <v>316.87866614990202</v>
      </c>
      <c r="BY628" s="98">
        <v>302.33492554321259</v>
      </c>
      <c r="BZ628" s="98">
        <v>405.0470666259763</v>
      </c>
      <c r="CA628" s="98">
        <v>410.29607570800738</v>
      </c>
      <c r="CB628" s="98">
        <v>476.38612160644482</v>
      </c>
    </row>
    <row r="629" spans="1:80">
      <c r="A629" s="97">
        <v>627</v>
      </c>
      <c r="B629" s="96" t="s">
        <v>253</v>
      </c>
      <c r="C629" s="96" t="s">
        <v>273</v>
      </c>
      <c r="F629" s="96" t="s">
        <v>255</v>
      </c>
      <c r="G629" s="96">
        <v>3</v>
      </c>
      <c r="H629" s="96">
        <v>21</v>
      </c>
      <c r="I629" s="96">
        <v>9</v>
      </c>
      <c r="J629" s="96" t="s">
        <v>256</v>
      </c>
      <c r="K629" s="96">
        <v>4</v>
      </c>
      <c r="L629" s="96" t="s">
        <v>338</v>
      </c>
      <c r="M629" s="96" t="s">
        <v>258</v>
      </c>
      <c r="N629" s="96" t="s">
        <v>259</v>
      </c>
      <c r="O629" s="96" t="s">
        <v>265</v>
      </c>
      <c r="P629" s="96" t="s">
        <v>265</v>
      </c>
      <c r="Q629" s="96" t="s">
        <v>258</v>
      </c>
      <c r="R629" s="96" t="s">
        <v>259</v>
      </c>
      <c r="S629" s="96" t="s">
        <v>260</v>
      </c>
      <c r="T629" s="96" t="s">
        <v>260</v>
      </c>
      <c r="U629" s="98">
        <v>0</v>
      </c>
      <c r="V629" s="98">
        <v>0</v>
      </c>
      <c r="W629" s="98">
        <v>0.35507114257812511</v>
      </c>
      <c r="X629" s="98">
        <v>0.35506926879882822</v>
      </c>
      <c r="Y629" s="98">
        <v>0.35507069091796878</v>
      </c>
      <c r="Z629" s="98">
        <v>0.53259772949218753</v>
      </c>
      <c r="AA629" s="98">
        <v>0</v>
      </c>
      <c r="AB629" s="98">
        <v>0</v>
      </c>
      <c r="AC629" s="98">
        <v>0.17753598632812501</v>
      </c>
      <c r="AD629" s="98">
        <v>1.2427366516113281</v>
      </c>
      <c r="AE629" s="98">
        <v>0.1775349548339844</v>
      </c>
      <c r="AF629" s="98">
        <v>0.88767352294921853</v>
      </c>
      <c r="AG629" s="98">
        <v>0.26630247802734369</v>
      </c>
      <c r="AH629" s="98">
        <v>0</v>
      </c>
      <c r="AI629" s="98">
        <v>0.26629942626953118</v>
      </c>
      <c r="AJ629" s="98">
        <v>0</v>
      </c>
      <c r="AK629" s="98">
        <v>0.71012897338867176</v>
      </c>
      <c r="AL629" s="98">
        <v>8.8767871093749992E-2</v>
      </c>
      <c r="AM629" s="98">
        <v>0</v>
      </c>
      <c r="AN629" s="98">
        <v>8.876634521484375E-2</v>
      </c>
      <c r="AO629" s="98">
        <v>0</v>
      </c>
      <c r="AP629" s="98">
        <v>0</v>
      </c>
      <c r="AQ629" s="98">
        <v>0</v>
      </c>
      <c r="AR629" s="98">
        <v>0</v>
      </c>
      <c r="AS629" s="98">
        <v>0.6213758422851563</v>
      </c>
      <c r="AT629" s="98">
        <v>0.26630070800781253</v>
      </c>
      <c r="AU629" s="98">
        <v>0</v>
      </c>
      <c r="AV629" s="98">
        <v>0</v>
      </c>
      <c r="AW629" s="98">
        <v>0.35507005615234383</v>
      </c>
      <c r="AX629" s="98">
        <v>8.8766442871093754E-2</v>
      </c>
      <c r="AY629" s="98">
        <v>0</v>
      </c>
      <c r="AZ629" s="98">
        <v>0</v>
      </c>
      <c r="BA629" s="98">
        <v>8.876634521484375E-2</v>
      </c>
      <c r="BB629" s="98">
        <v>0</v>
      </c>
      <c r="BC629" s="98">
        <v>1.2427409179687501</v>
      </c>
      <c r="BD629" s="98">
        <v>0.17753397216796879</v>
      </c>
      <c r="BE629" s="98">
        <v>0</v>
      </c>
      <c r="BF629" s="98">
        <v>0.44383250732421881</v>
      </c>
      <c r="BG629" s="98">
        <v>0.97644166259765641</v>
      </c>
      <c r="BH629" s="98">
        <v>0.97643988037109364</v>
      </c>
      <c r="BI629" s="98">
        <v>1.3315039916992191</v>
      </c>
      <c r="BJ629" s="98">
        <v>0.97643361816406227</v>
      </c>
      <c r="BK629" s="98">
        <v>0</v>
      </c>
      <c r="BL629" s="98">
        <v>0.26630164794921868</v>
      </c>
      <c r="BM629" s="98">
        <v>0.62136938476562498</v>
      </c>
      <c r="BN629" s="98">
        <v>1.153974249267578</v>
      </c>
      <c r="BO629" s="98">
        <v>0.9764334716796873</v>
      </c>
      <c r="BP629" s="98">
        <v>8.8767626953124998E-2</v>
      </c>
      <c r="BQ629" s="98">
        <v>3.1956143371582031</v>
      </c>
      <c r="BR629" s="98">
        <v>0.4438367492675781</v>
      </c>
      <c r="BS629" s="98">
        <v>0</v>
      </c>
      <c r="BT629" s="98">
        <v>1.3314964843749999</v>
      </c>
      <c r="BU629" s="98">
        <v>0.17753505249023441</v>
      </c>
      <c r="BV629" s="98">
        <v>8.8767871093749992E-2</v>
      </c>
      <c r="BW629" s="98">
        <v>0.17753426513671869</v>
      </c>
      <c r="BX629" s="98">
        <v>0.44383828125000002</v>
      </c>
      <c r="BY629" s="98">
        <v>8.8767626953124998E-2</v>
      </c>
      <c r="BZ629" s="98">
        <v>8.8767626953124998E-2</v>
      </c>
      <c r="CA629" s="98">
        <v>0.88767353515625003</v>
      </c>
      <c r="CB629" s="98">
        <v>0.53260421752929676</v>
      </c>
    </row>
    <row r="630" spans="1:80">
      <c r="A630" s="97">
        <v>628</v>
      </c>
      <c r="B630" s="96" t="s">
        <v>253</v>
      </c>
      <c r="C630" s="96" t="s">
        <v>273</v>
      </c>
      <c r="F630" s="96" t="s">
        <v>255</v>
      </c>
      <c r="G630" s="96">
        <v>3</v>
      </c>
      <c r="H630" s="96">
        <v>21</v>
      </c>
      <c r="I630" s="96">
        <v>11</v>
      </c>
      <c r="J630" s="96" t="s">
        <v>256</v>
      </c>
      <c r="K630" s="96">
        <v>4</v>
      </c>
      <c r="L630" s="96" t="s">
        <v>338</v>
      </c>
      <c r="M630" s="96" t="s">
        <v>258</v>
      </c>
      <c r="N630" s="96" t="s">
        <v>259</v>
      </c>
      <c r="O630" s="96" t="s">
        <v>265</v>
      </c>
      <c r="P630" s="96" t="s">
        <v>265</v>
      </c>
      <c r="Q630" s="96" t="s">
        <v>1</v>
      </c>
      <c r="R630" s="96" t="s">
        <v>261</v>
      </c>
      <c r="S630" s="96" t="s">
        <v>262</v>
      </c>
      <c r="T630" s="96" t="s">
        <v>262</v>
      </c>
      <c r="U630" s="98">
        <v>83.551712304687456</v>
      </c>
      <c r="V630" s="98">
        <v>73.310170764160148</v>
      </c>
      <c r="W630" s="98">
        <v>3.3848400695800782</v>
      </c>
      <c r="X630" s="98">
        <v>137.79245714721671</v>
      </c>
      <c r="Y630" s="98">
        <v>200.6933666381837</v>
      </c>
      <c r="Z630" s="98">
        <v>345.55735825805749</v>
      </c>
      <c r="AA630" s="98">
        <v>5.076344934082031</v>
      </c>
      <c r="AB630" s="98">
        <v>0.44345568237304678</v>
      </c>
      <c r="AC630" s="98">
        <v>0.97560244140624997</v>
      </c>
      <c r="AD630" s="98">
        <v>2.217291058349609</v>
      </c>
      <c r="AE630" s="98">
        <v>19.22011545410156</v>
      </c>
      <c r="AF630" s="98">
        <v>42.80743656616211</v>
      </c>
      <c r="AG630" s="98">
        <v>62.746589184570233</v>
      </c>
      <c r="AH630" s="98">
        <v>423.47517426757929</v>
      </c>
      <c r="AI630" s="98">
        <v>532.61996625365975</v>
      </c>
      <c r="AJ630" s="98">
        <v>293.25160542602578</v>
      </c>
      <c r="AK630" s="98">
        <v>339.43204835815249</v>
      </c>
      <c r="AL630" s="98">
        <v>159.75388258056631</v>
      </c>
      <c r="AM630" s="98">
        <v>153.97438210449209</v>
      </c>
      <c r="AN630" s="98">
        <v>139.32806168823231</v>
      </c>
      <c r="AO630" s="98">
        <v>140.01192644653321</v>
      </c>
      <c r="AP630" s="98">
        <v>872.76488712768446</v>
      </c>
      <c r="AQ630" s="98">
        <v>365.51778203125002</v>
      </c>
      <c r="AR630" s="98">
        <v>177.82254494628901</v>
      </c>
      <c r="AS630" s="98">
        <v>49.311966857910143</v>
      </c>
      <c r="AT630" s="98">
        <v>108.8489038208007</v>
      </c>
      <c r="AU630" s="98">
        <v>167.67774887695239</v>
      </c>
      <c r="AV630" s="98">
        <v>528.88090507812456</v>
      </c>
      <c r="AW630" s="98">
        <v>459.7839799621579</v>
      </c>
      <c r="AX630" s="98">
        <v>675.51346645507419</v>
      </c>
      <c r="AY630" s="98">
        <v>195.27727103271451</v>
      </c>
      <c r="AZ630" s="98">
        <v>1587.0531330871461</v>
      </c>
      <c r="BA630" s="98">
        <v>210.05257294921839</v>
      </c>
      <c r="BB630" s="98">
        <v>215.69903018798831</v>
      </c>
      <c r="BC630" s="98">
        <v>182.7149142456052</v>
      </c>
      <c r="BD630" s="98">
        <v>116.271504119873</v>
      </c>
      <c r="BE630" s="98">
        <v>842.54870270385425</v>
      </c>
      <c r="BF630" s="98">
        <v>0</v>
      </c>
      <c r="BG630" s="98">
        <v>0</v>
      </c>
      <c r="BH630" s="98">
        <v>266.12905747070317</v>
      </c>
      <c r="BI630" s="98">
        <v>352.57240083007889</v>
      </c>
      <c r="BJ630" s="98">
        <v>61.056770697021477</v>
      </c>
      <c r="BK630" s="98">
        <v>330.66086083984402</v>
      </c>
      <c r="BL630" s="98">
        <v>256.35784776000941</v>
      </c>
      <c r="BM630" s="98">
        <v>817.28020695800512</v>
      </c>
      <c r="BN630" s="98">
        <v>854.29003885497821</v>
      </c>
      <c r="BO630" s="98">
        <v>380.24892959594803</v>
      </c>
      <c r="BP630" s="98">
        <v>182.3550334167476</v>
      </c>
      <c r="BQ630" s="98">
        <v>768.56011226196267</v>
      </c>
      <c r="BR630" s="98">
        <v>382.91937721557667</v>
      </c>
      <c r="BS630" s="98">
        <v>349.42895637207079</v>
      </c>
      <c r="BT630" s="98">
        <v>69.879456945800783</v>
      </c>
      <c r="BU630" s="98">
        <v>109.287604260254</v>
      </c>
      <c r="BV630" s="98">
        <v>822.61236848144085</v>
      </c>
      <c r="BW630" s="98">
        <v>136.91033677978501</v>
      </c>
      <c r="BX630" s="98">
        <v>443.84353146362361</v>
      </c>
      <c r="BY630" s="98">
        <v>401.4655571899425</v>
      </c>
      <c r="BZ630" s="98">
        <v>441.74391918335027</v>
      </c>
      <c r="CA630" s="98">
        <v>1091.1409151123021</v>
      </c>
      <c r="CB630" s="98">
        <v>1362.6962115478459</v>
      </c>
    </row>
    <row r="631" spans="1:80">
      <c r="A631" s="97">
        <v>629</v>
      </c>
      <c r="B631" s="96" t="s">
        <v>253</v>
      </c>
      <c r="C631" s="96" t="s">
        <v>273</v>
      </c>
      <c r="F631" s="96" t="s">
        <v>255</v>
      </c>
      <c r="G631" s="96">
        <v>3</v>
      </c>
      <c r="H631" s="96">
        <v>21</v>
      </c>
      <c r="I631" s="96">
        <v>12</v>
      </c>
      <c r="J631" s="96" t="s">
        <v>256</v>
      </c>
      <c r="K631" s="96">
        <v>4</v>
      </c>
      <c r="L631" s="96" t="s">
        <v>338</v>
      </c>
      <c r="M631" s="96" t="s">
        <v>258</v>
      </c>
      <c r="N631" s="96" t="s">
        <v>259</v>
      </c>
      <c r="O631" s="96" t="s">
        <v>265</v>
      </c>
      <c r="P631" s="96" t="s">
        <v>265</v>
      </c>
      <c r="Q631" s="96" t="s">
        <v>1</v>
      </c>
      <c r="R631" s="96" t="s">
        <v>261</v>
      </c>
      <c r="S631" s="96" t="s">
        <v>263</v>
      </c>
      <c r="T631" s="96" t="s">
        <v>263</v>
      </c>
      <c r="U631" s="98">
        <v>0</v>
      </c>
      <c r="V631" s="98">
        <v>6.9202877319335947</v>
      </c>
      <c r="W631" s="98">
        <v>47.008605871582013</v>
      </c>
      <c r="X631" s="98">
        <v>0</v>
      </c>
      <c r="Y631" s="98">
        <v>0.62127523193359369</v>
      </c>
      <c r="Z631" s="98">
        <v>0.70951268920898436</v>
      </c>
      <c r="AA631" s="98">
        <v>8.8688793945312511E-2</v>
      </c>
      <c r="AB631" s="98">
        <v>6.2969580139160151</v>
      </c>
      <c r="AC631" s="98">
        <v>195.56660575561619</v>
      </c>
      <c r="AD631" s="98">
        <v>11.70732111816406</v>
      </c>
      <c r="AE631" s="98">
        <v>4.4344584228515611</v>
      </c>
      <c r="AF631" s="98">
        <v>10.820098510742181</v>
      </c>
      <c r="AG631" s="98">
        <v>3.461887811279297</v>
      </c>
      <c r="AH631" s="98">
        <v>8.8766839599609376E-2</v>
      </c>
      <c r="AI631" s="98">
        <v>2.840513256835937</v>
      </c>
      <c r="AJ631" s="98">
        <v>15.16773106079102</v>
      </c>
      <c r="AK631" s="98">
        <v>3.991196185302734</v>
      </c>
      <c r="AL631" s="98">
        <v>116.4521414184572</v>
      </c>
      <c r="AM631" s="98">
        <v>11.352674822998051</v>
      </c>
      <c r="AN631" s="98">
        <v>7.4503387939453143</v>
      </c>
      <c r="AO631" s="98">
        <v>0.88687514648437515</v>
      </c>
      <c r="AP631" s="98">
        <v>8.8686126708984375E-2</v>
      </c>
      <c r="AQ631" s="98">
        <v>2.661004138183594</v>
      </c>
      <c r="AR631" s="98">
        <v>41.158288781738271</v>
      </c>
      <c r="AS631" s="98">
        <v>80.090845593261633</v>
      </c>
      <c r="AT631" s="98">
        <v>24.833368023681619</v>
      </c>
      <c r="AU631" s="98">
        <v>3.8140148986816418</v>
      </c>
      <c r="AV631" s="98">
        <v>44.434136773681601</v>
      </c>
      <c r="AW631" s="98">
        <v>12.06195591430663</v>
      </c>
      <c r="AX631" s="98">
        <v>7.7161283569335923</v>
      </c>
      <c r="AY631" s="98">
        <v>24.04406895751951</v>
      </c>
      <c r="AZ631" s="98">
        <v>9.9341176940917979</v>
      </c>
      <c r="BA631" s="98">
        <v>32.46130127563476</v>
      </c>
      <c r="BB631" s="98">
        <v>5.9436781860351564</v>
      </c>
      <c r="BC631" s="98">
        <v>81.777980737304674</v>
      </c>
      <c r="BD631" s="98">
        <v>1.68571000366211</v>
      </c>
      <c r="BE631" s="98">
        <v>152.1933538635252</v>
      </c>
      <c r="BF631" s="98">
        <v>2.5726595581054692</v>
      </c>
      <c r="BG631" s="98">
        <v>286.91602296752683</v>
      </c>
      <c r="BH631" s="98">
        <v>3.548378631591798</v>
      </c>
      <c r="BI631" s="98">
        <v>109.9781712402347</v>
      </c>
      <c r="BJ631" s="98">
        <v>2.8402776794433588</v>
      </c>
      <c r="BK631" s="98">
        <v>74.236871289062677</v>
      </c>
      <c r="BL631" s="98">
        <v>99.263587542724594</v>
      </c>
      <c r="BM631" s="98">
        <v>71.92816454467787</v>
      </c>
      <c r="BN631" s="98">
        <v>96.076215783691381</v>
      </c>
      <c r="BO631" s="98">
        <v>3.5497175415039059</v>
      </c>
      <c r="BP631" s="98">
        <v>243.48089351806641</v>
      </c>
      <c r="BQ631" s="98">
        <v>110.24455070800791</v>
      </c>
      <c r="BR631" s="98">
        <v>29.183470166015621</v>
      </c>
      <c r="BS631" s="98">
        <v>245.59393742065461</v>
      </c>
      <c r="BT631" s="98">
        <v>0.53214920043945313</v>
      </c>
      <c r="BU631" s="98">
        <v>235.31947464599591</v>
      </c>
      <c r="BV631" s="98">
        <v>102.70373665161139</v>
      </c>
      <c r="BW631" s="98">
        <v>7.9830882995605439</v>
      </c>
      <c r="BX631" s="98">
        <v>407.44910179443161</v>
      </c>
      <c r="BY631" s="98">
        <v>831.13937816771374</v>
      </c>
      <c r="BZ631" s="98">
        <v>859.95893723143058</v>
      </c>
      <c r="CA631" s="98">
        <v>564.96025608520051</v>
      </c>
      <c r="CB631" s="98">
        <v>550.06099597167201</v>
      </c>
    </row>
    <row r="632" spans="1:80">
      <c r="A632" s="97">
        <v>630</v>
      </c>
      <c r="B632" s="96" t="s">
        <v>253</v>
      </c>
      <c r="C632" s="96" t="s">
        <v>273</v>
      </c>
      <c r="F632" s="96" t="s">
        <v>255</v>
      </c>
      <c r="G632" s="96">
        <v>3</v>
      </c>
      <c r="H632" s="96">
        <v>21</v>
      </c>
      <c r="I632" s="96">
        <v>21</v>
      </c>
      <c r="J632" s="96" t="s">
        <v>256</v>
      </c>
      <c r="K632" s="96">
        <v>4</v>
      </c>
      <c r="L632" s="96" t="s">
        <v>338</v>
      </c>
      <c r="M632" s="96" t="s">
        <v>258</v>
      </c>
      <c r="N632" s="96" t="s">
        <v>259</v>
      </c>
      <c r="O632" s="96" t="s">
        <v>265</v>
      </c>
      <c r="P632" s="96" t="s">
        <v>265</v>
      </c>
      <c r="Q632" s="96" t="s">
        <v>258</v>
      </c>
      <c r="R632" s="96" t="s">
        <v>259</v>
      </c>
      <c r="S632" s="96" t="s">
        <v>265</v>
      </c>
      <c r="T632" s="96" t="s">
        <v>265</v>
      </c>
      <c r="U632" s="98">
        <v>420701.80187736882</v>
      </c>
      <c r="V632" s="98">
        <v>386048.90477922477</v>
      </c>
      <c r="W632" s="98">
        <v>409725.00801863632</v>
      </c>
      <c r="X632" s="98">
        <v>394972.08286902087</v>
      </c>
      <c r="Y632" s="98">
        <v>414994.55383943912</v>
      </c>
      <c r="Z632" s="98">
        <v>403771.57802133542</v>
      </c>
      <c r="AA632" s="98">
        <v>451920.73973828781</v>
      </c>
      <c r="AB632" s="98">
        <v>456338.36169077537</v>
      </c>
      <c r="AC632" s="98">
        <v>458898.47939835599</v>
      </c>
      <c r="AD632" s="98">
        <v>462038.00480844901</v>
      </c>
      <c r="AE632" s="98">
        <v>408785.47126262833</v>
      </c>
      <c r="AF632" s="98">
        <v>419084.02343715832</v>
      </c>
      <c r="AG632" s="98">
        <v>403398.37625613261</v>
      </c>
      <c r="AH632" s="98">
        <v>405687.90378975781</v>
      </c>
      <c r="AI632" s="98">
        <v>416692.7854326269</v>
      </c>
      <c r="AJ632" s="98">
        <v>423279.05076385202</v>
      </c>
      <c r="AK632" s="98">
        <v>419659.63607759692</v>
      </c>
      <c r="AL632" s="98">
        <v>414219.9006931106</v>
      </c>
      <c r="AM632" s="98">
        <v>415776.19480168761</v>
      </c>
      <c r="AN632" s="98">
        <v>419395.06030245981</v>
      </c>
      <c r="AO632" s="98">
        <v>418536.60158345732</v>
      </c>
      <c r="AP632" s="98">
        <v>422078.31210046308</v>
      </c>
      <c r="AQ632" s="98">
        <v>419544.67723075702</v>
      </c>
      <c r="AR632" s="98">
        <v>425890.00200965471</v>
      </c>
      <c r="AS632" s="98">
        <v>435099.25885587733</v>
      </c>
      <c r="AT632" s="98">
        <v>440449.79008705303</v>
      </c>
      <c r="AU632" s="98">
        <v>446656.19487397181</v>
      </c>
      <c r="AV632" s="98">
        <v>449113.08238807513</v>
      </c>
      <c r="AW632" s="98">
        <v>459326.07744411821</v>
      </c>
      <c r="AX632" s="98">
        <v>459444.11214909132</v>
      </c>
      <c r="AY632" s="98">
        <v>453035.6702070412</v>
      </c>
      <c r="AZ632" s="98">
        <v>445489.75096870027</v>
      </c>
      <c r="BA632" s="98">
        <v>446973.1595577352</v>
      </c>
      <c r="BB632" s="98">
        <v>447454.77363918541</v>
      </c>
      <c r="BC632" s="98">
        <v>447069.89649192971</v>
      </c>
      <c r="BD632" s="98">
        <v>455594.63405696279</v>
      </c>
      <c r="BE632" s="98">
        <v>457038.69603561441</v>
      </c>
      <c r="BF632" s="98">
        <v>464407.83385312208</v>
      </c>
      <c r="BG632" s="98">
        <v>475239.65005893231</v>
      </c>
      <c r="BH632" s="98">
        <v>344254.30806023278</v>
      </c>
      <c r="BI632" s="98">
        <v>397376.22565031488</v>
      </c>
      <c r="BJ632" s="98">
        <v>336327.7775441726</v>
      </c>
      <c r="BK632" s="98">
        <v>363135.26980154571</v>
      </c>
      <c r="BL632" s="98">
        <v>375867.36301361112</v>
      </c>
      <c r="BM632" s="98">
        <v>403316.9986651853</v>
      </c>
      <c r="BN632" s="98">
        <v>403271.28213671962</v>
      </c>
      <c r="BO632" s="98">
        <v>333043.45739299367</v>
      </c>
      <c r="BP632" s="98">
        <v>357651.42768240877</v>
      </c>
      <c r="BQ632" s="98">
        <v>377002.38073762279</v>
      </c>
      <c r="BR632" s="98">
        <v>312859.57808278868</v>
      </c>
      <c r="BS632" s="98">
        <v>374208.48565874051</v>
      </c>
      <c r="BT632" s="98">
        <v>331035.54830676818</v>
      </c>
      <c r="BU632" s="98">
        <v>360307.31166193861</v>
      </c>
      <c r="BV632" s="98">
        <v>396391.09418461722</v>
      </c>
      <c r="BW632" s="98">
        <v>327541.62981126388</v>
      </c>
      <c r="BX632" s="98">
        <v>319821.38337772852</v>
      </c>
      <c r="BY632" s="98">
        <v>336078.64946481929</v>
      </c>
      <c r="BZ632" s="98">
        <v>355707.38727888989</v>
      </c>
      <c r="CA632" s="98">
        <v>365989.61713666283</v>
      </c>
      <c r="CB632" s="98">
        <v>373773.8959514919</v>
      </c>
    </row>
    <row r="633" spans="1:80">
      <c r="A633" s="97">
        <v>631</v>
      </c>
      <c r="B633" s="96" t="s">
        <v>253</v>
      </c>
      <c r="C633" s="96" t="s">
        <v>273</v>
      </c>
      <c r="F633" s="96" t="s">
        <v>255</v>
      </c>
      <c r="G633" s="96">
        <v>3</v>
      </c>
      <c r="H633" s="96">
        <v>21</v>
      </c>
      <c r="I633" s="96">
        <v>24</v>
      </c>
      <c r="J633" s="96" t="s">
        <v>256</v>
      </c>
      <c r="K633" s="96">
        <v>4</v>
      </c>
      <c r="L633" s="96" t="s">
        <v>338</v>
      </c>
      <c r="M633" s="96" t="s">
        <v>258</v>
      </c>
      <c r="N633" s="96" t="s">
        <v>259</v>
      </c>
      <c r="O633" s="96" t="s">
        <v>265</v>
      </c>
      <c r="P633" s="96" t="s">
        <v>265</v>
      </c>
      <c r="Q633" s="96" t="s">
        <v>258</v>
      </c>
      <c r="R633" s="96" t="s">
        <v>193</v>
      </c>
      <c r="S633" s="96" t="s">
        <v>266</v>
      </c>
      <c r="T633" s="96" t="s">
        <v>266</v>
      </c>
      <c r="U633" s="98">
        <v>0</v>
      </c>
      <c r="V633" s="98">
        <v>102.1060957397461</v>
      </c>
      <c r="W633" s="98">
        <v>0.1774011657714844</v>
      </c>
      <c r="X633" s="98">
        <v>376.87689863281418</v>
      </c>
      <c r="Y633" s="98">
        <v>50.583850097656253</v>
      </c>
      <c r="Z633" s="98">
        <v>77.046502062988253</v>
      </c>
      <c r="AA633" s="98">
        <v>0.88721432495117192</v>
      </c>
      <c r="AB633" s="98">
        <v>0.17738934326171871</v>
      </c>
      <c r="AC633" s="98">
        <v>0.70990691528320327</v>
      </c>
      <c r="AD633" s="98">
        <v>0.26610189819335939</v>
      </c>
      <c r="AE633" s="98">
        <v>241.11348150024389</v>
      </c>
      <c r="AF633" s="98">
        <v>33.842904919433593</v>
      </c>
      <c r="AG633" s="98">
        <v>70.351064343261726</v>
      </c>
      <c r="AH633" s="98">
        <v>26.004696862792969</v>
      </c>
      <c r="AI633" s="98">
        <v>28.855502972412101</v>
      </c>
      <c r="AJ633" s="98">
        <v>20.745209613037101</v>
      </c>
      <c r="AK633" s="98">
        <v>17.09396078491211</v>
      </c>
      <c r="AL633" s="98">
        <v>64.464175274658203</v>
      </c>
      <c r="AM633" s="98">
        <v>55.120789581298837</v>
      </c>
      <c r="AN633" s="98">
        <v>30.711895336914068</v>
      </c>
      <c r="AO633" s="98">
        <v>29.023327398681641</v>
      </c>
      <c r="AP633" s="98">
        <v>35.614788165283208</v>
      </c>
      <c r="AQ633" s="98">
        <v>31.336911932373042</v>
      </c>
      <c r="AR633" s="98">
        <v>35.171530096435554</v>
      </c>
      <c r="AS633" s="98">
        <v>49.336426580810553</v>
      </c>
      <c r="AT633" s="98">
        <v>58.866596655273433</v>
      </c>
      <c r="AU633" s="98">
        <v>37.122981164550787</v>
      </c>
      <c r="AV633" s="98">
        <v>56.634227209472662</v>
      </c>
      <c r="AW633" s="98">
        <v>55.469111761474608</v>
      </c>
      <c r="AX633" s="98">
        <v>39.08890311279297</v>
      </c>
      <c r="AY633" s="98">
        <v>55.729231561279313</v>
      </c>
      <c r="AZ633" s="98">
        <v>61.077310266113258</v>
      </c>
      <c r="BA633" s="98">
        <v>54.223749249267577</v>
      </c>
      <c r="BB633" s="98">
        <v>76.123688909912119</v>
      </c>
      <c r="BC633" s="98">
        <v>128.66622117309569</v>
      </c>
      <c r="BD633" s="98">
        <v>122.34025170288081</v>
      </c>
      <c r="BE633" s="98">
        <v>89.58412958374025</v>
      </c>
      <c r="BF633" s="98">
        <v>45.044199841308597</v>
      </c>
      <c r="BG633" s="98">
        <v>127.5307140686035</v>
      </c>
      <c r="BH633" s="98">
        <v>543.98440999756053</v>
      </c>
      <c r="BI633" s="98">
        <v>79.264376245117177</v>
      </c>
      <c r="BJ633" s="98">
        <v>421.17442171020502</v>
      </c>
      <c r="BK633" s="98">
        <v>197.20722756347649</v>
      </c>
      <c r="BL633" s="98">
        <v>173.96882316894531</v>
      </c>
      <c r="BM633" s="98">
        <v>272.8198392700196</v>
      </c>
      <c r="BN633" s="98">
        <v>451.06550521240177</v>
      </c>
      <c r="BO633" s="98">
        <v>527.69586047363316</v>
      </c>
      <c r="BP633" s="98">
        <v>385.95038184814439</v>
      </c>
      <c r="BQ633" s="98">
        <v>755.60125175170901</v>
      </c>
      <c r="BR633" s="98">
        <v>2569.473154553204</v>
      </c>
      <c r="BS633" s="98">
        <v>509.20699306640643</v>
      </c>
      <c r="BT633" s="98">
        <v>466.40229863281257</v>
      </c>
      <c r="BU633" s="98">
        <v>350.63229056396472</v>
      </c>
      <c r="BV633" s="98">
        <v>338.52049949340852</v>
      </c>
      <c r="BW633" s="98">
        <v>1712.808178399644</v>
      </c>
      <c r="BX633" s="98">
        <v>2017.5158166320709</v>
      </c>
      <c r="BY633" s="98">
        <v>1513.7898525268549</v>
      </c>
      <c r="BZ633" s="98">
        <v>1282.9282197937</v>
      </c>
      <c r="CA633" s="98">
        <v>1208.3207801086421</v>
      </c>
      <c r="CB633" s="98">
        <v>1079.0242853027351</v>
      </c>
    </row>
    <row r="634" spans="1:80">
      <c r="A634" s="97">
        <v>632</v>
      </c>
      <c r="B634" s="96" t="s">
        <v>253</v>
      </c>
      <c r="C634" s="96" t="s">
        <v>273</v>
      </c>
      <c r="F634" s="96" t="s">
        <v>255</v>
      </c>
      <c r="G634" s="96">
        <v>3</v>
      </c>
      <c r="H634" s="96">
        <v>21</v>
      </c>
      <c r="I634" s="96">
        <v>25</v>
      </c>
      <c r="J634" s="96" t="s">
        <v>256</v>
      </c>
      <c r="K634" s="96">
        <v>4</v>
      </c>
      <c r="L634" s="96" t="s">
        <v>338</v>
      </c>
      <c r="M634" s="96" t="s">
        <v>258</v>
      </c>
      <c r="N634" s="96" t="s">
        <v>259</v>
      </c>
      <c r="O634" s="96" t="s">
        <v>265</v>
      </c>
      <c r="P634" s="96" t="s">
        <v>265</v>
      </c>
      <c r="Q634" s="96" t="s">
        <v>258</v>
      </c>
      <c r="R634" s="96" t="s">
        <v>193</v>
      </c>
      <c r="S634" s="96" t="s">
        <v>267</v>
      </c>
      <c r="T634" s="96" t="s">
        <v>267</v>
      </c>
      <c r="U634" s="98">
        <v>0</v>
      </c>
      <c r="V634" s="98">
        <v>0.26752576904296882</v>
      </c>
      <c r="W634" s="98">
        <v>8.9175354003906249E-2</v>
      </c>
      <c r="X634" s="98">
        <v>0.35637045898437503</v>
      </c>
      <c r="Y634" s="98">
        <v>166.3212272094728</v>
      </c>
      <c r="Z634" s="98">
        <v>209.43023565063459</v>
      </c>
      <c r="AA634" s="98">
        <v>1.516816009521484</v>
      </c>
      <c r="AB634" s="98">
        <v>0</v>
      </c>
      <c r="AC634" s="98">
        <v>0</v>
      </c>
      <c r="AD634" s="98">
        <v>0</v>
      </c>
      <c r="AE634" s="98">
        <v>165.16812785644521</v>
      </c>
      <c r="AF634" s="98">
        <v>183.2850893554683</v>
      </c>
      <c r="AG634" s="98">
        <v>37.566050476074238</v>
      </c>
      <c r="AH634" s="98">
        <v>120.6322319274901</v>
      </c>
      <c r="AI634" s="98">
        <v>80.482627966308627</v>
      </c>
      <c r="AJ634" s="98">
        <v>52.377917224121063</v>
      </c>
      <c r="AK634" s="98">
        <v>64.335680834960883</v>
      </c>
      <c r="AL634" s="98">
        <v>97.085839025878727</v>
      </c>
      <c r="AM634" s="98">
        <v>175.7892317687984</v>
      </c>
      <c r="AN634" s="98">
        <v>205.23907667236361</v>
      </c>
      <c r="AO634" s="98">
        <v>132.06509223022459</v>
      </c>
      <c r="AP634" s="98">
        <v>69.422384210205067</v>
      </c>
      <c r="AQ634" s="98">
        <v>68.6189896240233</v>
      </c>
      <c r="AR634" s="98">
        <v>101.45814940185539</v>
      </c>
      <c r="AS634" s="98">
        <v>79.061390557861159</v>
      </c>
      <c r="AT634" s="98">
        <v>315.88971156616162</v>
      </c>
      <c r="AU634" s="98">
        <v>103.3312959899902</v>
      </c>
      <c r="AV634" s="98">
        <v>108.23971415405281</v>
      </c>
      <c r="AW634" s="98">
        <v>161.24627583007791</v>
      </c>
      <c r="AX634" s="98">
        <v>138.66581766357419</v>
      </c>
      <c r="AY634" s="98">
        <v>93.870976861572288</v>
      </c>
      <c r="AZ634" s="98">
        <v>56.394535168456997</v>
      </c>
      <c r="BA634" s="98">
        <v>113.1453536621094</v>
      </c>
      <c r="BB634" s="98">
        <v>135.8993877136229</v>
      </c>
      <c r="BC634" s="98">
        <v>27.21495051879884</v>
      </c>
      <c r="BD634" s="98">
        <v>78.614693066406204</v>
      </c>
      <c r="BE634" s="98">
        <v>101.8142381774903</v>
      </c>
      <c r="BF634" s="98">
        <v>77.363218298339817</v>
      </c>
      <c r="BG634" s="98">
        <v>34.799722827148457</v>
      </c>
      <c r="BH634" s="98">
        <v>158.8259061950684</v>
      </c>
      <c r="BI634" s="98">
        <v>215.14140693969691</v>
      </c>
      <c r="BJ634" s="98">
        <v>366.38607166137541</v>
      </c>
      <c r="BK634" s="98">
        <v>290.00339228515611</v>
      </c>
      <c r="BL634" s="98">
        <v>171.85339019165031</v>
      </c>
      <c r="BM634" s="98">
        <v>610.79976317138755</v>
      </c>
      <c r="BN634" s="98">
        <v>220.57648869628841</v>
      </c>
      <c r="BO634" s="98">
        <v>209.51458416748019</v>
      </c>
      <c r="BP634" s="98">
        <v>225.0266674743649</v>
      </c>
      <c r="BQ634" s="98">
        <v>554.03621488647525</v>
      </c>
      <c r="BR634" s="98">
        <v>165.0670376464841</v>
      </c>
      <c r="BS634" s="98">
        <v>410.46354517822158</v>
      </c>
      <c r="BT634" s="98">
        <v>177.74929804077141</v>
      </c>
      <c r="BU634" s="98">
        <v>301.41548889770428</v>
      </c>
      <c r="BV634" s="98">
        <v>547.17203897094805</v>
      </c>
      <c r="BW634" s="98">
        <v>255.37698422241169</v>
      </c>
      <c r="BX634" s="98">
        <v>197.36649316406201</v>
      </c>
      <c r="BY634" s="98">
        <v>269.18636028442342</v>
      </c>
      <c r="BZ634" s="98">
        <v>353.52978062133849</v>
      </c>
      <c r="CA634" s="98">
        <v>460.78953598632842</v>
      </c>
      <c r="CB634" s="98">
        <v>285.44760581665048</v>
      </c>
    </row>
    <row r="635" spans="1:80">
      <c r="A635" s="97">
        <v>633</v>
      </c>
      <c r="B635" s="96" t="s">
        <v>253</v>
      </c>
      <c r="C635" s="96" t="s">
        <v>273</v>
      </c>
      <c r="F635" s="96" t="s">
        <v>255</v>
      </c>
      <c r="G635" s="96">
        <v>3</v>
      </c>
      <c r="H635" s="96">
        <v>21</v>
      </c>
      <c r="I635" s="96">
        <v>29</v>
      </c>
      <c r="J635" s="96" t="s">
        <v>256</v>
      </c>
      <c r="K635" s="96">
        <v>4</v>
      </c>
      <c r="L635" s="96" t="s">
        <v>338</v>
      </c>
      <c r="M635" s="96" t="s">
        <v>258</v>
      </c>
      <c r="N635" s="96" t="s">
        <v>259</v>
      </c>
      <c r="O635" s="96" t="s">
        <v>265</v>
      </c>
      <c r="P635" s="96" t="s">
        <v>265</v>
      </c>
      <c r="Q635" s="96" t="s">
        <v>1</v>
      </c>
      <c r="R635" s="96" t="s">
        <v>261</v>
      </c>
      <c r="S635" s="96" t="s">
        <v>269</v>
      </c>
      <c r="T635" s="96" t="s">
        <v>269</v>
      </c>
      <c r="U635" s="98">
        <v>11.1849592163086</v>
      </c>
      <c r="V635" s="98">
        <v>0.26631577758789071</v>
      </c>
      <c r="W635" s="98">
        <v>3.0181943298339839</v>
      </c>
      <c r="X635" s="98">
        <v>1.420301617431641</v>
      </c>
      <c r="Y635" s="98">
        <v>6.1251213195800771</v>
      </c>
      <c r="Z635" s="98">
        <v>2.3968154479980459</v>
      </c>
      <c r="AA635" s="98">
        <v>2.485542633056641</v>
      </c>
      <c r="AB635" s="98">
        <v>3.9947004333496108</v>
      </c>
      <c r="AC635" s="98">
        <v>3.9946985717773429</v>
      </c>
      <c r="AD635" s="98">
        <v>4.7935669921874977</v>
      </c>
      <c r="AE635" s="98">
        <v>0.62140371093750002</v>
      </c>
      <c r="AF635" s="98">
        <v>1.1540316833496089</v>
      </c>
      <c r="AG635" s="98">
        <v>4.3497081359863268</v>
      </c>
      <c r="AH635" s="98">
        <v>0.9764787658691404</v>
      </c>
      <c r="AI635" s="98">
        <v>1.6866446166992191</v>
      </c>
      <c r="AJ635" s="98">
        <v>0.79895230712890619</v>
      </c>
      <c r="AK635" s="98">
        <v>1.065241534423828</v>
      </c>
      <c r="AL635" s="98">
        <v>3.3732852294921871</v>
      </c>
      <c r="AM635" s="98">
        <v>0.88769495849609381</v>
      </c>
      <c r="AN635" s="98">
        <v>1.686649078369141</v>
      </c>
      <c r="AO635" s="98">
        <v>1.952919171142578</v>
      </c>
      <c r="AP635" s="98">
        <v>0.26630463256835929</v>
      </c>
      <c r="AQ635" s="98">
        <v>1.154016870117188</v>
      </c>
      <c r="AR635" s="98">
        <v>1.597837524414063</v>
      </c>
      <c r="AS635" s="98">
        <v>3.1069172180175788</v>
      </c>
      <c r="AT635" s="98">
        <v>2.8406869567871089</v>
      </c>
      <c r="AU635" s="98">
        <v>2.0416958312988278</v>
      </c>
      <c r="AV635" s="98">
        <v>0.97647130737304677</v>
      </c>
      <c r="AW635" s="98">
        <v>4.6160228942871111</v>
      </c>
      <c r="AX635" s="98">
        <v>2.485558782958984</v>
      </c>
      <c r="AY635" s="98">
        <v>4.4384785400390641</v>
      </c>
      <c r="AZ635" s="98">
        <v>0.88770328979492197</v>
      </c>
      <c r="BA635" s="98">
        <v>3.4620751464843749</v>
      </c>
      <c r="BB635" s="98">
        <v>2.308011791992187</v>
      </c>
      <c r="BC635" s="98">
        <v>1.4203218627929679</v>
      </c>
      <c r="BD635" s="98">
        <v>0.79892811279296883</v>
      </c>
      <c r="BE635" s="98">
        <v>1.242781744384766</v>
      </c>
      <c r="BF635" s="98">
        <v>3.6395545837402339</v>
      </c>
      <c r="BG635" s="98">
        <v>0.35508394775390623</v>
      </c>
      <c r="BH635" s="98">
        <v>11.096206286621101</v>
      </c>
      <c r="BI635" s="98">
        <v>4.6160666076660144</v>
      </c>
      <c r="BJ635" s="98">
        <v>0.97646866455078118</v>
      </c>
      <c r="BK635" s="98">
        <v>1.775432897949218</v>
      </c>
      <c r="BL635" s="98">
        <v>2.130446252441407</v>
      </c>
      <c r="BM635" s="98">
        <v>3.284516851806639</v>
      </c>
      <c r="BN635" s="98">
        <v>3.6395630371093759</v>
      </c>
      <c r="BO635" s="98">
        <v>3.2844939147949219</v>
      </c>
      <c r="BP635" s="98">
        <v>1.7753985290527341</v>
      </c>
      <c r="BQ635" s="98">
        <v>3.905922033691406</v>
      </c>
      <c r="BR635" s="98">
        <v>6.3913785949707016</v>
      </c>
      <c r="BS635" s="98">
        <v>2.3967623901367192</v>
      </c>
      <c r="BT635" s="98">
        <v>1.864150994873047</v>
      </c>
      <c r="BU635" s="98">
        <v>2.84060888671875</v>
      </c>
      <c r="BV635" s="98">
        <v>3.8171390014648439</v>
      </c>
      <c r="BW635" s="98">
        <v>1.3315555175781251</v>
      </c>
      <c r="BX635" s="98">
        <v>2.041702154541015</v>
      </c>
      <c r="BY635" s="98">
        <v>0.17753603515624999</v>
      </c>
      <c r="BZ635" s="98">
        <v>1.5090496643066409</v>
      </c>
      <c r="CA635" s="98">
        <v>1.331571331787109</v>
      </c>
      <c r="CB635" s="98">
        <v>1.0652161987304689</v>
      </c>
    </row>
    <row r="636" spans="1:80">
      <c r="A636" s="97">
        <v>634</v>
      </c>
      <c r="B636" s="96" t="s">
        <v>253</v>
      </c>
      <c r="C636" s="96" t="s">
        <v>273</v>
      </c>
      <c r="F636" s="96" t="s">
        <v>255</v>
      </c>
      <c r="G636" s="96">
        <v>3</v>
      </c>
      <c r="H636" s="96">
        <v>21</v>
      </c>
      <c r="I636" s="96">
        <v>30</v>
      </c>
      <c r="J636" s="96" t="s">
        <v>256</v>
      </c>
      <c r="K636" s="96">
        <v>4</v>
      </c>
      <c r="L636" s="96" t="s">
        <v>338</v>
      </c>
      <c r="M636" s="96" t="s">
        <v>258</v>
      </c>
      <c r="N636" s="96" t="s">
        <v>259</v>
      </c>
      <c r="O636" s="96" t="s">
        <v>265</v>
      </c>
      <c r="P636" s="96" t="s">
        <v>265</v>
      </c>
      <c r="Q636" s="96" t="s">
        <v>258</v>
      </c>
      <c r="R636" s="96" t="s">
        <v>193</v>
      </c>
      <c r="S636" s="96" t="s">
        <v>17</v>
      </c>
      <c r="T636" s="96" t="s">
        <v>17</v>
      </c>
      <c r="U636" s="98">
        <v>0</v>
      </c>
      <c r="V636" s="98">
        <v>0</v>
      </c>
      <c r="W636" s="98">
        <v>0</v>
      </c>
      <c r="X636" s="98">
        <v>0</v>
      </c>
      <c r="Y636" s="98">
        <v>0</v>
      </c>
      <c r="Z636" s="98">
        <v>0</v>
      </c>
      <c r="AA636" s="98">
        <v>0</v>
      </c>
      <c r="AB636" s="98">
        <v>0</v>
      </c>
      <c r="AC636" s="98">
        <v>0</v>
      </c>
      <c r="AD636" s="98">
        <v>0</v>
      </c>
      <c r="AE636" s="98">
        <v>0</v>
      </c>
      <c r="AF636" s="98">
        <v>0</v>
      </c>
      <c r="AG636" s="98">
        <v>0</v>
      </c>
      <c r="AH636" s="98">
        <v>0</v>
      </c>
      <c r="AI636" s="98">
        <v>0</v>
      </c>
      <c r="AJ636" s="98">
        <v>0</v>
      </c>
      <c r="AK636" s="98">
        <v>0</v>
      </c>
      <c r="AL636" s="98">
        <v>0</v>
      </c>
      <c r="AM636" s="98">
        <v>0</v>
      </c>
      <c r="AN636" s="98">
        <v>0</v>
      </c>
      <c r="AO636" s="98">
        <v>0</v>
      </c>
      <c r="AP636" s="98">
        <v>0</v>
      </c>
      <c r="AQ636" s="98">
        <v>0</v>
      </c>
      <c r="AR636" s="98">
        <v>0.53221810913085943</v>
      </c>
      <c r="AS636" s="98">
        <v>0</v>
      </c>
      <c r="AT636" s="98">
        <v>0</v>
      </c>
      <c r="AU636" s="98">
        <v>0</v>
      </c>
      <c r="AV636" s="98">
        <v>0</v>
      </c>
      <c r="AW636" s="98">
        <v>0</v>
      </c>
      <c r="AX636" s="98">
        <v>0</v>
      </c>
      <c r="AY636" s="98">
        <v>0</v>
      </c>
      <c r="AZ636" s="98">
        <v>0</v>
      </c>
      <c r="BA636" s="98">
        <v>0</v>
      </c>
      <c r="BB636" s="98">
        <v>0</v>
      </c>
      <c r="BC636" s="98">
        <v>0</v>
      </c>
      <c r="BD636" s="98">
        <v>0.17750602416992189</v>
      </c>
      <c r="BE636" s="98">
        <v>0</v>
      </c>
      <c r="BF636" s="98">
        <v>0</v>
      </c>
      <c r="BG636" s="98">
        <v>1.598402105712891</v>
      </c>
      <c r="BH636" s="98">
        <v>0</v>
      </c>
      <c r="BI636" s="98">
        <v>0</v>
      </c>
      <c r="BJ636" s="98">
        <v>0</v>
      </c>
      <c r="BK636" s="98">
        <v>0</v>
      </c>
      <c r="BL636" s="98">
        <v>0</v>
      </c>
      <c r="BM636" s="98">
        <v>0</v>
      </c>
      <c r="BN636" s="98">
        <v>0</v>
      </c>
      <c r="BO636" s="98">
        <v>0</v>
      </c>
      <c r="BP636" s="98">
        <v>0</v>
      </c>
      <c r="BQ636" s="98">
        <v>0</v>
      </c>
      <c r="BR636" s="98">
        <v>0</v>
      </c>
      <c r="BS636" s="98">
        <v>1.153138342285156</v>
      </c>
      <c r="BT636" s="98">
        <v>0</v>
      </c>
      <c r="BU636" s="98">
        <v>0</v>
      </c>
      <c r="BV636" s="98">
        <v>0</v>
      </c>
      <c r="BW636" s="98">
        <v>0</v>
      </c>
      <c r="BX636" s="98">
        <v>0</v>
      </c>
      <c r="BY636" s="98">
        <v>0</v>
      </c>
      <c r="BZ636" s="98">
        <v>1.4192476196289061</v>
      </c>
      <c r="CA636" s="98">
        <v>0</v>
      </c>
      <c r="CB636" s="98">
        <v>0</v>
      </c>
    </row>
    <row r="637" spans="1:80">
      <c r="A637" s="97">
        <v>635</v>
      </c>
      <c r="B637" s="96" t="s">
        <v>253</v>
      </c>
      <c r="C637" s="96" t="s">
        <v>273</v>
      </c>
      <c r="F637" s="96" t="s">
        <v>255</v>
      </c>
      <c r="G637" s="96">
        <v>3</v>
      </c>
      <c r="H637" s="96">
        <v>21</v>
      </c>
      <c r="I637" s="96">
        <v>31</v>
      </c>
      <c r="J637" s="96" t="s">
        <v>256</v>
      </c>
      <c r="K637" s="96">
        <v>4</v>
      </c>
      <c r="L637" s="96" t="s">
        <v>338</v>
      </c>
      <c r="M637" s="96" t="s">
        <v>258</v>
      </c>
      <c r="N637" s="96" t="s">
        <v>259</v>
      </c>
      <c r="O637" s="96" t="s">
        <v>265</v>
      </c>
      <c r="P637" s="96" t="s">
        <v>265</v>
      </c>
      <c r="Q637" s="96" t="s">
        <v>258</v>
      </c>
      <c r="R637" s="96" t="s">
        <v>200</v>
      </c>
      <c r="S637" s="96" t="s">
        <v>274</v>
      </c>
      <c r="T637" s="96" t="s">
        <v>274</v>
      </c>
      <c r="U637" s="98">
        <v>0</v>
      </c>
      <c r="V637" s="98">
        <v>0</v>
      </c>
      <c r="W637" s="98">
        <v>0</v>
      </c>
      <c r="X637" s="98">
        <v>0</v>
      </c>
      <c r="Y637" s="98">
        <v>135.72623977050759</v>
      </c>
      <c r="Z637" s="98">
        <v>44.528880902099623</v>
      </c>
      <c r="AA637" s="98">
        <v>0</v>
      </c>
      <c r="AB637" s="98">
        <v>0</v>
      </c>
      <c r="AC637" s="98">
        <v>0</v>
      </c>
      <c r="AD637" s="98">
        <v>0</v>
      </c>
      <c r="AE637" s="98">
        <v>57.466300085449276</v>
      </c>
      <c r="AF637" s="98">
        <v>56.753643731689351</v>
      </c>
      <c r="AG637" s="98">
        <v>50.238524194335909</v>
      </c>
      <c r="AH637" s="98">
        <v>104.7621148986816</v>
      </c>
      <c r="AI637" s="98">
        <v>96.193676068115082</v>
      </c>
      <c r="AJ637" s="98">
        <v>36.40774428100579</v>
      </c>
      <c r="AK637" s="98">
        <v>27.395144799804729</v>
      </c>
      <c r="AL637" s="98">
        <v>86.202052935790817</v>
      </c>
      <c r="AM637" s="98">
        <v>95.659586181640549</v>
      </c>
      <c r="AN637" s="98">
        <v>68.354129345703001</v>
      </c>
      <c r="AO637" s="98">
        <v>49.257726794433573</v>
      </c>
      <c r="AP637" s="98">
        <v>60.590532751464742</v>
      </c>
      <c r="AQ637" s="98">
        <v>43.279049816894492</v>
      </c>
      <c r="AR637" s="98">
        <v>65.944143640136701</v>
      </c>
      <c r="AS637" s="98">
        <v>55.504224060058547</v>
      </c>
      <c r="AT637" s="98">
        <v>163.5675029907226</v>
      </c>
      <c r="AU637" s="98">
        <v>84.683506921386524</v>
      </c>
      <c r="AV637" s="98">
        <v>133.04963420410149</v>
      </c>
      <c r="AW637" s="98">
        <v>61.393847637939317</v>
      </c>
      <c r="AX637" s="98">
        <v>97.177147912597434</v>
      </c>
      <c r="AY637" s="98">
        <v>35.247655200195346</v>
      </c>
      <c r="AZ637" s="98">
        <v>80.311669763183531</v>
      </c>
      <c r="BA637" s="98">
        <v>47.026961492919888</v>
      </c>
      <c r="BB637" s="98">
        <v>47.026723809814463</v>
      </c>
      <c r="BC637" s="98">
        <v>47.205874993896387</v>
      </c>
      <c r="BD637" s="98">
        <v>117.4341718994138</v>
      </c>
      <c r="BE637" s="98">
        <v>68.26508218994131</v>
      </c>
      <c r="BF637" s="98">
        <v>31.3210737426758</v>
      </c>
      <c r="BG637" s="98">
        <v>74.333039727783131</v>
      </c>
      <c r="BH637" s="98">
        <v>138.5817289611814</v>
      </c>
      <c r="BI637" s="98">
        <v>44.528872943115253</v>
      </c>
      <c r="BJ637" s="98">
        <v>96.997765057373016</v>
      </c>
      <c r="BK637" s="98">
        <v>183.9134602294925</v>
      </c>
      <c r="BL637" s="98">
        <v>99.675632946777213</v>
      </c>
      <c r="BM637" s="98">
        <v>323.20863701171879</v>
      </c>
      <c r="BN637" s="98">
        <v>105.1187757568358</v>
      </c>
      <c r="BO637" s="98">
        <v>117.61282280883761</v>
      </c>
      <c r="BP637" s="98">
        <v>229.15516457519561</v>
      </c>
      <c r="BQ637" s="98">
        <v>351.67453406982429</v>
      </c>
      <c r="BR637" s="98">
        <v>420.82948027343627</v>
      </c>
      <c r="BS637" s="98">
        <v>344.00057245483413</v>
      </c>
      <c r="BT637" s="98">
        <v>93.339203515624945</v>
      </c>
      <c r="BU637" s="98">
        <v>248.3418095825198</v>
      </c>
      <c r="BV637" s="98">
        <v>322.58408170166012</v>
      </c>
      <c r="BW637" s="98">
        <v>383.26287215576042</v>
      </c>
      <c r="BX637" s="98">
        <v>291.44349046630788</v>
      </c>
      <c r="BY637" s="98">
        <v>375.67653868408161</v>
      </c>
      <c r="BZ637" s="98">
        <v>346.76647443847702</v>
      </c>
      <c r="CA637" s="98">
        <v>363.18549980468788</v>
      </c>
      <c r="CB637" s="98">
        <v>262.35079121093759</v>
      </c>
    </row>
    <row r="638" spans="1:80">
      <c r="A638" s="97">
        <v>636</v>
      </c>
      <c r="B638" s="96" t="s">
        <v>253</v>
      </c>
      <c r="C638" s="96" t="s">
        <v>273</v>
      </c>
      <c r="F638" s="96" t="s">
        <v>255</v>
      </c>
      <c r="G638" s="96">
        <v>3</v>
      </c>
      <c r="H638" s="96">
        <v>21</v>
      </c>
      <c r="I638" s="96">
        <v>32</v>
      </c>
      <c r="J638" s="96" t="s">
        <v>256</v>
      </c>
      <c r="K638" s="96">
        <v>4</v>
      </c>
      <c r="L638" s="96" t="s">
        <v>338</v>
      </c>
      <c r="M638" s="96" t="s">
        <v>258</v>
      </c>
      <c r="N638" s="96" t="s">
        <v>259</v>
      </c>
      <c r="O638" s="96" t="s">
        <v>265</v>
      </c>
      <c r="P638" s="96" t="s">
        <v>265</v>
      </c>
      <c r="Q638" s="96" t="s">
        <v>1</v>
      </c>
      <c r="R638" s="96" t="s">
        <v>193</v>
      </c>
      <c r="S638" s="96" t="s">
        <v>272</v>
      </c>
      <c r="T638" s="96" t="s">
        <v>272</v>
      </c>
      <c r="U638" s="98">
        <v>0</v>
      </c>
      <c r="V638" s="98">
        <v>0</v>
      </c>
      <c r="W638" s="98">
        <v>0</v>
      </c>
      <c r="X638" s="98">
        <v>0</v>
      </c>
      <c r="Y638" s="98">
        <v>0</v>
      </c>
      <c r="Z638" s="98">
        <v>0</v>
      </c>
      <c r="AA638" s="98">
        <v>0</v>
      </c>
      <c r="AB638" s="98">
        <v>0</v>
      </c>
      <c r="AC638" s="98">
        <v>0</v>
      </c>
      <c r="AD638" s="98">
        <v>0</v>
      </c>
      <c r="AE638" s="98">
        <v>0</v>
      </c>
      <c r="AF638" s="98">
        <v>0</v>
      </c>
      <c r="AG638" s="98">
        <v>0</v>
      </c>
      <c r="AH638" s="98">
        <v>0</v>
      </c>
      <c r="AI638" s="98">
        <v>0</v>
      </c>
      <c r="AJ638" s="98">
        <v>0</v>
      </c>
      <c r="AK638" s="98">
        <v>0</v>
      </c>
      <c r="AL638" s="98">
        <v>0</v>
      </c>
      <c r="AM638" s="98">
        <v>0</v>
      </c>
      <c r="AN638" s="98">
        <v>0</v>
      </c>
      <c r="AO638" s="98">
        <v>0</v>
      </c>
      <c r="AP638" s="98">
        <v>0</v>
      </c>
      <c r="AQ638" s="98">
        <v>0</v>
      </c>
      <c r="AR638" s="98">
        <v>0</v>
      </c>
      <c r="AS638" s="98">
        <v>0</v>
      </c>
      <c r="AT638" s="98">
        <v>0</v>
      </c>
      <c r="AU638" s="98">
        <v>0</v>
      </c>
      <c r="AV638" s="98">
        <v>0</v>
      </c>
      <c r="AW638" s="98">
        <v>0</v>
      </c>
      <c r="AX638" s="98">
        <v>0</v>
      </c>
      <c r="AY638" s="98">
        <v>0</v>
      </c>
      <c r="AZ638" s="98">
        <v>0</v>
      </c>
      <c r="BA638" s="98">
        <v>0</v>
      </c>
      <c r="BB638" s="98">
        <v>0</v>
      </c>
      <c r="BC638" s="98">
        <v>0</v>
      </c>
      <c r="BD638" s="98">
        <v>0</v>
      </c>
      <c r="BE638" s="98">
        <v>0</v>
      </c>
      <c r="BF638" s="98">
        <v>0</v>
      </c>
      <c r="BG638" s="98">
        <v>0</v>
      </c>
      <c r="BH638" s="98">
        <v>0</v>
      </c>
      <c r="BI638" s="98">
        <v>0</v>
      </c>
      <c r="BJ638" s="98">
        <v>0</v>
      </c>
      <c r="BK638" s="98">
        <v>0</v>
      </c>
      <c r="BL638" s="98">
        <v>0</v>
      </c>
      <c r="BM638" s="98">
        <v>0</v>
      </c>
      <c r="BN638" s="98">
        <v>8.8989398193359381E-2</v>
      </c>
      <c r="BO638" s="98">
        <v>0</v>
      </c>
      <c r="BP638" s="98">
        <v>0</v>
      </c>
      <c r="BQ638" s="98">
        <v>8.8989398193359381E-2</v>
      </c>
      <c r="BR638" s="98">
        <v>0</v>
      </c>
      <c r="BS638" s="98">
        <v>0</v>
      </c>
      <c r="BT638" s="98">
        <v>0</v>
      </c>
      <c r="BU638" s="98">
        <v>0</v>
      </c>
      <c r="BV638" s="98">
        <v>0</v>
      </c>
      <c r="BW638" s="98">
        <v>0</v>
      </c>
      <c r="BX638" s="98">
        <v>0</v>
      </c>
      <c r="BY638" s="98">
        <v>0</v>
      </c>
      <c r="BZ638" s="98">
        <v>0</v>
      </c>
      <c r="CA638" s="98">
        <v>8.8989355468750003E-2</v>
      </c>
      <c r="CB638" s="98">
        <v>0</v>
      </c>
    </row>
    <row r="639" spans="1:80">
      <c r="A639" s="97">
        <v>637</v>
      </c>
      <c r="B639" s="96" t="s">
        <v>253</v>
      </c>
      <c r="C639" s="96" t="s">
        <v>273</v>
      </c>
      <c r="F639" s="96" t="s">
        <v>255</v>
      </c>
      <c r="G639" s="96">
        <v>3</v>
      </c>
      <c r="H639" s="96">
        <v>21</v>
      </c>
      <c r="I639" s="96">
        <v>33</v>
      </c>
      <c r="J639" s="96" t="s">
        <v>256</v>
      </c>
      <c r="K639" s="96">
        <v>4</v>
      </c>
      <c r="L639" s="96" t="s">
        <v>338</v>
      </c>
      <c r="M639" s="96" t="s">
        <v>258</v>
      </c>
      <c r="N639" s="96" t="s">
        <v>259</v>
      </c>
      <c r="O639" s="96" t="s">
        <v>265</v>
      </c>
      <c r="P639" s="96" t="s">
        <v>265</v>
      </c>
      <c r="Q639" s="96" t="s">
        <v>1</v>
      </c>
      <c r="R639" s="96" t="s">
        <v>200</v>
      </c>
      <c r="S639" s="96" t="s">
        <v>201</v>
      </c>
      <c r="T639" s="96" t="s">
        <v>201</v>
      </c>
      <c r="U639" s="98">
        <v>701.69041059570316</v>
      </c>
      <c r="V639" s="98">
        <v>2576.3517085937701</v>
      </c>
      <c r="W639" s="98">
        <v>412.67142412109399</v>
      </c>
      <c r="X639" s="98">
        <v>1203.7293897827151</v>
      </c>
      <c r="Y639" s="98">
        <v>1469.6896938476571</v>
      </c>
      <c r="Z639" s="98">
        <v>1160.177351904297</v>
      </c>
      <c r="AA639" s="98">
        <v>444.51198065795847</v>
      </c>
      <c r="AB639" s="98">
        <v>2145.3215823181172</v>
      </c>
      <c r="AC639" s="98">
        <v>2551.7732208862299</v>
      </c>
      <c r="AD639" s="98">
        <v>653.14503572387719</v>
      </c>
      <c r="AE639" s="98">
        <v>924.10704290771514</v>
      </c>
      <c r="AF639" s="98">
        <v>541.21032738647443</v>
      </c>
      <c r="AG639" s="98">
        <v>8902.4656199463116</v>
      </c>
      <c r="AH639" s="98">
        <v>1678.795079547119</v>
      </c>
      <c r="AI639" s="98">
        <v>1167.3235857116699</v>
      </c>
      <c r="AJ639" s="98">
        <v>1253.032571875</v>
      </c>
      <c r="AK639" s="98">
        <v>2138.006481170657</v>
      </c>
      <c r="AL639" s="98">
        <v>628.7223302856446</v>
      </c>
      <c r="AM639" s="98">
        <v>438.60370086059572</v>
      </c>
      <c r="AN639" s="98">
        <v>1002.080772033691</v>
      </c>
      <c r="AO639" s="98">
        <v>1976.8593277832031</v>
      </c>
      <c r="AP639" s="98">
        <v>969.22568828124872</v>
      </c>
      <c r="AQ639" s="98">
        <v>3970.152694708258</v>
      </c>
      <c r="AR639" s="98">
        <v>1844.022204064941</v>
      </c>
      <c r="AS639" s="98">
        <v>770.19222208251995</v>
      </c>
      <c r="AT639" s="98">
        <v>869.76920905151496</v>
      </c>
      <c r="AU639" s="98">
        <v>2879.9425949279762</v>
      </c>
      <c r="AV639" s="98">
        <v>841.45137182006908</v>
      </c>
      <c r="AW639" s="98">
        <v>773.98972848510789</v>
      </c>
      <c r="AX639" s="98">
        <v>1416.4244723327649</v>
      </c>
      <c r="AY639" s="98">
        <v>1643.720359533691</v>
      </c>
      <c r="AZ639" s="98">
        <v>3750.892306329345</v>
      </c>
      <c r="BA639" s="98">
        <v>1200.6028374084469</v>
      </c>
      <c r="BB639" s="98">
        <v>1126.685654748534</v>
      </c>
      <c r="BC639" s="98">
        <v>786.08346044311634</v>
      </c>
      <c r="BD639" s="98">
        <v>1490.3579149292</v>
      </c>
      <c r="BE639" s="98">
        <v>1622.404473590087</v>
      </c>
      <c r="BF639" s="98">
        <v>2707.1735697631839</v>
      </c>
      <c r="BG639" s="98">
        <v>1186.59651616211</v>
      </c>
      <c r="BH639" s="98">
        <v>2367.0198678100578</v>
      </c>
      <c r="BI639" s="98">
        <v>2717.0778791137691</v>
      </c>
      <c r="BJ639" s="98">
        <v>6670.5633242676131</v>
      </c>
      <c r="BK639" s="98">
        <v>962.27353532104462</v>
      </c>
      <c r="BL639" s="98">
        <v>3408.4506215759288</v>
      </c>
      <c r="BM639" s="98">
        <v>1543.07664529419</v>
      </c>
      <c r="BN639" s="98">
        <v>2808.8253418395998</v>
      </c>
      <c r="BO639" s="98">
        <v>7635.2329337952096</v>
      </c>
      <c r="BP639" s="98">
        <v>1977.6365987487791</v>
      </c>
      <c r="BQ639" s="98">
        <v>2584.6292804748532</v>
      </c>
      <c r="BR639" s="98">
        <v>5521.1586299621622</v>
      </c>
      <c r="BS639" s="98">
        <v>3127.8523366149911</v>
      </c>
      <c r="BT639" s="98">
        <v>6070.3031022766172</v>
      </c>
      <c r="BU639" s="98">
        <v>1559.137466479491</v>
      </c>
      <c r="BV639" s="98">
        <v>1917.1821114990221</v>
      </c>
      <c r="BW639" s="98">
        <v>3828.7516943908659</v>
      </c>
      <c r="BX639" s="98">
        <v>5602.7997280578629</v>
      </c>
      <c r="BY639" s="98">
        <v>3051.8830407775908</v>
      </c>
      <c r="BZ639" s="98">
        <v>3169.136796002198</v>
      </c>
      <c r="CA639" s="98">
        <v>3633.3407797607429</v>
      </c>
      <c r="CB639" s="98">
        <v>3602.1397062805231</v>
      </c>
    </row>
    <row r="640" spans="1:80">
      <c r="A640" s="97">
        <v>638</v>
      </c>
      <c r="B640" s="96" t="s">
        <v>253</v>
      </c>
      <c r="C640" s="96" t="s">
        <v>273</v>
      </c>
      <c r="F640" s="96" t="s">
        <v>255</v>
      </c>
      <c r="G640" s="96">
        <v>3</v>
      </c>
      <c r="H640" s="96">
        <v>21</v>
      </c>
      <c r="I640" s="96">
        <v>40</v>
      </c>
      <c r="J640" s="96" t="s">
        <v>256</v>
      </c>
      <c r="K640" s="96">
        <v>4</v>
      </c>
      <c r="L640" s="96" t="s">
        <v>338</v>
      </c>
      <c r="M640" s="96" t="s">
        <v>258</v>
      </c>
      <c r="N640" s="96" t="s">
        <v>259</v>
      </c>
      <c r="O640" s="96" t="s">
        <v>265</v>
      </c>
      <c r="P640" s="96" t="s">
        <v>265</v>
      </c>
      <c r="Q640" s="96" t="s">
        <v>258</v>
      </c>
      <c r="R640" s="96" t="s">
        <v>259</v>
      </c>
      <c r="S640" s="96" t="s">
        <v>16</v>
      </c>
      <c r="T640" s="96" t="s">
        <v>189</v>
      </c>
      <c r="U640" s="98">
        <v>1155.6177072448879</v>
      </c>
      <c r="V640" s="98">
        <v>355.94731328125158</v>
      </c>
      <c r="W640" s="98">
        <v>12.419466619873051</v>
      </c>
      <c r="X640" s="98">
        <v>1108.41780474854</v>
      </c>
      <c r="Y640" s="98">
        <v>2408.44305504762</v>
      </c>
      <c r="Z640" s="98">
        <v>2771.3873580200179</v>
      </c>
      <c r="AA640" s="98">
        <v>53.418968188476533</v>
      </c>
      <c r="AB640" s="98">
        <v>172.3369085083007</v>
      </c>
      <c r="AC640" s="98">
        <v>240.79228348998959</v>
      </c>
      <c r="AD640" s="98">
        <v>73.996068408203101</v>
      </c>
      <c r="AE640" s="98">
        <v>3074.9596059753339</v>
      </c>
      <c r="AF640" s="98">
        <v>702.59173050537038</v>
      </c>
      <c r="AG640" s="98">
        <v>1782.538245361327</v>
      </c>
      <c r="AH640" s="98">
        <v>2527.9933251037819</v>
      </c>
      <c r="AI640" s="98">
        <v>3221.0225319641258</v>
      </c>
      <c r="AJ640" s="98">
        <v>1308.519900506592</v>
      </c>
      <c r="AK640" s="98">
        <v>1589.736316534422</v>
      </c>
      <c r="AL640" s="98">
        <v>1963.262158178705</v>
      </c>
      <c r="AM640" s="98">
        <v>2537.719976477058</v>
      </c>
      <c r="AN640" s="98">
        <v>2372.976321807872</v>
      </c>
      <c r="AO640" s="98">
        <v>937.57989142455926</v>
      </c>
      <c r="AP640" s="98">
        <v>1679.4716460266129</v>
      </c>
      <c r="AQ640" s="98">
        <v>952.75058602905301</v>
      </c>
      <c r="AR640" s="98">
        <v>1997.14042804566</v>
      </c>
      <c r="AS640" s="98">
        <v>2516.2637884704659</v>
      </c>
      <c r="AT640" s="98">
        <v>1923.015793353273</v>
      </c>
      <c r="AU640" s="98">
        <v>1398.6885802490251</v>
      </c>
      <c r="AV640" s="98">
        <v>2237.581338323982</v>
      </c>
      <c r="AW640" s="98">
        <v>1439.0418351745541</v>
      </c>
      <c r="AX640" s="98">
        <v>1568.032632904052</v>
      </c>
      <c r="AY640" s="98">
        <v>2079.5167195068411</v>
      </c>
      <c r="AZ640" s="98">
        <v>1246.2473099792501</v>
      </c>
      <c r="BA640" s="98">
        <v>2065.5463057373031</v>
      </c>
      <c r="BB640" s="98">
        <v>865.67766726074262</v>
      </c>
      <c r="BC640" s="98">
        <v>1790.425735058597</v>
      </c>
      <c r="BD640" s="98">
        <v>1570.6084092163101</v>
      </c>
      <c r="BE640" s="98">
        <v>1776.902286218261</v>
      </c>
      <c r="BF640" s="98">
        <v>841.65926590575953</v>
      </c>
      <c r="BG640" s="98">
        <v>4048.2989798523172</v>
      </c>
      <c r="BH640" s="98">
        <v>3646.4173304687779</v>
      </c>
      <c r="BI640" s="98">
        <v>3044.014281866454</v>
      </c>
      <c r="BJ640" s="98">
        <v>5354.515156604024</v>
      </c>
      <c r="BK640" s="98">
        <v>5309.3117729980431</v>
      </c>
      <c r="BL640" s="98">
        <v>3404.1057955749579</v>
      </c>
      <c r="BM640" s="98">
        <v>4090.726530590835</v>
      </c>
      <c r="BN640" s="98">
        <v>3924.7158562805162</v>
      </c>
      <c r="BO640" s="98">
        <v>5676.4195625000266</v>
      </c>
      <c r="BP640" s="98">
        <v>4939.4218978332483</v>
      </c>
      <c r="BQ640" s="98">
        <v>5046.4411767700331</v>
      </c>
      <c r="BR640" s="98">
        <v>9599.7128133666429</v>
      </c>
      <c r="BS640" s="98">
        <v>5364.5702865112316</v>
      </c>
      <c r="BT640" s="98">
        <v>5185.3228325500804</v>
      </c>
      <c r="BU640" s="98">
        <v>4869.4993093932826</v>
      </c>
      <c r="BV640" s="98">
        <v>4513.6429699829396</v>
      </c>
      <c r="BW640" s="98">
        <v>6378.4959018249574</v>
      </c>
      <c r="BX640" s="98">
        <v>9432.8093376342531</v>
      </c>
      <c r="BY640" s="98">
        <v>8857.7136975096982</v>
      </c>
      <c r="BZ640" s="98">
        <v>9086.4351482543789</v>
      </c>
      <c r="CA640" s="98">
        <v>7842.1073256225536</v>
      </c>
      <c r="CB640" s="98">
        <v>7883.2616856018176</v>
      </c>
    </row>
    <row r="641" spans="1:80">
      <c r="A641" s="97">
        <v>639</v>
      </c>
      <c r="B641" s="96" t="s">
        <v>253</v>
      </c>
      <c r="C641" s="96" t="s">
        <v>273</v>
      </c>
      <c r="F641" s="96" t="s">
        <v>255</v>
      </c>
      <c r="G641" s="96">
        <v>3</v>
      </c>
      <c r="H641" s="96">
        <v>21</v>
      </c>
      <c r="I641" s="96">
        <v>66</v>
      </c>
      <c r="J641" s="96" t="s">
        <v>256</v>
      </c>
      <c r="K641" s="96">
        <v>4</v>
      </c>
      <c r="L641" s="96" t="s">
        <v>338</v>
      </c>
      <c r="M641" s="96" t="s">
        <v>258</v>
      </c>
      <c r="N641" s="96" t="s">
        <v>259</v>
      </c>
      <c r="O641" s="96" t="s">
        <v>265</v>
      </c>
      <c r="P641" s="96" t="s">
        <v>265</v>
      </c>
      <c r="Q641" s="96" t="s">
        <v>1</v>
      </c>
      <c r="R641" s="96" t="s">
        <v>261</v>
      </c>
      <c r="S641" s="96" t="s">
        <v>184</v>
      </c>
      <c r="T641" s="96" t="s">
        <v>184</v>
      </c>
      <c r="U641" s="98">
        <v>479.91682019042969</v>
      </c>
      <c r="V641" s="98">
        <v>3726.900401159678</v>
      </c>
      <c r="W641" s="98">
        <v>1167.0676276123061</v>
      </c>
      <c r="X641" s="98">
        <v>2345.0761810241702</v>
      </c>
      <c r="Y641" s="98">
        <v>552.65924179687488</v>
      </c>
      <c r="Z641" s="98">
        <v>3082.4169517150831</v>
      </c>
      <c r="AA641" s="98">
        <v>888.20617634887742</v>
      </c>
      <c r="AB641" s="98">
        <v>1697.378616241454</v>
      </c>
      <c r="AC641" s="98">
        <v>1790.1670645813019</v>
      </c>
      <c r="AD641" s="98">
        <v>1579.948869824221</v>
      </c>
      <c r="AE641" s="98">
        <v>4557.7988233764709</v>
      </c>
      <c r="AF641" s="98">
        <v>2791.2206475463991</v>
      </c>
      <c r="AG641" s="98">
        <v>1844.144239123535</v>
      </c>
      <c r="AH641" s="98">
        <v>2720.3993448791489</v>
      </c>
      <c r="AI641" s="98">
        <v>2173.4871860717781</v>
      </c>
      <c r="AJ641" s="98">
        <v>1421.70626254883</v>
      </c>
      <c r="AK641" s="98">
        <v>2929.2111498046879</v>
      </c>
      <c r="AL641" s="98">
        <v>2172.144650909423</v>
      </c>
      <c r="AM641" s="98">
        <v>1372.165331597902</v>
      </c>
      <c r="AN641" s="98">
        <v>780.99617286376952</v>
      </c>
      <c r="AO641" s="98">
        <v>2069.969936816407</v>
      </c>
      <c r="AP641" s="98">
        <v>1798.447889068605</v>
      </c>
      <c r="AQ641" s="98">
        <v>2198.5120335449228</v>
      </c>
      <c r="AR641" s="98">
        <v>2835.438064019786</v>
      </c>
      <c r="AS641" s="98">
        <v>1403.514443817139</v>
      </c>
      <c r="AT641" s="98">
        <v>2212.6817991821299</v>
      </c>
      <c r="AU641" s="98">
        <v>1350.01553912964</v>
      </c>
      <c r="AV641" s="98">
        <v>1749.050494891359</v>
      </c>
      <c r="AW641" s="98">
        <v>1236.3740586608881</v>
      </c>
      <c r="AX641" s="98">
        <v>1090.006793670656</v>
      </c>
      <c r="AY641" s="98">
        <v>1128.7813808105459</v>
      </c>
      <c r="AZ641" s="98">
        <v>1894.6953567260721</v>
      </c>
      <c r="BA641" s="98">
        <v>1513.453151544187</v>
      </c>
      <c r="BB641" s="98">
        <v>2016.461800817872</v>
      </c>
      <c r="BC641" s="98">
        <v>2836.6201224731458</v>
      </c>
      <c r="BD641" s="98">
        <v>1187.27557249756</v>
      </c>
      <c r="BE641" s="98">
        <v>1049.606638574219</v>
      </c>
      <c r="BF641" s="98">
        <v>2947.2184556762641</v>
      </c>
      <c r="BG641" s="98">
        <v>1553.030940203859</v>
      </c>
      <c r="BH641" s="98">
        <v>4365.4254928650034</v>
      </c>
      <c r="BI641" s="98">
        <v>4728.530340509039</v>
      </c>
      <c r="BJ641" s="98">
        <v>8481.8079827636921</v>
      </c>
      <c r="BK641" s="98">
        <v>5474.5928255249137</v>
      </c>
      <c r="BL641" s="98">
        <v>4881.5192351745609</v>
      </c>
      <c r="BM641" s="98">
        <v>4260.6438492675898</v>
      </c>
      <c r="BN641" s="98">
        <v>5056.0785379944118</v>
      </c>
      <c r="BO641" s="98">
        <v>6777.1230639343185</v>
      </c>
      <c r="BP641" s="98">
        <v>5466.2010054931689</v>
      </c>
      <c r="BQ641" s="98">
        <v>6478.3385785094924</v>
      </c>
      <c r="BR641" s="98">
        <v>5929.3650758422846</v>
      </c>
      <c r="BS641" s="98">
        <v>6156.2032001708694</v>
      </c>
      <c r="BT641" s="98">
        <v>8181.4844795776007</v>
      </c>
      <c r="BU641" s="98">
        <v>4827.4749405029461</v>
      </c>
      <c r="BV641" s="98">
        <v>4257.9279741637929</v>
      </c>
      <c r="BW641" s="98">
        <v>4879.5175815856946</v>
      </c>
      <c r="BX641" s="98">
        <v>7530.5946957885308</v>
      </c>
      <c r="BY641" s="98">
        <v>7950.3122757934252</v>
      </c>
      <c r="BZ641" s="98">
        <v>8861.8217251098413</v>
      </c>
      <c r="CA641" s="98">
        <v>7698.0711981993736</v>
      </c>
      <c r="CB641" s="98">
        <v>7192.6118456603408</v>
      </c>
    </row>
    <row r="642" spans="1:80">
      <c r="A642" s="97">
        <v>640</v>
      </c>
      <c r="B642" s="96" t="s">
        <v>253</v>
      </c>
      <c r="C642" s="96" t="s">
        <v>273</v>
      </c>
      <c r="F642" s="96" t="s">
        <v>255</v>
      </c>
      <c r="G642" s="96">
        <v>3</v>
      </c>
      <c r="H642" s="96">
        <v>21</v>
      </c>
      <c r="I642" s="96">
        <v>68</v>
      </c>
      <c r="J642" s="96" t="s">
        <v>256</v>
      </c>
      <c r="K642" s="96">
        <v>4</v>
      </c>
      <c r="L642" s="96" t="s">
        <v>338</v>
      </c>
      <c r="M642" s="96" t="s">
        <v>258</v>
      </c>
      <c r="N642" s="96" t="s">
        <v>259</v>
      </c>
      <c r="O642" s="96" t="s">
        <v>265</v>
      </c>
      <c r="P642" s="96" t="s">
        <v>265</v>
      </c>
      <c r="Q642" s="96" t="s">
        <v>1</v>
      </c>
      <c r="R642" s="96" t="s">
        <v>193</v>
      </c>
      <c r="S642" s="96" t="s">
        <v>270</v>
      </c>
      <c r="T642" s="96" t="s">
        <v>270</v>
      </c>
      <c r="U642" s="98">
        <v>161.02529534301769</v>
      </c>
      <c r="V642" s="98">
        <v>329.4181298095703</v>
      </c>
      <c r="W642" s="98">
        <v>222.0260896789552</v>
      </c>
      <c r="X642" s="98">
        <v>1286.5852883666989</v>
      </c>
      <c r="Y642" s="98">
        <v>2015.7867085876501</v>
      </c>
      <c r="Z642" s="98">
        <v>3506.736588116441</v>
      </c>
      <c r="AA642" s="98">
        <v>38.869980859374998</v>
      </c>
      <c r="AB642" s="98">
        <v>72.829680169677658</v>
      </c>
      <c r="AC642" s="98">
        <v>43.118262988281238</v>
      </c>
      <c r="AD642" s="98">
        <v>51.905353619384762</v>
      </c>
      <c r="AE642" s="98">
        <v>711.84748683471662</v>
      </c>
      <c r="AF642" s="98">
        <v>458.45190481567357</v>
      </c>
      <c r="AG642" s="98">
        <v>4055.6404549133299</v>
      </c>
      <c r="AH642" s="98">
        <v>1246.7130593200679</v>
      </c>
      <c r="AI642" s="98">
        <v>430.26693298950192</v>
      </c>
      <c r="AJ642" s="98">
        <v>419.82568057250973</v>
      </c>
      <c r="AK642" s="98">
        <v>414.56745234375001</v>
      </c>
      <c r="AL642" s="98">
        <v>640.02443729248057</v>
      </c>
      <c r="AM642" s="98">
        <v>658.48010715332043</v>
      </c>
      <c r="AN642" s="98">
        <v>383.05129404296861</v>
      </c>
      <c r="AO642" s="98">
        <v>485.39332266235363</v>
      </c>
      <c r="AP642" s="98">
        <v>367.4741097961425</v>
      </c>
      <c r="AQ642" s="98">
        <v>880.62521452636702</v>
      </c>
      <c r="AR642" s="98">
        <v>640.11820004882793</v>
      </c>
      <c r="AS642" s="98">
        <v>423.51864912109357</v>
      </c>
      <c r="AT642" s="98">
        <v>461.96147098999052</v>
      </c>
      <c r="AU642" s="98">
        <v>538.7488952697754</v>
      </c>
      <c r="AV642" s="98">
        <v>640.24907847290035</v>
      </c>
      <c r="AW642" s="98">
        <v>378.82983428955072</v>
      </c>
      <c r="AX642" s="98">
        <v>432.89108527832019</v>
      </c>
      <c r="AY642" s="98">
        <v>634.02439374999972</v>
      </c>
      <c r="AZ642" s="98">
        <v>1417.650033740234</v>
      </c>
      <c r="BA642" s="98">
        <v>821.32878342285164</v>
      </c>
      <c r="BB642" s="98">
        <v>497.43007293701203</v>
      </c>
      <c r="BC642" s="98">
        <v>635.52933375244106</v>
      </c>
      <c r="BD642" s="98">
        <v>643.21614497680639</v>
      </c>
      <c r="BE642" s="98">
        <v>345.16146854248041</v>
      </c>
      <c r="BF642" s="98">
        <v>563.20474465332029</v>
      </c>
      <c r="BG642" s="98">
        <v>621.86017153930629</v>
      </c>
      <c r="BH642" s="98">
        <v>3035.588215026859</v>
      </c>
      <c r="BI642" s="98">
        <v>3613.4324992492561</v>
      </c>
      <c r="BJ642" s="98">
        <v>4775.0134229736323</v>
      </c>
      <c r="BK642" s="98">
        <v>1498.9685338256841</v>
      </c>
      <c r="BL642" s="98">
        <v>2058.437087280272</v>
      </c>
      <c r="BM642" s="98">
        <v>1635.5521396301269</v>
      </c>
      <c r="BN642" s="98">
        <v>2281.2457124755829</v>
      </c>
      <c r="BO642" s="98">
        <v>5054.5106702636749</v>
      </c>
      <c r="BP642" s="98">
        <v>2019.173749090575</v>
      </c>
      <c r="BQ642" s="98">
        <v>3080.6708774597141</v>
      </c>
      <c r="BR642" s="98">
        <v>4845.6505815795863</v>
      </c>
      <c r="BS642" s="98">
        <v>2652.7976271057109</v>
      </c>
      <c r="BT642" s="98">
        <v>3964.80422893677</v>
      </c>
      <c r="BU642" s="98">
        <v>1881.124903704834</v>
      </c>
      <c r="BV642" s="98">
        <v>1930.7603687316901</v>
      </c>
      <c r="BW642" s="98">
        <v>3816.305879199218</v>
      </c>
      <c r="BX642" s="98">
        <v>4241.8101363159203</v>
      </c>
      <c r="BY642" s="98">
        <v>3249.4672782470689</v>
      </c>
      <c r="BZ642" s="98">
        <v>2805.4701210754401</v>
      </c>
      <c r="CA642" s="98">
        <v>3149.7372489562981</v>
      </c>
      <c r="CB642" s="98">
        <v>2877.1096114685042</v>
      </c>
    </row>
    <row r="643" spans="1:80">
      <c r="A643" s="97">
        <v>641</v>
      </c>
      <c r="B643" s="96" t="s">
        <v>253</v>
      </c>
      <c r="C643" s="96" t="s">
        <v>273</v>
      </c>
      <c r="F643" s="96" t="s">
        <v>255</v>
      </c>
      <c r="G643" s="96">
        <v>3</v>
      </c>
      <c r="H643" s="96">
        <v>21</v>
      </c>
      <c r="I643" s="96">
        <v>72</v>
      </c>
      <c r="J643" s="96" t="s">
        <v>256</v>
      </c>
      <c r="K643" s="96">
        <v>4</v>
      </c>
      <c r="L643" s="96" t="s">
        <v>338</v>
      </c>
      <c r="M643" s="96" t="s">
        <v>258</v>
      </c>
      <c r="N643" s="96" t="s">
        <v>259</v>
      </c>
      <c r="O643" s="96" t="s">
        <v>265</v>
      </c>
      <c r="P643" s="96" t="s">
        <v>265</v>
      </c>
      <c r="Q643" s="96" t="s">
        <v>258</v>
      </c>
      <c r="R643" s="96" t="s">
        <v>259</v>
      </c>
      <c r="S643" s="96" t="s">
        <v>16</v>
      </c>
      <c r="T643" s="96" t="s">
        <v>190</v>
      </c>
      <c r="U643" s="98">
        <v>5.3383682739257807</v>
      </c>
      <c r="V643" s="98">
        <v>122.35731564941401</v>
      </c>
      <c r="W643" s="98">
        <v>771.46389466552671</v>
      </c>
      <c r="X643" s="98">
        <v>196.61355549926759</v>
      </c>
      <c r="Y643" s="98">
        <v>362.91630362548852</v>
      </c>
      <c r="Z643" s="98">
        <v>514.35458889770598</v>
      </c>
      <c r="AA643" s="98">
        <v>472.6526962341307</v>
      </c>
      <c r="AB643" s="98">
        <v>0.44392033691406252</v>
      </c>
      <c r="AC643" s="98">
        <v>1.1541183044433589</v>
      </c>
      <c r="AD643" s="98">
        <v>0.62148661499023439</v>
      </c>
      <c r="AE643" s="98">
        <v>136.19791323242211</v>
      </c>
      <c r="AF643" s="98">
        <v>769.82873478393458</v>
      </c>
      <c r="AG643" s="98">
        <v>635.01739153442406</v>
      </c>
      <c r="AH643" s="98">
        <v>404.96890223998997</v>
      </c>
      <c r="AI643" s="98">
        <v>243.21682244873051</v>
      </c>
      <c r="AJ643" s="98">
        <v>245.80727580566389</v>
      </c>
      <c r="AK643" s="98">
        <v>263.75033265380858</v>
      </c>
      <c r="AL643" s="98">
        <v>446.58323635864281</v>
      </c>
      <c r="AM643" s="98">
        <v>626.71671921387042</v>
      </c>
      <c r="AN643" s="98">
        <v>568.3799148437497</v>
      </c>
      <c r="AO643" s="98">
        <v>302.51928015136701</v>
      </c>
      <c r="AP643" s="98">
        <v>465.95377850341799</v>
      </c>
      <c r="AQ643" s="98">
        <v>540.9104671325689</v>
      </c>
      <c r="AR643" s="98">
        <v>877.96984636230513</v>
      </c>
      <c r="AS643" s="98">
        <v>2469.5529489257301</v>
      </c>
      <c r="AT643" s="98">
        <v>2157.1243476806608</v>
      </c>
      <c r="AU643" s="98">
        <v>1297.8602370483411</v>
      </c>
      <c r="AV643" s="98">
        <v>1328.9455570251489</v>
      </c>
      <c r="AW643" s="98">
        <v>705.99109519652927</v>
      </c>
      <c r="AX643" s="98">
        <v>404.97284323120078</v>
      </c>
      <c r="AY643" s="98">
        <v>1813.769605444329</v>
      </c>
      <c r="AZ643" s="98">
        <v>713.83503442993265</v>
      </c>
      <c r="BA643" s="98">
        <v>579.65683859252874</v>
      </c>
      <c r="BB643" s="98">
        <v>1052.4783252258289</v>
      </c>
      <c r="BC643" s="98">
        <v>1309.7633268005441</v>
      </c>
      <c r="BD643" s="98">
        <v>2308.2683924927028</v>
      </c>
      <c r="BE643" s="98">
        <v>22.42145499267578</v>
      </c>
      <c r="BF643" s="98">
        <v>0</v>
      </c>
      <c r="BG643" s="98">
        <v>0</v>
      </c>
      <c r="BH643" s="98">
        <v>1096.338402301026</v>
      </c>
      <c r="BI643" s="98">
        <v>949.50608775634839</v>
      </c>
      <c r="BJ643" s="98">
        <v>1475.1061114624019</v>
      </c>
      <c r="BK643" s="98">
        <v>1008.4787016113301</v>
      </c>
      <c r="BL643" s="98">
        <v>1299.1341654052719</v>
      </c>
      <c r="BM643" s="98">
        <v>3457.1931510925278</v>
      </c>
      <c r="BN643" s="98">
        <v>3208.9922628418049</v>
      </c>
      <c r="BO643" s="98">
        <v>1283.7010623168951</v>
      </c>
      <c r="BP643" s="98">
        <v>1307.193370989992</v>
      </c>
      <c r="BQ643" s="98">
        <v>4018.5884527649009</v>
      </c>
      <c r="BR643" s="98">
        <v>2047.057014392087</v>
      </c>
      <c r="BS643" s="98">
        <v>2400.0433898315382</v>
      </c>
      <c r="BT643" s="98">
        <v>1639.171475518802</v>
      </c>
      <c r="BU643" s="98">
        <v>1554.310698046876</v>
      </c>
      <c r="BV643" s="98">
        <v>3699.5304476928718</v>
      </c>
      <c r="BW643" s="98">
        <v>1764.0620984069831</v>
      </c>
      <c r="BX643" s="98">
        <v>1993.7989994201671</v>
      </c>
      <c r="BY643" s="98">
        <v>1976.01264550782</v>
      </c>
      <c r="BZ643" s="98">
        <v>2711.1042682922262</v>
      </c>
      <c r="CA643" s="98">
        <v>4148.9643758972161</v>
      </c>
      <c r="CB643" s="98">
        <v>2766.0293331420889</v>
      </c>
    </row>
    <row r="644" spans="1:80">
      <c r="A644" s="97">
        <v>642</v>
      </c>
      <c r="B644" s="96" t="s">
        <v>253</v>
      </c>
      <c r="C644" s="96" t="s">
        <v>273</v>
      </c>
      <c r="F644" s="96" t="s">
        <v>255</v>
      </c>
      <c r="G644" s="96">
        <v>3</v>
      </c>
      <c r="H644" s="96">
        <v>24</v>
      </c>
      <c r="I644" s="96">
        <v>4</v>
      </c>
      <c r="J644" s="96" t="s">
        <v>256</v>
      </c>
      <c r="K644" s="96">
        <v>4</v>
      </c>
      <c r="L644" s="96" t="s">
        <v>338</v>
      </c>
      <c r="M644" s="96" t="s">
        <v>258</v>
      </c>
      <c r="N644" s="96" t="s">
        <v>193</v>
      </c>
      <c r="O644" s="96" t="s">
        <v>266</v>
      </c>
      <c r="P644" s="96" t="s">
        <v>266</v>
      </c>
      <c r="Q644" s="96" t="s">
        <v>1</v>
      </c>
      <c r="R644" s="96" t="s">
        <v>176</v>
      </c>
      <c r="S644" s="96" t="s">
        <v>178</v>
      </c>
      <c r="T644" s="96" t="s">
        <v>178</v>
      </c>
      <c r="U644" s="98">
        <v>0</v>
      </c>
      <c r="V644" s="98">
        <v>9.2614918518066407</v>
      </c>
      <c r="W644" s="98">
        <v>0.53411413574218747</v>
      </c>
      <c r="X644" s="98">
        <v>11.933129089355459</v>
      </c>
      <c r="Y644" s="98">
        <v>4.7215159729003906</v>
      </c>
      <c r="Z644" s="98">
        <v>11.312088934326169</v>
      </c>
      <c r="AA644" s="98">
        <v>7.827218908691405</v>
      </c>
      <c r="AB644" s="98">
        <v>0</v>
      </c>
      <c r="AC644" s="98">
        <v>0</v>
      </c>
      <c r="AD644" s="98">
        <v>8.8777032470703135E-2</v>
      </c>
      <c r="AE644" s="98">
        <v>9.708876727294923</v>
      </c>
      <c r="AF644" s="98">
        <v>2.672122521972657</v>
      </c>
      <c r="AG644" s="98">
        <v>6.233781488037109</v>
      </c>
      <c r="AH644" s="98">
        <v>3.1196783630371092</v>
      </c>
      <c r="AI644" s="98">
        <v>2.22680947265625</v>
      </c>
      <c r="AJ644" s="98">
        <v>3.2066896728515628</v>
      </c>
      <c r="AK644" s="98">
        <v>7.8394852478027328</v>
      </c>
      <c r="AL644" s="98">
        <v>10.50815863647461</v>
      </c>
      <c r="AM644" s="98">
        <v>14.159550238037109</v>
      </c>
      <c r="AN644" s="98">
        <v>6.769577844238281</v>
      </c>
      <c r="AO644" s="98">
        <v>2.4940734252929682</v>
      </c>
      <c r="AP644" s="98">
        <v>1.603252008056641</v>
      </c>
      <c r="AQ644" s="98">
        <v>6.1446273376464839</v>
      </c>
      <c r="AR644" s="98">
        <v>3.9208575805664059</v>
      </c>
      <c r="AS644" s="98">
        <v>5.8785450012207026</v>
      </c>
      <c r="AT644" s="98">
        <v>2.5836810058593751</v>
      </c>
      <c r="AU644" s="98">
        <v>5.9663220031738282</v>
      </c>
      <c r="AV644" s="98">
        <v>4.6298955810546873</v>
      </c>
      <c r="AW644" s="98">
        <v>2.7594909606933591</v>
      </c>
      <c r="AX644" s="98">
        <v>2.6711053527832029</v>
      </c>
      <c r="AY644" s="98">
        <v>3.0274797790527339</v>
      </c>
      <c r="AZ644" s="98">
        <v>2.671332971191406</v>
      </c>
      <c r="BA644" s="98">
        <v>1.2468700195312501</v>
      </c>
      <c r="BB644" s="98">
        <v>1.514930609130859</v>
      </c>
      <c r="BC644" s="98">
        <v>0.5346816467285157</v>
      </c>
      <c r="BD644" s="98">
        <v>0</v>
      </c>
      <c r="BE644" s="98">
        <v>0</v>
      </c>
      <c r="BF644" s="98">
        <v>0</v>
      </c>
      <c r="BG644" s="98">
        <v>194.21725977172849</v>
      </c>
      <c r="BH644" s="98">
        <v>27.341069354248042</v>
      </c>
      <c r="BI644" s="98">
        <v>19.228084875488278</v>
      </c>
      <c r="BJ644" s="98">
        <v>20.040242224121091</v>
      </c>
      <c r="BK644" s="98">
        <v>37.317275854492202</v>
      </c>
      <c r="BL644" s="98">
        <v>16.477293640136718</v>
      </c>
      <c r="BM644" s="98">
        <v>16.203686352539069</v>
      </c>
      <c r="BN644" s="98">
        <v>5.7895208618164062</v>
      </c>
      <c r="BO644" s="98">
        <v>27.157287371826168</v>
      </c>
      <c r="BP644" s="98">
        <v>28.679165124511719</v>
      </c>
      <c r="BQ644" s="98">
        <v>6.8555234680175783</v>
      </c>
      <c r="BR644" s="98">
        <v>0.6238395874023438</v>
      </c>
      <c r="BS644" s="98">
        <v>15.936446179199219</v>
      </c>
      <c r="BT644" s="98">
        <v>23.424639123535151</v>
      </c>
      <c r="BU644" s="98">
        <v>28.14455545654296</v>
      </c>
      <c r="BV644" s="98">
        <v>15.66964207763672</v>
      </c>
      <c r="BW644" s="98">
        <v>13.265470989990231</v>
      </c>
      <c r="BX644" s="98">
        <v>0.71265662231445315</v>
      </c>
      <c r="BY644" s="98">
        <v>0.89069078369140631</v>
      </c>
      <c r="BZ644" s="98">
        <v>0.62367885742187501</v>
      </c>
      <c r="CA644" s="98">
        <v>0.44533591918945309</v>
      </c>
      <c r="CB644" s="98">
        <v>0.44515140991210927</v>
      </c>
    </row>
    <row r="645" spans="1:80">
      <c r="A645" s="97">
        <v>643</v>
      </c>
      <c r="B645" s="96" t="s">
        <v>253</v>
      </c>
      <c r="C645" s="96" t="s">
        <v>273</v>
      </c>
      <c r="F645" s="96" t="s">
        <v>255</v>
      </c>
      <c r="G645" s="96">
        <v>3</v>
      </c>
      <c r="H645" s="96">
        <v>24</v>
      </c>
      <c r="I645" s="96">
        <v>5</v>
      </c>
      <c r="J645" s="96" t="s">
        <v>256</v>
      </c>
      <c r="K645" s="96">
        <v>4</v>
      </c>
      <c r="L645" s="96" t="s">
        <v>338</v>
      </c>
      <c r="M645" s="96" t="s">
        <v>258</v>
      </c>
      <c r="N645" s="96" t="s">
        <v>193</v>
      </c>
      <c r="O645" s="96" t="s">
        <v>266</v>
      </c>
      <c r="P645" s="96" t="s">
        <v>266</v>
      </c>
      <c r="Q645" s="96" t="s">
        <v>1</v>
      </c>
      <c r="R645" s="96" t="s">
        <v>176</v>
      </c>
      <c r="S645" s="96" t="s">
        <v>12</v>
      </c>
      <c r="T645" s="96" t="s">
        <v>12</v>
      </c>
      <c r="U645" s="98">
        <v>0</v>
      </c>
      <c r="V645" s="98">
        <v>0</v>
      </c>
      <c r="W645" s="98">
        <v>0</v>
      </c>
      <c r="X645" s="98">
        <v>0</v>
      </c>
      <c r="Y645" s="98">
        <v>0</v>
      </c>
      <c r="Z645" s="98">
        <v>0</v>
      </c>
      <c r="AA645" s="98">
        <v>0</v>
      </c>
      <c r="AB645" s="98">
        <v>0</v>
      </c>
      <c r="AC645" s="98">
        <v>0</v>
      </c>
      <c r="AD645" s="98">
        <v>0</v>
      </c>
      <c r="AE645" s="98">
        <v>0</v>
      </c>
      <c r="AF645" s="98">
        <v>0</v>
      </c>
      <c r="AG645" s="98">
        <v>0</v>
      </c>
      <c r="AH645" s="98">
        <v>0</v>
      </c>
      <c r="AI645" s="98">
        <v>0</v>
      </c>
      <c r="AJ645" s="98">
        <v>0</v>
      </c>
      <c r="AK645" s="98">
        <v>0</v>
      </c>
      <c r="AL645" s="98">
        <v>0</v>
      </c>
      <c r="AM645" s="98">
        <v>0</v>
      </c>
      <c r="AN645" s="98">
        <v>0</v>
      </c>
      <c r="AO645" s="98">
        <v>0</v>
      </c>
      <c r="AP645" s="98">
        <v>0</v>
      </c>
      <c r="AQ645" s="98">
        <v>0</v>
      </c>
      <c r="AR645" s="98">
        <v>0</v>
      </c>
      <c r="AS645" s="98">
        <v>0</v>
      </c>
      <c r="AT645" s="98">
        <v>0</v>
      </c>
      <c r="AU645" s="98">
        <v>0</v>
      </c>
      <c r="AV645" s="98">
        <v>0</v>
      </c>
      <c r="AW645" s="98">
        <v>0</v>
      </c>
      <c r="AX645" s="98">
        <v>0</v>
      </c>
      <c r="AY645" s="98">
        <v>0</v>
      </c>
      <c r="AZ645" s="98">
        <v>0</v>
      </c>
      <c r="BA645" s="98">
        <v>0</v>
      </c>
      <c r="BB645" s="98">
        <v>0</v>
      </c>
      <c r="BC645" s="98">
        <v>0</v>
      </c>
      <c r="BD645" s="98">
        <v>0</v>
      </c>
      <c r="BE645" s="98">
        <v>0</v>
      </c>
      <c r="BF645" s="98">
        <v>0</v>
      </c>
      <c r="BG645" s="98">
        <v>0</v>
      </c>
      <c r="BH645" s="98">
        <v>0</v>
      </c>
      <c r="BI645" s="98">
        <v>0</v>
      </c>
      <c r="BJ645" s="98">
        <v>8.9235107421875001E-2</v>
      </c>
      <c r="BK645" s="98">
        <v>0</v>
      </c>
      <c r="BL645" s="98">
        <v>0</v>
      </c>
      <c r="BM645" s="98">
        <v>0</v>
      </c>
      <c r="BN645" s="98">
        <v>0</v>
      </c>
      <c r="BO645" s="98">
        <v>0</v>
      </c>
      <c r="BP645" s="98">
        <v>0</v>
      </c>
      <c r="BQ645" s="98">
        <v>0</v>
      </c>
      <c r="BR645" s="98">
        <v>0</v>
      </c>
      <c r="BS645" s="98">
        <v>0</v>
      </c>
      <c r="BT645" s="98">
        <v>0</v>
      </c>
      <c r="BU645" s="98">
        <v>0</v>
      </c>
      <c r="BV645" s="98">
        <v>0</v>
      </c>
      <c r="BW645" s="98">
        <v>0</v>
      </c>
      <c r="BX645" s="98">
        <v>0</v>
      </c>
      <c r="BY645" s="98">
        <v>0</v>
      </c>
      <c r="BZ645" s="98">
        <v>0</v>
      </c>
      <c r="CA645" s="98">
        <v>0</v>
      </c>
      <c r="CB645" s="98">
        <v>0</v>
      </c>
    </row>
    <row r="646" spans="1:80">
      <c r="A646" s="97">
        <v>644</v>
      </c>
      <c r="B646" s="96" t="s">
        <v>253</v>
      </c>
      <c r="C646" s="96" t="s">
        <v>273</v>
      </c>
      <c r="F646" s="96" t="s">
        <v>255</v>
      </c>
      <c r="G646" s="96">
        <v>3</v>
      </c>
      <c r="H646" s="96">
        <v>24</v>
      </c>
      <c r="I646" s="96">
        <v>21</v>
      </c>
      <c r="J646" s="96" t="s">
        <v>256</v>
      </c>
      <c r="K646" s="96">
        <v>4</v>
      </c>
      <c r="L646" s="96" t="s">
        <v>338</v>
      </c>
      <c r="M646" s="96" t="s">
        <v>258</v>
      </c>
      <c r="N646" s="96" t="s">
        <v>193</v>
      </c>
      <c r="O646" s="96" t="s">
        <v>266</v>
      </c>
      <c r="P646" s="96" t="s">
        <v>266</v>
      </c>
      <c r="Q646" s="96" t="s">
        <v>258</v>
      </c>
      <c r="R646" s="96" t="s">
        <v>259</v>
      </c>
      <c r="S646" s="96" t="s">
        <v>265</v>
      </c>
      <c r="T646" s="96" t="s">
        <v>265</v>
      </c>
      <c r="U646" s="98">
        <v>0</v>
      </c>
      <c r="V646" s="98">
        <v>3.3834174865722662</v>
      </c>
      <c r="W646" s="98">
        <v>1.068759368896484</v>
      </c>
      <c r="X646" s="98">
        <v>1.603155322265625</v>
      </c>
      <c r="Y646" s="98">
        <v>0.89073543090820295</v>
      </c>
      <c r="Z646" s="98">
        <v>1.2466759826660161</v>
      </c>
      <c r="AA646" s="98">
        <v>1.335275537109375</v>
      </c>
      <c r="AB646" s="98">
        <v>0</v>
      </c>
      <c r="AC646" s="98">
        <v>8.8775762939453121E-2</v>
      </c>
      <c r="AD646" s="98">
        <v>0</v>
      </c>
      <c r="AE646" s="98">
        <v>2.6716557189941401</v>
      </c>
      <c r="AF646" s="98">
        <v>2.671861126708984</v>
      </c>
      <c r="AG646" s="98">
        <v>4.5410216735839848</v>
      </c>
      <c r="AH646" s="98">
        <v>0.89044514160156252</v>
      </c>
      <c r="AI646" s="98">
        <v>1.0681737670898439</v>
      </c>
      <c r="AJ646" s="98">
        <v>0.5341166259765624</v>
      </c>
      <c r="AK646" s="98">
        <v>0.7122834411621094</v>
      </c>
      <c r="AL646" s="98">
        <v>1.513804309082031</v>
      </c>
      <c r="AM646" s="98">
        <v>2.5815819274902339</v>
      </c>
      <c r="AN646" s="98">
        <v>1.2466260070800781</v>
      </c>
      <c r="AO646" s="98">
        <v>0.44515376586914063</v>
      </c>
      <c r="AP646" s="98">
        <v>0.62351776733398434</v>
      </c>
      <c r="AQ646" s="98">
        <v>2.315046966552734</v>
      </c>
      <c r="AR646" s="98">
        <v>0.80167943115234375</v>
      </c>
      <c r="AS646" s="98">
        <v>1.1576113342285159</v>
      </c>
      <c r="AT646" s="98">
        <v>1.6006313903808591</v>
      </c>
      <c r="AU646" s="98">
        <v>3.4728414794921858</v>
      </c>
      <c r="AV646" s="98">
        <v>0.97906273193359372</v>
      </c>
      <c r="AW646" s="98">
        <v>1.068322534179688</v>
      </c>
      <c r="AX646" s="98">
        <v>2.1375772888183588</v>
      </c>
      <c r="AY646" s="98">
        <v>1.513791278076172</v>
      </c>
      <c r="AZ646" s="98">
        <v>0.89020385131835944</v>
      </c>
      <c r="BA646" s="98">
        <v>0.35615888671875001</v>
      </c>
      <c r="BB646" s="98">
        <v>0.35561209106445307</v>
      </c>
      <c r="BC646" s="98">
        <v>8.9045025634765615E-2</v>
      </c>
      <c r="BD646" s="98">
        <v>0</v>
      </c>
      <c r="BE646" s="98">
        <v>0</v>
      </c>
      <c r="BF646" s="98">
        <v>0</v>
      </c>
      <c r="BG646" s="98">
        <v>14.335848742675781</v>
      </c>
      <c r="BH646" s="98">
        <v>6.5007736328124999</v>
      </c>
      <c r="BI646" s="98">
        <v>2.6707272827148438</v>
      </c>
      <c r="BJ646" s="98">
        <v>9.8839862854003897</v>
      </c>
      <c r="BK646" s="98">
        <v>6.8552292907714838</v>
      </c>
      <c r="BL646" s="98">
        <v>5.6100665283203117</v>
      </c>
      <c r="BM646" s="98">
        <v>8.3683989807128896</v>
      </c>
      <c r="BN646" s="98">
        <v>1.957964819335938</v>
      </c>
      <c r="BO646" s="98">
        <v>12.90659470825195</v>
      </c>
      <c r="BP646" s="98">
        <v>7.5673892211914051</v>
      </c>
      <c r="BQ646" s="98">
        <v>3.6495198669433591</v>
      </c>
      <c r="BR646" s="98">
        <v>0</v>
      </c>
      <c r="BS646" s="98">
        <v>7.9248218444824214</v>
      </c>
      <c r="BT646" s="98">
        <v>7.1238164550781242</v>
      </c>
      <c r="BU646" s="98">
        <v>7.3003457824707016</v>
      </c>
      <c r="BV646" s="98">
        <v>7.924743395996094</v>
      </c>
      <c r="BW646" s="98">
        <v>6.3200344421386712</v>
      </c>
      <c r="BX646" s="98">
        <v>0</v>
      </c>
      <c r="BY646" s="98">
        <v>0.17816491699218751</v>
      </c>
      <c r="BZ646" s="98">
        <v>0.26724694213867189</v>
      </c>
      <c r="CA646" s="98">
        <v>0.26724694213867189</v>
      </c>
      <c r="CB646" s="98">
        <v>8.9082025146484375E-2</v>
      </c>
    </row>
    <row r="647" spans="1:80">
      <c r="A647" s="97">
        <v>645</v>
      </c>
      <c r="B647" s="96" t="s">
        <v>253</v>
      </c>
      <c r="C647" s="96" t="s">
        <v>273</v>
      </c>
      <c r="F647" s="96" t="s">
        <v>255</v>
      </c>
      <c r="G647" s="96">
        <v>3</v>
      </c>
      <c r="H647" s="96">
        <v>24</v>
      </c>
      <c r="I647" s="96">
        <v>24</v>
      </c>
      <c r="J647" s="96" t="s">
        <v>256</v>
      </c>
      <c r="K647" s="96">
        <v>4</v>
      </c>
      <c r="L647" s="96" t="s">
        <v>338</v>
      </c>
      <c r="M647" s="96" t="s">
        <v>258</v>
      </c>
      <c r="N647" s="96" t="s">
        <v>193</v>
      </c>
      <c r="O647" s="96" t="s">
        <v>266</v>
      </c>
      <c r="P647" s="96" t="s">
        <v>266</v>
      </c>
      <c r="Q647" s="96" t="s">
        <v>258</v>
      </c>
      <c r="R647" s="96" t="s">
        <v>193</v>
      </c>
      <c r="S647" s="96" t="s">
        <v>266</v>
      </c>
      <c r="T647" s="96" t="s">
        <v>266</v>
      </c>
      <c r="U647" s="98">
        <v>9108.7806628480012</v>
      </c>
      <c r="V647" s="98">
        <v>9103.0357874939873</v>
      </c>
      <c r="W647" s="98">
        <v>9743.5877608521441</v>
      </c>
      <c r="X647" s="98">
        <v>9728.4423676941842</v>
      </c>
      <c r="Y647" s="98">
        <v>11002.27080418709</v>
      </c>
      <c r="Z647" s="98">
        <v>11386.24210259408</v>
      </c>
      <c r="AA647" s="98">
        <v>11734.24288842181</v>
      </c>
      <c r="AB647" s="98">
        <v>11739.4818934389</v>
      </c>
      <c r="AC647" s="98">
        <v>11742.320341815361</v>
      </c>
      <c r="AD647" s="98">
        <v>11746.57883901385</v>
      </c>
      <c r="AE647" s="98">
        <v>11733.5680557619</v>
      </c>
      <c r="AF647" s="98">
        <v>12960.35596759643</v>
      </c>
      <c r="AG647" s="98">
        <v>13284.59229548345</v>
      </c>
      <c r="AH647" s="98">
        <v>14051.97368334963</v>
      </c>
      <c r="AI647" s="98">
        <v>14254.38964447634</v>
      </c>
      <c r="AJ647" s="98">
        <v>14451.874253985699</v>
      </c>
      <c r="AK647" s="98">
        <v>14595.258660717829</v>
      </c>
      <c r="AL647" s="98">
        <v>14675.300300671381</v>
      </c>
      <c r="AM647" s="98">
        <v>14901.900379223671</v>
      </c>
      <c r="AN647" s="98">
        <v>15037.274625262549</v>
      </c>
      <c r="AO647" s="98">
        <v>15171.318253985701</v>
      </c>
      <c r="AP647" s="98">
        <v>15304.74621276861</v>
      </c>
      <c r="AQ647" s="98">
        <v>15516.98986143189</v>
      </c>
      <c r="AR647" s="98">
        <v>15745.94212008672</v>
      </c>
      <c r="AS647" s="98">
        <v>15961.73343563233</v>
      </c>
      <c r="AT647" s="98">
        <v>16256.173254724081</v>
      </c>
      <c r="AU647" s="98">
        <v>16539.12585969238</v>
      </c>
      <c r="AV647" s="98">
        <v>16779.197088128691</v>
      </c>
      <c r="AW647" s="98">
        <v>17163.596274871881</v>
      </c>
      <c r="AX647" s="98">
        <v>17451.994805444428</v>
      </c>
      <c r="AY647" s="98">
        <v>17796.83816782228</v>
      </c>
      <c r="AZ647" s="98">
        <v>18415.470489386011</v>
      </c>
      <c r="BA647" s="98">
        <v>19359.10844694831</v>
      </c>
      <c r="BB647" s="98">
        <v>19707.140943457089</v>
      </c>
      <c r="BC647" s="98">
        <v>20188.902265472359</v>
      </c>
      <c r="BD647" s="98">
        <v>20762.22722573845</v>
      </c>
      <c r="BE647" s="98">
        <v>21262.32530402215</v>
      </c>
      <c r="BF647" s="98">
        <v>21670.338274792361</v>
      </c>
      <c r="BG647" s="98">
        <v>21712.333538775521</v>
      </c>
      <c r="BH647" s="98">
        <v>9070.396596789642</v>
      </c>
      <c r="BI647" s="98">
        <v>11375.3883613038</v>
      </c>
      <c r="BJ647" s="98">
        <v>11712.10381052264</v>
      </c>
      <c r="BK647" s="98">
        <v>14399.50458112191</v>
      </c>
      <c r="BL647" s="98">
        <v>15150.12054973766</v>
      </c>
      <c r="BM647" s="98">
        <v>16232.75932927242</v>
      </c>
      <c r="BN647" s="98">
        <v>17792.831190368659</v>
      </c>
      <c r="BO647" s="98">
        <v>11357.581966583341</v>
      </c>
      <c r="BP647" s="98">
        <v>14412.329760992519</v>
      </c>
      <c r="BQ647" s="98">
        <v>16247.00555377194</v>
      </c>
      <c r="BR647" s="98">
        <v>9107.3573401551275</v>
      </c>
      <c r="BS647" s="98">
        <v>15722.3546263184</v>
      </c>
      <c r="BT647" s="98">
        <v>11710.85917164935</v>
      </c>
      <c r="BU647" s="98">
        <v>14649.64953554077</v>
      </c>
      <c r="BV647" s="98">
        <v>16232.8464212463</v>
      </c>
      <c r="BW647" s="98">
        <v>9097.9678515137675</v>
      </c>
      <c r="BX647" s="98">
        <v>11398.53867542733</v>
      </c>
      <c r="BY647" s="98">
        <v>14454.550888397311</v>
      </c>
      <c r="BZ647" s="98">
        <v>15748.5321302796</v>
      </c>
      <c r="CA647" s="98">
        <v>16258.935734637411</v>
      </c>
      <c r="CB647" s="98">
        <v>16783.9176834473</v>
      </c>
    </row>
    <row r="648" spans="1:80">
      <c r="A648" s="97">
        <v>646</v>
      </c>
      <c r="B648" s="96" t="s">
        <v>253</v>
      </c>
      <c r="C648" s="96" t="s">
        <v>273</v>
      </c>
      <c r="F648" s="96" t="s">
        <v>255</v>
      </c>
      <c r="G648" s="96">
        <v>3</v>
      </c>
      <c r="H648" s="96">
        <v>24</v>
      </c>
      <c r="I648" s="96">
        <v>25</v>
      </c>
      <c r="J648" s="96" t="s">
        <v>256</v>
      </c>
      <c r="K648" s="96">
        <v>4</v>
      </c>
      <c r="L648" s="96" t="s">
        <v>338</v>
      </c>
      <c r="M648" s="96" t="s">
        <v>258</v>
      </c>
      <c r="N648" s="96" t="s">
        <v>193</v>
      </c>
      <c r="O648" s="96" t="s">
        <v>266</v>
      </c>
      <c r="P648" s="96" t="s">
        <v>266</v>
      </c>
      <c r="Q648" s="96" t="s">
        <v>258</v>
      </c>
      <c r="R648" s="96" t="s">
        <v>193</v>
      </c>
      <c r="S648" s="96" t="s">
        <v>267</v>
      </c>
      <c r="T648" s="96" t="s">
        <v>267</v>
      </c>
      <c r="U648" s="98">
        <v>0</v>
      </c>
      <c r="V648" s="98">
        <v>0.17846953735351559</v>
      </c>
      <c r="W648" s="98">
        <v>0</v>
      </c>
      <c r="X648" s="98">
        <v>8.9174591064453121E-2</v>
      </c>
      <c r="Y648" s="98">
        <v>0</v>
      </c>
      <c r="Z648" s="98">
        <v>0.26752327880859372</v>
      </c>
      <c r="AA648" s="98">
        <v>0</v>
      </c>
      <c r="AB648" s="98">
        <v>0</v>
      </c>
      <c r="AC648" s="98">
        <v>0</v>
      </c>
      <c r="AD648" s="98">
        <v>0</v>
      </c>
      <c r="AE648" s="98">
        <v>0.62459338989257807</v>
      </c>
      <c r="AF648" s="98">
        <v>8.9226934814453124E-2</v>
      </c>
      <c r="AG648" s="98">
        <v>0.26769769287109368</v>
      </c>
      <c r="AH648" s="98">
        <v>8.9229589843749998E-2</v>
      </c>
      <c r="AI648" s="98">
        <v>0.17840988159179691</v>
      </c>
      <c r="AJ648" s="98">
        <v>8.9174298095703125E-2</v>
      </c>
      <c r="AK648" s="98">
        <v>0</v>
      </c>
      <c r="AL648" s="98">
        <v>0.17834883422851561</v>
      </c>
      <c r="AM648" s="98">
        <v>0.17846422119140631</v>
      </c>
      <c r="AN648" s="98">
        <v>8.9174536132812496E-2</v>
      </c>
      <c r="AO648" s="98">
        <v>0.26759913940429692</v>
      </c>
      <c r="AP648" s="98">
        <v>0.62433540039062496</v>
      </c>
      <c r="AQ648" s="98">
        <v>0</v>
      </c>
      <c r="AR648" s="98">
        <v>8.9174652099609369E-2</v>
      </c>
      <c r="AS648" s="98">
        <v>8.9237078857421867E-2</v>
      </c>
      <c r="AT648" s="98">
        <v>0</v>
      </c>
      <c r="AU648" s="98">
        <v>0.26770222778320307</v>
      </c>
      <c r="AV648" s="98">
        <v>8.9235534667968755E-2</v>
      </c>
      <c r="AW648" s="98">
        <v>8.9229766845703135E-2</v>
      </c>
      <c r="AX648" s="98">
        <v>8.9235156250000003E-2</v>
      </c>
      <c r="AY648" s="98">
        <v>8.9235858154296868E-2</v>
      </c>
      <c r="AZ648" s="98">
        <v>0</v>
      </c>
      <c r="BA648" s="98">
        <v>0</v>
      </c>
      <c r="BB648" s="98">
        <v>0</v>
      </c>
      <c r="BC648" s="98">
        <v>0</v>
      </c>
      <c r="BD648" s="98">
        <v>0</v>
      </c>
      <c r="BE648" s="98">
        <v>0</v>
      </c>
      <c r="BF648" s="98">
        <v>0</v>
      </c>
      <c r="BG648" s="98">
        <v>13.919674420166009</v>
      </c>
      <c r="BH648" s="98">
        <v>0.26764412841796881</v>
      </c>
      <c r="BI648" s="98">
        <v>0.26752327880859372</v>
      </c>
      <c r="BJ648" s="98">
        <v>0.98152220458984363</v>
      </c>
      <c r="BK648" s="98">
        <v>0.53516188964843758</v>
      </c>
      <c r="BL648" s="98">
        <v>0.62441041870117187</v>
      </c>
      <c r="BM648" s="98">
        <v>0.53540268554687498</v>
      </c>
      <c r="BN648" s="98">
        <v>8.9235858154296868E-2</v>
      </c>
      <c r="BO648" s="98">
        <v>0.26758413696289057</v>
      </c>
      <c r="BP648" s="98">
        <v>0.80287481689453111</v>
      </c>
      <c r="BQ648" s="98">
        <v>0.44617324218749999</v>
      </c>
      <c r="BR648" s="98">
        <v>0</v>
      </c>
      <c r="BS648" s="98">
        <v>0.62458342895507812</v>
      </c>
      <c r="BT648" s="98">
        <v>1.249206146240234</v>
      </c>
      <c r="BU648" s="98">
        <v>0.80287481689453133</v>
      </c>
      <c r="BV648" s="98">
        <v>0.53540877685546873</v>
      </c>
      <c r="BW648" s="98">
        <v>0</v>
      </c>
      <c r="BX648" s="98">
        <v>0</v>
      </c>
      <c r="BY648" s="98">
        <v>0.17846226806640619</v>
      </c>
      <c r="BZ648" s="98">
        <v>0</v>
      </c>
      <c r="CA648" s="98">
        <v>0</v>
      </c>
      <c r="CB648" s="98">
        <v>0</v>
      </c>
    </row>
    <row r="649" spans="1:80">
      <c r="A649" s="97">
        <v>647</v>
      </c>
      <c r="B649" s="96" t="s">
        <v>253</v>
      </c>
      <c r="C649" s="96" t="s">
        <v>273</v>
      </c>
      <c r="F649" s="96" t="s">
        <v>255</v>
      </c>
      <c r="G649" s="96">
        <v>3</v>
      </c>
      <c r="H649" s="96">
        <v>24</v>
      </c>
      <c r="I649" s="96">
        <v>30</v>
      </c>
      <c r="J649" s="96" t="s">
        <v>256</v>
      </c>
      <c r="K649" s="96">
        <v>4</v>
      </c>
      <c r="L649" s="96" t="s">
        <v>338</v>
      </c>
      <c r="M649" s="96" t="s">
        <v>258</v>
      </c>
      <c r="N649" s="96" t="s">
        <v>193</v>
      </c>
      <c r="O649" s="96" t="s">
        <v>266</v>
      </c>
      <c r="P649" s="96" t="s">
        <v>266</v>
      </c>
      <c r="Q649" s="96" t="s">
        <v>258</v>
      </c>
      <c r="R649" s="96" t="s">
        <v>193</v>
      </c>
      <c r="S649" s="96" t="s">
        <v>17</v>
      </c>
      <c r="T649" s="96" t="s">
        <v>17</v>
      </c>
      <c r="U649" s="98">
        <v>0</v>
      </c>
      <c r="V649" s="98">
        <v>0</v>
      </c>
      <c r="W649" s="98">
        <v>0</v>
      </c>
      <c r="X649" s="98">
        <v>8.8701251220703131E-2</v>
      </c>
      <c r="Y649" s="98">
        <v>0</v>
      </c>
      <c r="Z649" s="98">
        <v>0</v>
      </c>
      <c r="AA649" s="98">
        <v>0</v>
      </c>
      <c r="AB649" s="98">
        <v>0</v>
      </c>
      <c r="AC649" s="98">
        <v>0</v>
      </c>
      <c r="AD649" s="98">
        <v>0</v>
      </c>
      <c r="AE649" s="98">
        <v>0</v>
      </c>
      <c r="AF649" s="98">
        <v>0.17740286865234381</v>
      </c>
      <c r="AG649" s="98">
        <v>0.88701506347656256</v>
      </c>
      <c r="AH649" s="98">
        <v>0.26610427246093749</v>
      </c>
      <c r="AI649" s="98">
        <v>8.8701251220703131E-2</v>
      </c>
      <c r="AJ649" s="98">
        <v>0</v>
      </c>
      <c r="AK649" s="98">
        <v>8.870151367187501E-2</v>
      </c>
      <c r="AL649" s="98">
        <v>0</v>
      </c>
      <c r="AM649" s="98">
        <v>0</v>
      </c>
      <c r="AN649" s="98">
        <v>0</v>
      </c>
      <c r="AO649" s="98">
        <v>0</v>
      </c>
      <c r="AP649" s="98">
        <v>8.8701617431640623E-2</v>
      </c>
      <c r="AQ649" s="98">
        <v>0</v>
      </c>
      <c r="AR649" s="98">
        <v>0</v>
      </c>
      <c r="AS649" s="98">
        <v>0</v>
      </c>
      <c r="AT649" s="98">
        <v>0</v>
      </c>
      <c r="AU649" s="98">
        <v>0.79831412963867177</v>
      </c>
      <c r="AV649" s="98">
        <v>0.26610432739257822</v>
      </c>
      <c r="AW649" s="98">
        <v>8.8701562499999997E-2</v>
      </c>
      <c r="AX649" s="98">
        <v>0.26610479125976561</v>
      </c>
      <c r="AY649" s="98">
        <v>0.17740317993164059</v>
      </c>
      <c r="AZ649" s="98">
        <v>0.17740302124023441</v>
      </c>
      <c r="BA649" s="98">
        <v>8.8701562499999997E-2</v>
      </c>
      <c r="BB649" s="98">
        <v>0</v>
      </c>
      <c r="BC649" s="98">
        <v>0</v>
      </c>
      <c r="BD649" s="98">
        <v>0</v>
      </c>
      <c r="BE649" s="98">
        <v>0</v>
      </c>
      <c r="BF649" s="98">
        <v>0</v>
      </c>
      <c r="BG649" s="98">
        <v>0</v>
      </c>
      <c r="BH649" s="98">
        <v>0</v>
      </c>
      <c r="BI649" s="98">
        <v>0</v>
      </c>
      <c r="BJ649" s="98">
        <v>0.44350750732421879</v>
      </c>
      <c r="BK649" s="98">
        <v>8.870151367187501E-2</v>
      </c>
      <c r="BL649" s="98">
        <v>0</v>
      </c>
      <c r="BM649" s="98">
        <v>1.33052314453125</v>
      </c>
      <c r="BN649" s="98">
        <v>0.35480614624023438</v>
      </c>
      <c r="BO649" s="98">
        <v>0.26610474243164062</v>
      </c>
      <c r="BP649" s="98">
        <v>0</v>
      </c>
      <c r="BQ649" s="98">
        <v>1.3305228271484371</v>
      </c>
      <c r="BR649" s="98">
        <v>0.53220896606445312</v>
      </c>
      <c r="BS649" s="98">
        <v>1.419224395751953</v>
      </c>
      <c r="BT649" s="98">
        <v>0</v>
      </c>
      <c r="BU649" s="98">
        <v>0</v>
      </c>
      <c r="BV649" s="98">
        <v>1.50792632446289</v>
      </c>
      <c r="BW649" s="98">
        <v>0.44350740356445312</v>
      </c>
      <c r="BX649" s="98">
        <v>0.79831350097656251</v>
      </c>
      <c r="BY649" s="98">
        <v>1.064417987060547</v>
      </c>
      <c r="BZ649" s="98">
        <v>1.241821112060546</v>
      </c>
      <c r="CA649" s="98">
        <v>1.3305228271484371</v>
      </c>
      <c r="CB649" s="98">
        <v>0.79831359863281259</v>
      </c>
    </row>
    <row r="650" spans="1:80">
      <c r="A650" s="97">
        <v>648</v>
      </c>
      <c r="B650" s="96" t="s">
        <v>253</v>
      </c>
      <c r="C650" s="96" t="s">
        <v>273</v>
      </c>
      <c r="F650" s="96" t="s">
        <v>255</v>
      </c>
      <c r="G650" s="96">
        <v>3</v>
      </c>
      <c r="H650" s="96">
        <v>24</v>
      </c>
      <c r="I650" s="96">
        <v>33</v>
      </c>
      <c r="J650" s="96" t="s">
        <v>256</v>
      </c>
      <c r="K650" s="96">
        <v>4</v>
      </c>
      <c r="L650" s="96" t="s">
        <v>338</v>
      </c>
      <c r="M650" s="96" t="s">
        <v>258</v>
      </c>
      <c r="N650" s="96" t="s">
        <v>193</v>
      </c>
      <c r="O650" s="96" t="s">
        <v>266</v>
      </c>
      <c r="P650" s="96" t="s">
        <v>266</v>
      </c>
      <c r="Q650" s="96" t="s">
        <v>1</v>
      </c>
      <c r="R650" s="96" t="s">
        <v>200</v>
      </c>
      <c r="S650" s="96" t="s">
        <v>201</v>
      </c>
      <c r="T650" s="96" t="s">
        <v>201</v>
      </c>
      <c r="U650" s="98">
        <v>0</v>
      </c>
      <c r="V650" s="98">
        <v>0</v>
      </c>
      <c r="W650" s="98">
        <v>0</v>
      </c>
      <c r="X650" s="98">
        <v>0</v>
      </c>
      <c r="Y650" s="98">
        <v>8.9226934814453124E-2</v>
      </c>
      <c r="Z650" s="98">
        <v>0</v>
      </c>
      <c r="AA650" s="98">
        <v>0</v>
      </c>
      <c r="AB650" s="98">
        <v>0</v>
      </c>
      <c r="AC650" s="98">
        <v>0</v>
      </c>
      <c r="AD650" s="98">
        <v>0</v>
      </c>
      <c r="AE650" s="98">
        <v>0</v>
      </c>
      <c r="AF650" s="98">
        <v>0</v>
      </c>
      <c r="AG650" s="98">
        <v>8.9038366699218746E-2</v>
      </c>
      <c r="AH650" s="98">
        <v>0</v>
      </c>
      <c r="AI650" s="98">
        <v>0</v>
      </c>
      <c r="AJ650" s="98">
        <v>0</v>
      </c>
      <c r="AK650" s="98">
        <v>8.9041589355468742E-2</v>
      </c>
      <c r="AL650" s="98">
        <v>0</v>
      </c>
      <c r="AM650" s="98">
        <v>8.904506225585937E-2</v>
      </c>
      <c r="AN650" s="98">
        <v>0</v>
      </c>
      <c r="AO650" s="98">
        <v>0</v>
      </c>
      <c r="AP650" s="98">
        <v>0</v>
      </c>
      <c r="AQ650" s="98">
        <v>0</v>
      </c>
      <c r="AR650" s="98">
        <v>0</v>
      </c>
      <c r="AS650" s="98">
        <v>8.9041369628906242E-2</v>
      </c>
      <c r="AT650" s="98">
        <v>0</v>
      </c>
      <c r="AU650" s="98">
        <v>0</v>
      </c>
      <c r="AV650" s="98">
        <v>0</v>
      </c>
      <c r="AW650" s="98">
        <v>0</v>
      </c>
      <c r="AX650" s="98">
        <v>0</v>
      </c>
      <c r="AY650" s="98">
        <v>0</v>
      </c>
      <c r="AZ650" s="98">
        <v>0</v>
      </c>
      <c r="BA650" s="98">
        <v>0</v>
      </c>
      <c r="BB650" s="98">
        <v>0</v>
      </c>
      <c r="BC650" s="98">
        <v>0</v>
      </c>
      <c r="BD650" s="98">
        <v>0</v>
      </c>
      <c r="BE650" s="98">
        <v>0</v>
      </c>
      <c r="BF650" s="98">
        <v>0</v>
      </c>
      <c r="BG650" s="98">
        <v>0.97971180419921877</v>
      </c>
      <c r="BH650" s="98">
        <v>8.9226934814453124E-2</v>
      </c>
      <c r="BI650" s="98">
        <v>0</v>
      </c>
      <c r="BJ650" s="98">
        <v>8.9038366699218746E-2</v>
      </c>
      <c r="BK650" s="98">
        <v>0.26706222534179691</v>
      </c>
      <c r="BL650" s="98">
        <v>0</v>
      </c>
      <c r="BM650" s="98">
        <v>8.8989556884765633E-2</v>
      </c>
      <c r="BN650" s="98">
        <v>0</v>
      </c>
      <c r="BO650" s="98">
        <v>8.9038366699218746E-2</v>
      </c>
      <c r="BP650" s="98">
        <v>0.17808295898437501</v>
      </c>
      <c r="BQ650" s="98">
        <v>0</v>
      </c>
      <c r="BR650" s="98">
        <v>0</v>
      </c>
      <c r="BS650" s="98">
        <v>0.1780313415527344</v>
      </c>
      <c r="BT650" s="98">
        <v>0.17807995605468749</v>
      </c>
      <c r="BU650" s="98">
        <v>0</v>
      </c>
      <c r="BV650" s="98">
        <v>0</v>
      </c>
      <c r="BW650" s="98">
        <v>0</v>
      </c>
      <c r="BX650" s="98">
        <v>0</v>
      </c>
      <c r="BY650" s="98">
        <v>0</v>
      </c>
      <c r="BZ650" s="98">
        <v>0</v>
      </c>
      <c r="CA650" s="98">
        <v>0</v>
      </c>
      <c r="CB650" s="98">
        <v>0</v>
      </c>
    </row>
    <row r="651" spans="1:80">
      <c r="A651" s="97">
        <v>649</v>
      </c>
      <c r="B651" s="96" t="s">
        <v>253</v>
      </c>
      <c r="C651" s="96" t="s">
        <v>273</v>
      </c>
      <c r="F651" s="96" t="s">
        <v>255</v>
      </c>
      <c r="G651" s="96">
        <v>3</v>
      </c>
      <c r="H651" s="96">
        <v>24</v>
      </c>
      <c r="I651" s="96">
        <v>40</v>
      </c>
      <c r="J651" s="96" t="s">
        <v>256</v>
      </c>
      <c r="K651" s="96">
        <v>4</v>
      </c>
      <c r="L651" s="96" t="s">
        <v>338</v>
      </c>
      <c r="M651" s="96" t="s">
        <v>258</v>
      </c>
      <c r="N651" s="96" t="s">
        <v>193</v>
      </c>
      <c r="O651" s="96" t="s">
        <v>266</v>
      </c>
      <c r="P651" s="96" t="s">
        <v>266</v>
      </c>
      <c r="Q651" s="96" t="s">
        <v>258</v>
      </c>
      <c r="R651" s="96" t="s">
        <v>259</v>
      </c>
      <c r="S651" s="96" t="s">
        <v>16</v>
      </c>
      <c r="T651" s="96" t="s">
        <v>189</v>
      </c>
      <c r="U651" s="98">
        <v>0</v>
      </c>
      <c r="V651" s="98">
        <v>0.17804659423828131</v>
      </c>
      <c r="W651" s="98">
        <v>0</v>
      </c>
      <c r="X651" s="98">
        <v>0</v>
      </c>
      <c r="Y651" s="98">
        <v>0</v>
      </c>
      <c r="Z651" s="98">
        <v>0</v>
      </c>
      <c r="AA651" s="98">
        <v>0</v>
      </c>
      <c r="AB651" s="98">
        <v>0</v>
      </c>
      <c r="AC651" s="98">
        <v>0</v>
      </c>
      <c r="AD651" s="98">
        <v>0</v>
      </c>
      <c r="AE651" s="98">
        <v>0.35603372802734368</v>
      </c>
      <c r="AF651" s="98">
        <v>8.9013928222656247E-2</v>
      </c>
      <c r="AG651" s="98">
        <v>0.17802984008789061</v>
      </c>
      <c r="AH651" s="98">
        <v>8.9011462402343755E-2</v>
      </c>
      <c r="AI651" s="98">
        <v>8.9021795654296881E-2</v>
      </c>
      <c r="AJ651" s="98">
        <v>0.35606237792968748</v>
      </c>
      <c r="AK651" s="98">
        <v>8.9010272216796874E-2</v>
      </c>
      <c r="AL651" s="98">
        <v>0</v>
      </c>
      <c r="AM651" s="98">
        <v>0.1780442565917969</v>
      </c>
      <c r="AN651" s="98">
        <v>8.901905517578125E-2</v>
      </c>
      <c r="AO651" s="98">
        <v>0</v>
      </c>
      <c r="AP651" s="98">
        <v>0</v>
      </c>
      <c r="AQ651" s="98">
        <v>0</v>
      </c>
      <c r="AR651" s="98">
        <v>8.9011462402343755E-2</v>
      </c>
      <c r="AS651" s="98">
        <v>0</v>
      </c>
      <c r="AT651" s="98">
        <v>0</v>
      </c>
      <c r="AU651" s="98">
        <v>0</v>
      </c>
      <c r="AV651" s="98">
        <v>0</v>
      </c>
      <c r="AW651" s="98">
        <v>0</v>
      </c>
      <c r="AX651" s="98">
        <v>8.9013079833984377E-2</v>
      </c>
      <c r="AY651" s="98">
        <v>0</v>
      </c>
      <c r="AZ651" s="98">
        <v>0</v>
      </c>
      <c r="BA651" s="98">
        <v>0</v>
      </c>
      <c r="BB651" s="98">
        <v>0</v>
      </c>
      <c r="BC651" s="98">
        <v>0</v>
      </c>
      <c r="BD651" s="98">
        <v>0</v>
      </c>
      <c r="BE651" s="98">
        <v>0</v>
      </c>
      <c r="BF651" s="98">
        <v>0</v>
      </c>
      <c r="BG651" s="98">
        <v>4.1839424804687493</v>
      </c>
      <c r="BH651" s="98">
        <v>8.9018139648437508E-2</v>
      </c>
      <c r="BI651" s="98">
        <v>0</v>
      </c>
      <c r="BJ651" s="98">
        <v>0.71212531738281259</v>
      </c>
      <c r="BK651" s="98">
        <v>0.71213596191406248</v>
      </c>
      <c r="BL651" s="98">
        <v>8.9011462402343755E-2</v>
      </c>
      <c r="BM651" s="98">
        <v>8.9013079833984377E-2</v>
      </c>
      <c r="BN651" s="98">
        <v>0</v>
      </c>
      <c r="BO651" s="98">
        <v>0.53411059570312502</v>
      </c>
      <c r="BP651" s="98">
        <v>0.53410663452148444</v>
      </c>
      <c r="BQ651" s="98">
        <v>8.9013079833984377E-2</v>
      </c>
      <c r="BR651" s="98">
        <v>0</v>
      </c>
      <c r="BS651" s="98">
        <v>0.1780245422363281</v>
      </c>
      <c r="BT651" s="98">
        <v>0.89015455322265613</v>
      </c>
      <c r="BU651" s="98">
        <v>0.1780442565917969</v>
      </c>
      <c r="BV651" s="98">
        <v>8.9013079833984377E-2</v>
      </c>
      <c r="BW651" s="98">
        <v>8.901277465820312E-2</v>
      </c>
      <c r="BX651" s="98">
        <v>0</v>
      </c>
      <c r="BY651" s="98">
        <v>0</v>
      </c>
      <c r="BZ651" s="98">
        <v>0</v>
      </c>
      <c r="CA651" s="98">
        <v>0</v>
      </c>
      <c r="CB651" s="98">
        <v>0</v>
      </c>
    </row>
    <row r="652" spans="1:80">
      <c r="A652" s="97">
        <v>650</v>
      </c>
      <c r="B652" s="96" t="s">
        <v>253</v>
      </c>
      <c r="C652" s="96" t="s">
        <v>273</v>
      </c>
      <c r="F652" s="96" t="s">
        <v>255</v>
      </c>
      <c r="G652" s="96">
        <v>3</v>
      </c>
      <c r="H652" s="96">
        <v>24</v>
      </c>
      <c r="I652" s="96">
        <v>66</v>
      </c>
      <c r="J652" s="96" t="s">
        <v>256</v>
      </c>
      <c r="K652" s="96">
        <v>4</v>
      </c>
      <c r="L652" s="96" t="s">
        <v>338</v>
      </c>
      <c r="M652" s="96" t="s">
        <v>258</v>
      </c>
      <c r="N652" s="96" t="s">
        <v>193</v>
      </c>
      <c r="O652" s="96" t="s">
        <v>266</v>
      </c>
      <c r="P652" s="96" t="s">
        <v>266</v>
      </c>
      <c r="Q652" s="96" t="s">
        <v>1</v>
      </c>
      <c r="R652" s="96" t="s">
        <v>261</v>
      </c>
      <c r="S652" s="96" t="s">
        <v>184</v>
      </c>
      <c r="T652" s="96" t="s">
        <v>184</v>
      </c>
      <c r="U652" s="98">
        <v>0</v>
      </c>
      <c r="V652" s="98">
        <v>0.62337579345703131</v>
      </c>
      <c r="W652" s="98">
        <v>0</v>
      </c>
      <c r="X652" s="98">
        <v>0.17810887451171881</v>
      </c>
      <c r="Y652" s="98">
        <v>0</v>
      </c>
      <c r="Z652" s="98">
        <v>0.71370130004882815</v>
      </c>
      <c r="AA652" s="98">
        <v>0</v>
      </c>
      <c r="AB652" s="98">
        <v>0</v>
      </c>
      <c r="AC652" s="98">
        <v>0</v>
      </c>
      <c r="AD652" s="98">
        <v>0</v>
      </c>
      <c r="AE652" s="98">
        <v>0.62441909790039063</v>
      </c>
      <c r="AF652" s="98">
        <v>0.26768044433593752</v>
      </c>
      <c r="AG652" s="98">
        <v>0.80277077636718741</v>
      </c>
      <c r="AH652" s="98">
        <v>8.9082232666015629E-2</v>
      </c>
      <c r="AI652" s="98">
        <v>8.9048327636718744E-2</v>
      </c>
      <c r="AJ652" s="98">
        <v>8.9174182128906251E-2</v>
      </c>
      <c r="AK652" s="98">
        <v>0</v>
      </c>
      <c r="AL652" s="98">
        <v>0.62453204956054698</v>
      </c>
      <c r="AM652" s="98">
        <v>0.44605806884765631</v>
      </c>
      <c r="AN652" s="98">
        <v>0</v>
      </c>
      <c r="AO652" s="98">
        <v>0.26768064575195311</v>
      </c>
      <c r="AP652" s="98">
        <v>0.71381470336914055</v>
      </c>
      <c r="AQ652" s="98">
        <v>1.159803051757812</v>
      </c>
      <c r="AR652" s="98">
        <v>0.26760873413085939</v>
      </c>
      <c r="AS652" s="98">
        <v>0.26765181884765632</v>
      </c>
      <c r="AT652" s="98">
        <v>0.44528341064453131</v>
      </c>
      <c r="AU652" s="98">
        <v>0.1784540771484375</v>
      </c>
      <c r="AV652" s="98">
        <v>8.9118743896484373E-2</v>
      </c>
      <c r="AW652" s="98">
        <v>8.9222033691406244E-2</v>
      </c>
      <c r="AX652" s="98">
        <v>0.35688799438476559</v>
      </c>
      <c r="AY652" s="98">
        <v>0.17845379638671879</v>
      </c>
      <c r="AZ652" s="98">
        <v>8.9226757812500002E-2</v>
      </c>
      <c r="BA652" s="98">
        <v>0.26762327880859382</v>
      </c>
      <c r="BB652" s="98">
        <v>8.9226959228515632E-2</v>
      </c>
      <c r="BC652" s="98">
        <v>0.1784540222167969</v>
      </c>
      <c r="BD652" s="98">
        <v>0</v>
      </c>
      <c r="BE652" s="98">
        <v>0</v>
      </c>
      <c r="BF652" s="98">
        <v>0</v>
      </c>
      <c r="BG652" s="98">
        <v>0.71282810058593749</v>
      </c>
      <c r="BH652" s="98">
        <v>8.9055072021484369E-2</v>
      </c>
      <c r="BI652" s="98">
        <v>0.71370130004882815</v>
      </c>
      <c r="BJ652" s="98">
        <v>1.9623064758300779</v>
      </c>
      <c r="BK652" s="98">
        <v>1.159637634277344</v>
      </c>
      <c r="BL652" s="98">
        <v>0.35685401611328132</v>
      </c>
      <c r="BM652" s="98">
        <v>0.26764228515624999</v>
      </c>
      <c r="BN652" s="98">
        <v>0.26768087768554688</v>
      </c>
      <c r="BO652" s="98">
        <v>0.53482745971679702</v>
      </c>
      <c r="BP652" s="98">
        <v>0.80275635986328131</v>
      </c>
      <c r="BQ652" s="98">
        <v>0</v>
      </c>
      <c r="BR652" s="98">
        <v>8.9207775878906256E-2</v>
      </c>
      <c r="BS652" s="98">
        <v>0.26743831176757821</v>
      </c>
      <c r="BT652" s="98">
        <v>1.159293591308594</v>
      </c>
      <c r="BU652" s="98">
        <v>0.62440794677734379</v>
      </c>
      <c r="BV652" s="98">
        <v>0.1784534851074219</v>
      </c>
      <c r="BW652" s="98">
        <v>0.53532288208007817</v>
      </c>
      <c r="BX652" s="98">
        <v>8.9207775878906256E-2</v>
      </c>
      <c r="BY652" s="98">
        <v>8.9207775878906256E-2</v>
      </c>
      <c r="BZ652" s="98">
        <v>8.9207775878906256E-2</v>
      </c>
      <c r="CA652" s="98">
        <v>0.17841533813476559</v>
      </c>
      <c r="CB652" s="98">
        <v>0.26762330322265632</v>
      </c>
    </row>
    <row r="653" spans="1:80">
      <c r="A653" s="97">
        <v>651</v>
      </c>
      <c r="B653" s="96" t="s">
        <v>253</v>
      </c>
      <c r="C653" s="96" t="s">
        <v>273</v>
      </c>
      <c r="F653" s="96" t="s">
        <v>255</v>
      </c>
      <c r="G653" s="96">
        <v>3</v>
      </c>
      <c r="H653" s="96">
        <v>24</v>
      </c>
      <c r="I653" s="96">
        <v>68</v>
      </c>
      <c r="J653" s="96" t="s">
        <v>256</v>
      </c>
      <c r="K653" s="96">
        <v>4</v>
      </c>
      <c r="L653" s="96" t="s">
        <v>338</v>
      </c>
      <c r="M653" s="96" t="s">
        <v>258</v>
      </c>
      <c r="N653" s="96" t="s">
        <v>193</v>
      </c>
      <c r="O653" s="96" t="s">
        <v>266</v>
      </c>
      <c r="P653" s="96" t="s">
        <v>266</v>
      </c>
      <c r="Q653" s="96" t="s">
        <v>1</v>
      </c>
      <c r="R653" s="96" t="s">
        <v>193</v>
      </c>
      <c r="S653" s="96" t="s">
        <v>270</v>
      </c>
      <c r="T653" s="96" t="s">
        <v>270</v>
      </c>
      <c r="U653" s="98">
        <v>0</v>
      </c>
      <c r="V653" s="98">
        <v>3.6520301879882822</v>
      </c>
      <c r="W653" s="98">
        <v>0.26726435546874999</v>
      </c>
      <c r="X653" s="98">
        <v>2.9387085021972652</v>
      </c>
      <c r="Y653" s="98">
        <v>0.3561960693359375</v>
      </c>
      <c r="Z653" s="98">
        <v>0.62405270996093753</v>
      </c>
      <c r="AA653" s="98">
        <v>1.5136940490722659</v>
      </c>
      <c r="AB653" s="98">
        <v>0</v>
      </c>
      <c r="AC653" s="98">
        <v>0</v>
      </c>
      <c r="AD653" s="98">
        <v>0</v>
      </c>
      <c r="AE653" s="98">
        <v>0.17844359741210941</v>
      </c>
      <c r="AF653" s="98">
        <v>0.35689191284179678</v>
      </c>
      <c r="AG653" s="98">
        <v>0.35689149780273438</v>
      </c>
      <c r="AH653" s="98">
        <v>0.17834072265625001</v>
      </c>
      <c r="AI653" s="98">
        <v>1.068772485351563</v>
      </c>
      <c r="AJ653" s="98">
        <v>1.0696488220214839</v>
      </c>
      <c r="AK653" s="98">
        <v>2.9405352600097658</v>
      </c>
      <c r="AL653" s="98">
        <v>3.6523087402343748</v>
      </c>
      <c r="AM653" s="98">
        <v>1.6924908691406251</v>
      </c>
      <c r="AN653" s="98">
        <v>1.2466254272460939</v>
      </c>
      <c r="AO653" s="98">
        <v>0.26715762329101561</v>
      </c>
      <c r="AP653" s="98">
        <v>0.4452561706542969</v>
      </c>
      <c r="AQ653" s="98">
        <v>0.44560529785156239</v>
      </c>
      <c r="AR653" s="98">
        <v>0</v>
      </c>
      <c r="AS653" s="98">
        <v>8.9191558837890622E-2</v>
      </c>
      <c r="AT653" s="98">
        <v>0.35533816528320322</v>
      </c>
      <c r="AU653" s="98">
        <v>0.80248474121093738</v>
      </c>
      <c r="AV653" s="98">
        <v>0.5346615905761718</v>
      </c>
      <c r="AW653" s="98">
        <v>0.17830687255859379</v>
      </c>
      <c r="AX653" s="98">
        <v>0.44512543945312499</v>
      </c>
      <c r="AY653" s="98">
        <v>0.71318239746093748</v>
      </c>
      <c r="AZ653" s="98">
        <v>0.1782477905273438</v>
      </c>
      <c r="BA653" s="98">
        <v>0.17816214599609381</v>
      </c>
      <c r="BB653" s="98">
        <v>0.26684243774414063</v>
      </c>
      <c r="BC653" s="98">
        <v>0</v>
      </c>
      <c r="BD653" s="98">
        <v>0</v>
      </c>
      <c r="BE653" s="98">
        <v>0</v>
      </c>
      <c r="BF653" s="98">
        <v>0</v>
      </c>
      <c r="BG653" s="98">
        <v>117.7590217773437</v>
      </c>
      <c r="BH653" s="98">
        <v>3.7399760681152352</v>
      </c>
      <c r="BI653" s="98">
        <v>2.1377467590332029</v>
      </c>
      <c r="BJ653" s="98">
        <v>1.247851538085937</v>
      </c>
      <c r="BK653" s="98">
        <v>10.601434375</v>
      </c>
      <c r="BL653" s="98">
        <v>1.603420867919922</v>
      </c>
      <c r="BM653" s="98">
        <v>1.603997283935547</v>
      </c>
      <c r="BN653" s="98">
        <v>1.247315179443359</v>
      </c>
      <c r="BO653" s="98">
        <v>0.97981579589843748</v>
      </c>
      <c r="BP653" s="98">
        <v>6.1468117614746101</v>
      </c>
      <c r="BQ653" s="98">
        <v>1.870676385498047</v>
      </c>
      <c r="BR653" s="98">
        <v>0.1780663635253906</v>
      </c>
      <c r="BS653" s="98">
        <v>1.9605687866210939</v>
      </c>
      <c r="BT653" s="98">
        <v>1.7832545715332031</v>
      </c>
      <c r="BU653" s="98">
        <v>4.9883324340820314</v>
      </c>
      <c r="BV653" s="98">
        <v>2.495374255371094</v>
      </c>
      <c r="BW653" s="98">
        <v>1.4247321411132809</v>
      </c>
      <c r="BX653" s="98">
        <v>0.26729147338867187</v>
      </c>
      <c r="BY653" s="98">
        <v>0.2672878356933594</v>
      </c>
      <c r="BZ653" s="98">
        <v>0.35636697998046868</v>
      </c>
      <c r="CA653" s="98">
        <v>0.26731285400390631</v>
      </c>
      <c r="CB653" s="98">
        <v>0.26731285400390631</v>
      </c>
    </row>
    <row r="654" spans="1:80">
      <c r="A654" s="97">
        <v>652</v>
      </c>
      <c r="B654" s="96" t="s">
        <v>253</v>
      </c>
      <c r="C654" s="96" t="s">
        <v>273</v>
      </c>
      <c r="F654" s="96" t="s">
        <v>255</v>
      </c>
      <c r="G654" s="96">
        <v>3</v>
      </c>
      <c r="H654" s="96">
        <v>24</v>
      </c>
      <c r="I654" s="96">
        <v>72</v>
      </c>
      <c r="J654" s="96" t="s">
        <v>256</v>
      </c>
      <c r="K654" s="96">
        <v>4</v>
      </c>
      <c r="L654" s="96" t="s">
        <v>338</v>
      </c>
      <c r="M654" s="96" t="s">
        <v>258</v>
      </c>
      <c r="N654" s="96" t="s">
        <v>193</v>
      </c>
      <c r="O654" s="96" t="s">
        <v>266</v>
      </c>
      <c r="P654" s="96" t="s">
        <v>266</v>
      </c>
      <c r="Q654" s="96" t="s">
        <v>258</v>
      </c>
      <c r="R654" s="96" t="s">
        <v>259</v>
      </c>
      <c r="S654" s="96" t="s">
        <v>16</v>
      </c>
      <c r="T654" s="96" t="s">
        <v>190</v>
      </c>
      <c r="U654" s="98">
        <v>0</v>
      </c>
      <c r="V654" s="98">
        <v>0</v>
      </c>
      <c r="W654" s="98">
        <v>0</v>
      </c>
      <c r="X654" s="98">
        <v>0</v>
      </c>
      <c r="Y654" s="98">
        <v>0.26730272827148438</v>
      </c>
      <c r="Z654" s="98">
        <v>0</v>
      </c>
      <c r="AA654" s="98">
        <v>0</v>
      </c>
      <c r="AB654" s="98">
        <v>0</v>
      </c>
      <c r="AC654" s="98">
        <v>0</v>
      </c>
      <c r="AD654" s="98">
        <v>0</v>
      </c>
      <c r="AE654" s="98">
        <v>0</v>
      </c>
      <c r="AF654" s="98">
        <v>0</v>
      </c>
      <c r="AG654" s="98">
        <v>0.17846007080078119</v>
      </c>
      <c r="AH654" s="98">
        <v>0</v>
      </c>
      <c r="AI654" s="98">
        <v>0</v>
      </c>
      <c r="AJ654" s="98">
        <v>0</v>
      </c>
      <c r="AK654" s="98">
        <v>0</v>
      </c>
      <c r="AL654" s="98">
        <v>8.8815087890624991E-2</v>
      </c>
      <c r="AM654" s="98">
        <v>0</v>
      </c>
      <c r="AN654" s="98">
        <v>8.9085009765625001E-2</v>
      </c>
      <c r="AO654" s="98">
        <v>0</v>
      </c>
      <c r="AP654" s="98">
        <v>0</v>
      </c>
      <c r="AQ654" s="98">
        <v>8.92248291015625E-2</v>
      </c>
      <c r="AR654" s="98">
        <v>0</v>
      </c>
      <c r="AS654" s="98">
        <v>0</v>
      </c>
      <c r="AT654" s="98">
        <v>0.26637982177734382</v>
      </c>
      <c r="AU654" s="98">
        <v>0</v>
      </c>
      <c r="AV654" s="98">
        <v>0</v>
      </c>
      <c r="AW654" s="98">
        <v>0</v>
      </c>
      <c r="AX654" s="98">
        <v>0</v>
      </c>
      <c r="AY654" s="98">
        <v>0</v>
      </c>
      <c r="AZ654" s="98">
        <v>0</v>
      </c>
      <c r="BA654" s="98">
        <v>0</v>
      </c>
      <c r="BB654" s="98">
        <v>0</v>
      </c>
      <c r="BC654" s="98">
        <v>0</v>
      </c>
      <c r="BD654" s="98">
        <v>0</v>
      </c>
      <c r="BE654" s="98">
        <v>0</v>
      </c>
      <c r="BF654" s="98">
        <v>0</v>
      </c>
      <c r="BG654" s="98">
        <v>0.26750392456054689</v>
      </c>
      <c r="BH654" s="98">
        <v>0.26730272827148438</v>
      </c>
      <c r="BI654" s="98">
        <v>0</v>
      </c>
      <c r="BJ654" s="98">
        <v>0.1784524719238281</v>
      </c>
      <c r="BK654" s="98">
        <v>0.17790009765625001</v>
      </c>
      <c r="BL654" s="98">
        <v>0.17831191406249999</v>
      </c>
      <c r="BM654" s="98">
        <v>0.17758587646484381</v>
      </c>
      <c r="BN654" s="98">
        <v>0</v>
      </c>
      <c r="BO654" s="98">
        <v>8.8815039062500004E-2</v>
      </c>
      <c r="BP654" s="98">
        <v>0.17817209472656251</v>
      </c>
      <c r="BQ654" s="98">
        <v>0.17758587646484381</v>
      </c>
      <c r="BR654" s="98">
        <v>0</v>
      </c>
      <c r="BS654" s="98">
        <v>0.26668679809570311</v>
      </c>
      <c r="BT654" s="98">
        <v>0</v>
      </c>
      <c r="BU654" s="98">
        <v>0.17817209472656251</v>
      </c>
      <c r="BV654" s="98">
        <v>0.17758587646484381</v>
      </c>
      <c r="BW654" s="98">
        <v>0.26668679809570311</v>
      </c>
      <c r="BX654" s="98">
        <v>0</v>
      </c>
      <c r="BY654" s="98">
        <v>0</v>
      </c>
      <c r="BZ654" s="98">
        <v>0</v>
      </c>
      <c r="CA654" s="98">
        <v>0</v>
      </c>
      <c r="CB654" s="98">
        <v>0</v>
      </c>
    </row>
    <row r="655" spans="1:80">
      <c r="A655" s="97">
        <v>653</v>
      </c>
      <c r="B655" s="96" t="s">
        <v>253</v>
      </c>
      <c r="C655" s="96" t="s">
        <v>273</v>
      </c>
      <c r="F655" s="96" t="s">
        <v>255</v>
      </c>
      <c r="G655" s="96">
        <v>3</v>
      </c>
      <c r="H655" s="96">
        <v>25</v>
      </c>
      <c r="I655" s="96">
        <v>4</v>
      </c>
      <c r="J655" s="96" t="s">
        <v>256</v>
      </c>
      <c r="K655" s="96">
        <v>4</v>
      </c>
      <c r="L655" s="96" t="s">
        <v>338</v>
      </c>
      <c r="M655" s="96" t="s">
        <v>258</v>
      </c>
      <c r="N655" s="96" t="s">
        <v>193</v>
      </c>
      <c r="O655" s="96" t="s">
        <v>267</v>
      </c>
      <c r="P655" s="96" t="s">
        <v>267</v>
      </c>
      <c r="Q655" s="96" t="s">
        <v>1</v>
      </c>
      <c r="R655" s="96" t="s">
        <v>176</v>
      </c>
      <c r="S655" s="96" t="s">
        <v>178</v>
      </c>
      <c r="T655" s="96" t="s">
        <v>178</v>
      </c>
      <c r="U655" s="98">
        <v>31.589461114501919</v>
      </c>
      <c r="V655" s="98">
        <v>6.5109279479980504</v>
      </c>
      <c r="W655" s="98">
        <v>1.248875317382812</v>
      </c>
      <c r="X655" s="98">
        <v>32.996892449951162</v>
      </c>
      <c r="Y655" s="98">
        <v>437.17433913574177</v>
      </c>
      <c r="Z655" s="98">
        <v>180.6764994873044</v>
      </c>
      <c r="AA655" s="98">
        <v>1.606138220214844</v>
      </c>
      <c r="AB655" s="98">
        <v>0.44618854370117178</v>
      </c>
      <c r="AC655" s="98">
        <v>0.35694395141601559</v>
      </c>
      <c r="AD655" s="98">
        <v>28.109931439209021</v>
      </c>
      <c r="AE655" s="98">
        <v>1685.2015316711479</v>
      </c>
      <c r="AF655" s="98">
        <v>330.7524896606443</v>
      </c>
      <c r="AG655" s="98">
        <v>332.82305161743079</v>
      </c>
      <c r="AH655" s="98">
        <v>63.087237054443307</v>
      </c>
      <c r="AI655" s="98">
        <v>65.852737719726534</v>
      </c>
      <c r="AJ655" s="98">
        <v>81.731374237060606</v>
      </c>
      <c r="AK655" s="98">
        <v>114.6560516113281</v>
      </c>
      <c r="AL655" s="98">
        <v>91.279185363769571</v>
      </c>
      <c r="AM655" s="98">
        <v>52.816794683837863</v>
      </c>
      <c r="AN655" s="98">
        <v>130.27452589721671</v>
      </c>
      <c r="AO655" s="98">
        <v>213.25564603881841</v>
      </c>
      <c r="AP655" s="98">
        <v>79.667474871826144</v>
      </c>
      <c r="AQ655" s="98">
        <v>68.167813677978501</v>
      </c>
      <c r="AR655" s="98">
        <v>60.320688714599576</v>
      </c>
      <c r="AS655" s="98">
        <v>78.077986340331989</v>
      </c>
      <c r="AT655" s="98">
        <v>60.49916530761714</v>
      </c>
      <c r="AU655" s="98">
        <v>103.95490083618169</v>
      </c>
      <c r="AV655" s="98">
        <v>46.575994873046923</v>
      </c>
      <c r="AW655" s="98">
        <v>43.987241320800798</v>
      </c>
      <c r="AX655" s="98">
        <v>37.208739691162137</v>
      </c>
      <c r="AY655" s="98">
        <v>135.8973954406739</v>
      </c>
      <c r="AZ655" s="98">
        <v>116.5347359863281</v>
      </c>
      <c r="BA655" s="98">
        <v>30.960638293457031</v>
      </c>
      <c r="BB655" s="98">
        <v>29.17700579833982</v>
      </c>
      <c r="BC655" s="98">
        <v>50.771452105712918</v>
      </c>
      <c r="BD655" s="98">
        <v>32.47831503906248</v>
      </c>
      <c r="BE655" s="98">
        <v>52.552988854980462</v>
      </c>
      <c r="BF655" s="98">
        <v>56.920728839111312</v>
      </c>
      <c r="BG655" s="98">
        <v>22.483923858642569</v>
      </c>
      <c r="BH655" s="98">
        <v>451.70143859863208</v>
      </c>
      <c r="BI655" s="98">
        <v>172.64576948852519</v>
      </c>
      <c r="BJ655" s="98">
        <v>1366.492181500256</v>
      </c>
      <c r="BK655" s="98">
        <v>188.33718612060551</v>
      </c>
      <c r="BL655" s="98">
        <v>251.34636269531231</v>
      </c>
      <c r="BM655" s="98">
        <v>98.415705755615051</v>
      </c>
      <c r="BN655" s="98">
        <v>93.063429229736343</v>
      </c>
      <c r="BO655" s="98">
        <v>642.18842024536173</v>
      </c>
      <c r="BP655" s="98">
        <v>181.0236851440429</v>
      </c>
      <c r="BQ655" s="98">
        <v>79.23316248168949</v>
      </c>
      <c r="BR655" s="98">
        <v>239.7294517578126</v>
      </c>
      <c r="BS655" s="98">
        <v>207.7301110839841</v>
      </c>
      <c r="BT655" s="98">
        <v>1074.6016394470239</v>
      </c>
      <c r="BU655" s="98">
        <v>151.405175415039</v>
      </c>
      <c r="BV655" s="98">
        <v>136.3422771728516</v>
      </c>
      <c r="BW655" s="98">
        <v>236.24933925170899</v>
      </c>
      <c r="BX655" s="98">
        <v>235.54199688720709</v>
      </c>
      <c r="BY655" s="98">
        <v>141.76675503540051</v>
      </c>
      <c r="BZ655" s="98">
        <v>114.9243810180663</v>
      </c>
      <c r="CA655" s="98">
        <v>94.133051281738318</v>
      </c>
      <c r="CB655" s="98">
        <v>106.0895953124999</v>
      </c>
    </row>
    <row r="656" spans="1:80">
      <c r="A656" s="97">
        <v>654</v>
      </c>
      <c r="B656" s="96" t="s">
        <v>253</v>
      </c>
      <c r="C656" s="96" t="s">
        <v>273</v>
      </c>
      <c r="F656" s="96" t="s">
        <v>255</v>
      </c>
      <c r="G656" s="96">
        <v>3</v>
      </c>
      <c r="H656" s="96">
        <v>25</v>
      </c>
      <c r="I656" s="96">
        <v>5</v>
      </c>
      <c r="J656" s="96" t="s">
        <v>256</v>
      </c>
      <c r="K656" s="96">
        <v>4</v>
      </c>
      <c r="L656" s="96" t="s">
        <v>338</v>
      </c>
      <c r="M656" s="96" t="s">
        <v>258</v>
      </c>
      <c r="N656" s="96" t="s">
        <v>193</v>
      </c>
      <c r="O656" s="96" t="s">
        <v>267</v>
      </c>
      <c r="P656" s="96" t="s">
        <v>267</v>
      </c>
      <c r="Q656" s="96" t="s">
        <v>1</v>
      </c>
      <c r="R656" s="96" t="s">
        <v>176</v>
      </c>
      <c r="S656" s="96" t="s">
        <v>12</v>
      </c>
      <c r="T656" s="96" t="s">
        <v>12</v>
      </c>
      <c r="U656" s="98">
        <v>1.160087420654297</v>
      </c>
      <c r="V656" s="98">
        <v>0</v>
      </c>
      <c r="W656" s="98">
        <v>0.1784808471679688</v>
      </c>
      <c r="X656" s="98">
        <v>0</v>
      </c>
      <c r="Y656" s="98">
        <v>35.872813775634746</v>
      </c>
      <c r="Z656" s="98">
        <v>55.506891033935602</v>
      </c>
      <c r="AA656" s="98">
        <v>4.8188388488769531</v>
      </c>
      <c r="AB656" s="98">
        <v>0</v>
      </c>
      <c r="AC656" s="98">
        <v>0</v>
      </c>
      <c r="AD656" s="98">
        <v>0</v>
      </c>
      <c r="AE656" s="98">
        <v>10.7977937072754</v>
      </c>
      <c r="AF656" s="98">
        <v>1.874006311035157</v>
      </c>
      <c r="AG656" s="98">
        <v>8.9239622680664041</v>
      </c>
      <c r="AH656" s="98">
        <v>3.4803411315917958</v>
      </c>
      <c r="AI656" s="98">
        <v>3.7480215148925771</v>
      </c>
      <c r="AJ656" s="98">
        <v>2.7664290649414061</v>
      </c>
      <c r="AK656" s="98">
        <v>3.658814025878907</v>
      </c>
      <c r="AL656" s="98">
        <v>1.338560595703125</v>
      </c>
      <c r="AM656" s="98">
        <v>1.5170689819335941</v>
      </c>
      <c r="AN656" s="98">
        <v>2.7663723144531249</v>
      </c>
      <c r="AO656" s="98">
        <v>1.784769348144531</v>
      </c>
      <c r="AP656" s="98">
        <v>3.6588049621582042</v>
      </c>
      <c r="AQ656" s="98">
        <v>2.6771730834960952</v>
      </c>
      <c r="AR656" s="98">
        <v>4.015736486816408</v>
      </c>
      <c r="AS656" s="98">
        <v>3.034142523193359</v>
      </c>
      <c r="AT656" s="98">
        <v>2.141741595458984</v>
      </c>
      <c r="AU656" s="98">
        <v>3.0341529724121088</v>
      </c>
      <c r="AV656" s="98">
        <v>4.9081941894531234</v>
      </c>
      <c r="AW656" s="98">
        <v>1.070847247314453</v>
      </c>
      <c r="AX656" s="98">
        <v>2.3201959289550791</v>
      </c>
      <c r="AY656" s="98">
        <v>4.8188958190917974</v>
      </c>
      <c r="AZ656" s="98">
        <v>3.123401715087891</v>
      </c>
      <c r="BA656" s="98">
        <v>1.2493540954589839</v>
      </c>
      <c r="BB656" s="98">
        <v>0.44620034179687501</v>
      </c>
      <c r="BC656" s="98">
        <v>1.695578894042969</v>
      </c>
      <c r="BD656" s="98">
        <v>1.517075628662109</v>
      </c>
      <c r="BE656" s="98">
        <v>3.9265367004394531</v>
      </c>
      <c r="BF656" s="98">
        <v>0.35695872802734369</v>
      </c>
      <c r="BG656" s="98">
        <v>0</v>
      </c>
      <c r="BH656" s="98">
        <v>33.463384197998039</v>
      </c>
      <c r="BI656" s="98">
        <v>59.254901666259777</v>
      </c>
      <c r="BJ656" s="98">
        <v>30.69829327392582</v>
      </c>
      <c r="BK656" s="98">
        <v>12.047322155761741</v>
      </c>
      <c r="BL656" s="98">
        <v>8.2099972839355484</v>
      </c>
      <c r="BM656" s="98">
        <v>11.511916595459001</v>
      </c>
      <c r="BN656" s="98">
        <v>8.0315897766113231</v>
      </c>
      <c r="BO656" s="98">
        <v>42.745472918701211</v>
      </c>
      <c r="BP656" s="98">
        <v>18.651072949218751</v>
      </c>
      <c r="BQ656" s="98">
        <v>16.152421411132831</v>
      </c>
      <c r="BR656" s="98">
        <v>66.481645281982182</v>
      </c>
      <c r="BS656" s="98">
        <v>21.328285821533189</v>
      </c>
      <c r="BT656" s="98">
        <v>35.427563885498103</v>
      </c>
      <c r="BU656" s="98">
        <v>7.674622406005863</v>
      </c>
      <c r="BV656" s="98">
        <v>15.17071596069337</v>
      </c>
      <c r="BW656" s="98">
        <v>70.76636623535137</v>
      </c>
      <c r="BX656" s="98">
        <v>75.228822271728262</v>
      </c>
      <c r="BY656" s="98">
        <v>36.945203619384827</v>
      </c>
      <c r="BZ656" s="98">
        <v>22.934657824707021</v>
      </c>
      <c r="CA656" s="98">
        <v>20.25741154785155</v>
      </c>
      <c r="CB656" s="98">
        <v>14.99230551147464</v>
      </c>
    </row>
    <row r="657" spans="1:80">
      <c r="A657" s="97">
        <v>655</v>
      </c>
      <c r="B657" s="96" t="s">
        <v>253</v>
      </c>
      <c r="C657" s="96" t="s">
        <v>273</v>
      </c>
      <c r="F657" s="96" t="s">
        <v>255</v>
      </c>
      <c r="G657" s="96">
        <v>3</v>
      </c>
      <c r="H657" s="96">
        <v>25</v>
      </c>
      <c r="I657" s="96">
        <v>11</v>
      </c>
      <c r="J657" s="96" t="s">
        <v>256</v>
      </c>
      <c r="K657" s="96">
        <v>4</v>
      </c>
      <c r="L657" s="96" t="s">
        <v>338</v>
      </c>
      <c r="M657" s="96" t="s">
        <v>258</v>
      </c>
      <c r="N657" s="96" t="s">
        <v>193</v>
      </c>
      <c r="O657" s="96" t="s">
        <v>267</v>
      </c>
      <c r="P657" s="96" t="s">
        <v>267</v>
      </c>
      <c r="Q657" s="96" t="s">
        <v>1</v>
      </c>
      <c r="R657" s="96" t="s">
        <v>261</v>
      </c>
      <c r="S657" s="96" t="s">
        <v>262</v>
      </c>
      <c r="T657" s="96" t="s">
        <v>262</v>
      </c>
      <c r="U657" s="98">
        <v>0.17847761840820309</v>
      </c>
      <c r="V657" s="98">
        <v>0</v>
      </c>
      <c r="W657" s="98">
        <v>0</v>
      </c>
      <c r="X657" s="98">
        <v>0</v>
      </c>
      <c r="Y657" s="98">
        <v>0</v>
      </c>
      <c r="Z657" s="98">
        <v>0.98164365844726587</v>
      </c>
      <c r="AA657" s="98">
        <v>0</v>
      </c>
      <c r="AB657" s="98">
        <v>0</v>
      </c>
      <c r="AC657" s="98">
        <v>0</v>
      </c>
      <c r="AD657" s="98">
        <v>0</v>
      </c>
      <c r="AE657" s="98">
        <v>2.2310337158203128</v>
      </c>
      <c r="AF657" s="98">
        <v>8.9241345214843754E-2</v>
      </c>
      <c r="AG657" s="98">
        <v>1.3386068054199221</v>
      </c>
      <c r="AH657" s="98">
        <v>8.9239453124999993E-2</v>
      </c>
      <c r="AI657" s="98">
        <v>0</v>
      </c>
      <c r="AJ657" s="98">
        <v>8.9241271972656244E-2</v>
      </c>
      <c r="AK657" s="98">
        <v>0</v>
      </c>
      <c r="AL657" s="98">
        <v>0.26771860351562499</v>
      </c>
      <c r="AM657" s="98">
        <v>0.53543784179687504</v>
      </c>
      <c r="AN657" s="98">
        <v>8.9239428710937499E-2</v>
      </c>
      <c r="AO657" s="98">
        <v>0.26772049560546868</v>
      </c>
      <c r="AP657" s="98">
        <v>0.98163605957031252</v>
      </c>
      <c r="AQ657" s="98">
        <v>0.1784790771484375</v>
      </c>
      <c r="AR657" s="98">
        <v>0.35695927124023441</v>
      </c>
      <c r="AS657" s="98">
        <v>0.71391851806640627</v>
      </c>
      <c r="AT657" s="98">
        <v>0.44619822387695318</v>
      </c>
      <c r="AU657" s="98">
        <v>8.9241394042968741E-2</v>
      </c>
      <c r="AV657" s="98">
        <v>0</v>
      </c>
      <c r="AW657" s="98">
        <v>0.17847912597656251</v>
      </c>
      <c r="AX657" s="98">
        <v>0</v>
      </c>
      <c r="AY657" s="98">
        <v>0.17847890625000001</v>
      </c>
      <c r="AZ657" s="98">
        <v>8.9239428710937499E-2</v>
      </c>
      <c r="BA657" s="98">
        <v>8.9239697265625001E-2</v>
      </c>
      <c r="BB657" s="98">
        <v>8.9239672851562507E-2</v>
      </c>
      <c r="BC657" s="98">
        <v>0.53543791503906246</v>
      </c>
      <c r="BD657" s="98">
        <v>0.35696363525390618</v>
      </c>
      <c r="BE657" s="98">
        <v>0.98163652343750007</v>
      </c>
      <c r="BF657" s="98">
        <v>1.0708801513671879</v>
      </c>
      <c r="BG657" s="98">
        <v>0</v>
      </c>
      <c r="BH657" s="98">
        <v>0</v>
      </c>
      <c r="BI657" s="98">
        <v>0.98164365844726587</v>
      </c>
      <c r="BJ657" s="98">
        <v>2.5879992431640622</v>
      </c>
      <c r="BK657" s="98">
        <v>0</v>
      </c>
      <c r="BL657" s="98">
        <v>0.71391868896484378</v>
      </c>
      <c r="BM657" s="98">
        <v>0</v>
      </c>
      <c r="BN657" s="98">
        <v>0</v>
      </c>
      <c r="BO657" s="98">
        <v>7.4070241455078039</v>
      </c>
      <c r="BP657" s="98">
        <v>8.9241296386718752E-2</v>
      </c>
      <c r="BQ657" s="98">
        <v>0.44619807128906253</v>
      </c>
      <c r="BR657" s="98">
        <v>0.80316750488281241</v>
      </c>
      <c r="BS657" s="98">
        <v>0.71391643066406252</v>
      </c>
      <c r="BT657" s="98">
        <v>1.338621130371094</v>
      </c>
      <c r="BU657" s="98">
        <v>8.9241296386718752E-2</v>
      </c>
      <c r="BV657" s="98">
        <v>0.2677220703125</v>
      </c>
      <c r="BW657" s="98">
        <v>0</v>
      </c>
      <c r="BX657" s="98">
        <v>1.7848297363281249</v>
      </c>
      <c r="BY657" s="98">
        <v>0</v>
      </c>
      <c r="BZ657" s="98">
        <v>0.71391837158203109</v>
      </c>
      <c r="CA657" s="98">
        <v>0.44620146484375001</v>
      </c>
      <c r="CB657" s="98">
        <v>0.53543815917968751</v>
      </c>
    </row>
    <row r="658" spans="1:80">
      <c r="A658" s="97">
        <v>656</v>
      </c>
      <c r="B658" s="96" t="s">
        <v>253</v>
      </c>
      <c r="C658" s="96" t="s">
        <v>273</v>
      </c>
      <c r="F658" s="96" t="s">
        <v>255</v>
      </c>
      <c r="G658" s="96">
        <v>3</v>
      </c>
      <c r="H658" s="96">
        <v>25</v>
      </c>
      <c r="I658" s="96">
        <v>21</v>
      </c>
      <c r="J658" s="96" t="s">
        <v>256</v>
      </c>
      <c r="K658" s="96">
        <v>4</v>
      </c>
      <c r="L658" s="96" t="s">
        <v>338</v>
      </c>
      <c r="M658" s="96" t="s">
        <v>258</v>
      </c>
      <c r="N658" s="96" t="s">
        <v>193</v>
      </c>
      <c r="O658" s="96" t="s">
        <v>267</v>
      </c>
      <c r="P658" s="96" t="s">
        <v>267</v>
      </c>
      <c r="Q658" s="96" t="s">
        <v>258</v>
      </c>
      <c r="R658" s="96" t="s">
        <v>259</v>
      </c>
      <c r="S658" s="96" t="s">
        <v>265</v>
      </c>
      <c r="T658" s="96" t="s">
        <v>265</v>
      </c>
      <c r="U658" s="98">
        <v>10.167620983886721</v>
      </c>
      <c r="V658" s="98">
        <v>0.80271614990234363</v>
      </c>
      <c r="W658" s="98">
        <v>0</v>
      </c>
      <c r="X658" s="98">
        <v>4.1014825927734364</v>
      </c>
      <c r="Y658" s="98">
        <v>284.01763496093702</v>
      </c>
      <c r="Z658" s="98">
        <v>409.30944385986248</v>
      </c>
      <c r="AA658" s="98">
        <v>8.9221594238281257E-2</v>
      </c>
      <c r="AB658" s="98">
        <v>0</v>
      </c>
      <c r="AC658" s="98">
        <v>0</v>
      </c>
      <c r="AD658" s="98">
        <v>0</v>
      </c>
      <c r="AE658" s="98">
        <v>216.21197703857419</v>
      </c>
      <c r="AF658" s="98">
        <v>103.9535195251464</v>
      </c>
      <c r="AG658" s="98">
        <v>234.05127960205041</v>
      </c>
      <c r="AH658" s="98">
        <v>109.4843176452636</v>
      </c>
      <c r="AI658" s="98">
        <v>39.706006146240242</v>
      </c>
      <c r="AJ658" s="98">
        <v>310.52774639282143</v>
      </c>
      <c r="AK658" s="98">
        <v>185.87207349853509</v>
      </c>
      <c r="AL658" s="98">
        <v>95.477401147460981</v>
      </c>
      <c r="AM658" s="98">
        <v>128.67053058471669</v>
      </c>
      <c r="AN658" s="98">
        <v>131.2610297058105</v>
      </c>
      <c r="AO658" s="98">
        <v>161.42437736816379</v>
      </c>
      <c r="AP658" s="98">
        <v>101.45908939208979</v>
      </c>
      <c r="AQ658" s="98">
        <v>286.97512336425729</v>
      </c>
      <c r="AR658" s="98">
        <v>113.8600845214843</v>
      </c>
      <c r="AS658" s="98">
        <v>200.32939780883791</v>
      </c>
      <c r="AT658" s="98">
        <v>121.0875148132324</v>
      </c>
      <c r="AU658" s="98">
        <v>97.26549518432607</v>
      </c>
      <c r="AV658" s="98">
        <v>64.244158404540968</v>
      </c>
      <c r="AW658" s="98">
        <v>60.141876141357358</v>
      </c>
      <c r="AX658" s="98">
        <v>72.991980828857407</v>
      </c>
      <c r="AY658" s="98">
        <v>99.76384227905254</v>
      </c>
      <c r="AZ658" s="98">
        <v>76.203938732910061</v>
      </c>
      <c r="BA658" s="98">
        <v>77.007656549072195</v>
      </c>
      <c r="BB658" s="98">
        <v>161.15368194580071</v>
      </c>
      <c r="BC658" s="98">
        <v>298.30761245727518</v>
      </c>
      <c r="BD658" s="98">
        <v>159.901607434082</v>
      </c>
      <c r="BE658" s="98">
        <v>91.461730975341737</v>
      </c>
      <c r="BF658" s="98">
        <v>61.570650042724573</v>
      </c>
      <c r="BG658" s="98">
        <v>14.90185297241212</v>
      </c>
      <c r="BH658" s="98">
        <v>305.0633175415033</v>
      </c>
      <c r="BI658" s="98">
        <v>402.88479682617088</v>
      </c>
      <c r="BJ658" s="98">
        <v>511.72894980468772</v>
      </c>
      <c r="BK658" s="98">
        <v>357.81625426635742</v>
      </c>
      <c r="BL658" s="98">
        <v>617.40632836303951</v>
      </c>
      <c r="BM658" s="98">
        <v>196.4856559204099</v>
      </c>
      <c r="BN658" s="98">
        <v>529.5108398193363</v>
      </c>
      <c r="BO658" s="98">
        <v>565.17864470825361</v>
      </c>
      <c r="BP658" s="98">
        <v>615.87789904175111</v>
      </c>
      <c r="BQ658" s="98">
        <v>376.64827211914121</v>
      </c>
      <c r="BR658" s="98">
        <v>741.15281921997337</v>
      </c>
      <c r="BS658" s="98">
        <v>247.08127798461891</v>
      </c>
      <c r="BT658" s="98">
        <v>992.96807117920366</v>
      </c>
      <c r="BU658" s="98">
        <v>408.77075143432728</v>
      </c>
      <c r="BV658" s="98">
        <v>197.02176306152319</v>
      </c>
      <c r="BW658" s="98">
        <v>666.9981615661635</v>
      </c>
      <c r="BX658" s="98">
        <v>862.7822697204582</v>
      </c>
      <c r="BY658" s="98">
        <v>411.53460240478512</v>
      </c>
      <c r="BZ658" s="98">
        <v>401.72545875244231</v>
      </c>
      <c r="CA658" s="98">
        <v>361.2119460388185</v>
      </c>
      <c r="CB658" s="98">
        <v>374.50703431396488</v>
      </c>
    </row>
    <row r="659" spans="1:80">
      <c r="A659" s="97">
        <v>657</v>
      </c>
      <c r="B659" s="96" t="s">
        <v>253</v>
      </c>
      <c r="C659" s="96" t="s">
        <v>273</v>
      </c>
      <c r="F659" s="96" t="s">
        <v>255</v>
      </c>
      <c r="G659" s="96">
        <v>3</v>
      </c>
      <c r="H659" s="96">
        <v>25</v>
      </c>
      <c r="I659" s="96">
        <v>24</v>
      </c>
      <c r="J659" s="96" t="s">
        <v>256</v>
      </c>
      <c r="K659" s="96">
        <v>4</v>
      </c>
      <c r="L659" s="96" t="s">
        <v>338</v>
      </c>
      <c r="M659" s="96" t="s">
        <v>258</v>
      </c>
      <c r="N659" s="96" t="s">
        <v>193</v>
      </c>
      <c r="O659" s="96" t="s">
        <v>267</v>
      </c>
      <c r="P659" s="96" t="s">
        <v>267</v>
      </c>
      <c r="Q659" s="96" t="s">
        <v>258</v>
      </c>
      <c r="R659" s="96" t="s">
        <v>193</v>
      </c>
      <c r="S659" s="96" t="s">
        <v>266</v>
      </c>
      <c r="T659" s="96" t="s">
        <v>266</v>
      </c>
      <c r="U659" s="98">
        <v>0</v>
      </c>
      <c r="V659" s="98">
        <v>13.822040899658219</v>
      </c>
      <c r="W659" s="98">
        <v>0</v>
      </c>
      <c r="X659" s="98">
        <v>2.407776867675782</v>
      </c>
      <c r="Y659" s="98">
        <v>56.481875378417932</v>
      </c>
      <c r="Z659" s="98">
        <v>46.666799346923781</v>
      </c>
      <c r="AA659" s="98">
        <v>0</v>
      </c>
      <c r="AB659" s="98">
        <v>0</v>
      </c>
      <c r="AC659" s="98">
        <v>0</v>
      </c>
      <c r="AD659" s="98">
        <v>0</v>
      </c>
      <c r="AE659" s="98">
        <v>85.656702307128882</v>
      </c>
      <c r="AF659" s="98">
        <v>27.119411077880859</v>
      </c>
      <c r="AG659" s="98">
        <v>33.991387170410214</v>
      </c>
      <c r="AH659" s="98">
        <v>8.9227433593749943</v>
      </c>
      <c r="AI659" s="98">
        <v>21.771828503417989</v>
      </c>
      <c r="AJ659" s="98">
        <v>8.6548080017089841</v>
      </c>
      <c r="AK659" s="98">
        <v>3.0338053466796882</v>
      </c>
      <c r="AL659" s="98">
        <v>35.513282183837838</v>
      </c>
      <c r="AM659" s="98">
        <v>10.261829119873051</v>
      </c>
      <c r="AN659" s="98">
        <v>20.34453790283202</v>
      </c>
      <c r="AO659" s="98">
        <v>20.701186865234391</v>
      </c>
      <c r="AP659" s="98">
        <v>19.898336584472659</v>
      </c>
      <c r="AQ659" s="98">
        <v>12.313769885253899</v>
      </c>
      <c r="AR659" s="98">
        <v>14.81150085449219</v>
      </c>
      <c r="AS659" s="98">
        <v>60.928497906494137</v>
      </c>
      <c r="AT659" s="98">
        <v>9.4583522399902318</v>
      </c>
      <c r="AU659" s="98">
        <v>8.6547745117187524</v>
      </c>
      <c r="AV659" s="98">
        <v>15.07974322509766</v>
      </c>
      <c r="AW659" s="98">
        <v>23.28943275756837</v>
      </c>
      <c r="AX659" s="98">
        <v>12.58090197143555</v>
      </c>
      <c r="AY659" s="98">
        <v>12.134825598144531</v>
      </c>
      <c r="AZ659" s="98">
        <v>13.472625988769529</v>
      </c>
      <c r="BA659" s="98">
        <v>17.132002294921879</v>
      </c>
      <c r="BB659" s="98">
        <v>14.98979369506837</v>
      </c>
      <c r="BC659" s="98">
        <v>68.614021392822309</v>
      </c>
      <c r="BD659" s="98">
        <v>18.737771942138671</v>
      </c>
      <c r="BE659" s="98">
        <v>48.446631860351573</v>
      </c>
      <c r="BF659" s="98">
        <v>13.919674420166009</v>
      </c>
      <c r="BG659" s="98">
        <v>18.55878021240234</v>
      </c>
      <c r="BH659" s="98">
        <v>71.462697937011697</v>
      </c>
      <c r="BI659" s="98">
        <v>46.666799346923789</v>
      </c>
      <c r="BJ659" s="98">
        <v>163.63147491455069</v>
      </c>
      <c r="BK659" s="98">
        <v>68.528062536621064</v>
      </c>
      <c r="BL659" s="98">
        <v>121.6937918395996</v>
      </c>
      <c r="BM659" s="98">
        <v>65.137057153320271</v>
      </c>
      <c r="BN659" s="98">
        <v>118.58056718749999</v>
      </c>
      <c r="BO659" s="98">
        <v>175.0501548889161</v>
      </c>
      <c r="BP659" s="98">
        <v>149.892113555908</v>
      </c>
      <c r="BQ659" s="98">
        <v>158.7336235351564</v>
      </c>
      <c r="BR659" s="98">
        <v>369.62407393188539</v>
      </c>
      <c r="BS659" s="98">
        <v>153.36806000366209</v>
      </c>
      <c r="BT659" s="98">
        <v>171.21569474487299</v>
      </c>
      <c r="BU659" s="98">
        <v>153.19189435424789</v>
      </c>
      <c r="BV659" s="98">
        <v>74.862701489257717</v>
      </c>
      <c r="BW659" s="98">
        <v>309.31274155883841</v>
      </c>
      <c r="BX659" s="98">
        <v>363.74271021118238</v>
      </c>
      <c r="BY659" s="98">
        <v>269.3608215087898</v>
      </c>
      <c r="BZ659" s="98">
        <v>264.98472167968782</v>
      </c>
      <c r="CA659" s="98">
        <v>212.80041072998051</v>
      </c>
      <c r="CB659" s="98">
        <v>222.0803424743653</v>
      </c>
    </row>
    <row r="660" spans="1:80">
      <c r="A660" s="97">
        <v>658</v>
      </c>
      <c r="B660" s="96" t="s">
        <v>253</v>
      </c>
      <c r="C660" s="96" t="s">
        <v>273</v>
      </c>
      <c r="F660" s="96" t="s">
        <v>255</v>
      </c>
      <c r="G660" s="96">
        <v>3</v>
      </c>
      <c r="H660" s="96">
        <v>25</v>
      </c>
      <c r="I660" s="96">
        <v>25</v>
      </c>
      <c r="J660" s="96" t="s">
        <v>256</v>
      </c>
      <c r="K660" s="96">
        <v>4</v>
      </c>
      <c r="L660" s="96" t="s">
        <v>338</v>
      </c>
      <c r="M660" s="96" t="s">
        <v>258</v>
      </c>
      <c r="N660" s="96" t="s">
        <v>193</v>
      </c>
      <c r="O660" s="96" t="s">
        <v>267</v>
      </c>
      <c r="P660" s="96" t="s">
        <v>267</v>
      </c>
      <c r="Q660" s="96" t="s">
        <v>258</v>
      </c>
      <c r="R660" s="96" t="s">
        <v>193</v>
      </c>
      <c r="S660" s="96" t="s">
        <v>267</v>
      </c>
      <c r="T660" s="96" t="s">
        <v>267</v>
      </c>
      <c r="U660" s="98">
        <v>4466.519083013809</v>
      </c>
      <c r="V660" s="98">
        <v>4510.1661977110671</v>
      </c>
      <c r="W660" s="98">
        <v>4551.128234301601</v>
      </c>
      <c r="X660" s="98">
        <v>4574.2623809568931</v>
      </c>
      <c r="Y660" s="98">
        <v>3252.253893914668</v>
      </c>
      <c r="Z660" s="98">
        <v>3420.7790028990521</v>
      </c>
      <c r="AA660" s="98">
        <v>5926.5851031739267</v>
      </c>
      <c r="AB660" s="98">
        <v>5943.2723846192439</v>
      </c>
      <c r="AC660" s="98">
        <v>5953.3556323548401</v>
      </c>
      <c r="AD660" s="98">
        <v>5947.4776720032833</v>
      </c>
      <c r="AE660" s="98">
        <v>3061.823100036559</v>
      </c>
      <c r="AF660" s="98">
        <v>2843.236699737547</v>
      </c>
      <c r="AG660" s="98">
        <v>2107.0027205749452</v>
      </c>
      <c r="AH660" s="98">
        <v>2061.6353563537618</v>
      </c>
      <c r="AI660" s="98">
        <v>2391.2267847656321</v>
      </c>
      <c r="AJ660" s="98">
        <v>2342.307816131598</v>
      </c>
      <c r="AK660" s="98">
        <v>2288.5795163269122</v>
      </c>
      <c r="AL660" s="98">
        <v>2148.5681103027491</v>
      </c>
      <c r="AM660" s="98">
        <v>2224.2373205261379</v>
      </c>
      <c r="AN660" s="98">
        <v>2506.6540391845801</v>
      </c>
      <c r="AO660" s="98">
        <v>2359.4653145996058</v>
      </c>
      <c r="AP660" s="98">
        <v>2269.009510614022</v>
      </c>
      <c r="AQ660" s="98">
        <v>2118.653846496597</v>
      </c>
      <c r="AR660" s="98">
        <v>2114.9795494568102</v>
      </c>
      <c r="AS660" s="98">
        <v>2078.823357244883</v>
      </c>
      <c r="AT660" s="98">
        <v>2095.5000037475702</v>
      </c>
      <c r="AU660" s="98">
        <v>2318.0310739624192</v>
      </c>
      <c r="AV660" s="98">
        <v>2369.7796954651139</v>
      </c>
      <c r="AW660" s="98">
        <v>2601.4140263244471</v>
      </c>
      <c r="AX660" s="98">
        <v>2667.4455454833678</v>
      </c>
      <c r="AY660" s="98">
        <v>2561.167839691137</v>
      </c>
      <c r="AZ660" s="98">
        <v>2518.411237988269</v>
      </c>
      <c r="BA660" s="98">
        <v>2683.3025366271781</v>
      </c>
      <c r="BB660" s="98">
        <v>2745.7613445800562</v>
      </c>
      <c r="BC660" s="98">
        <v>2507.524707275385</v>
      </c>
      <c r="BD660" s="98">
        <v>2418.199089202883</v>
      </c>
      <c r="BE660" s="98">
        <v>2502.1328017700339</v>
      </c>
      <c r="BF660" s="98">
        <v>2553.3616975402838</v>
      </c>
      <c r="BG660" s="98">
        <v>2690.4892298950158</v>
      </c>
      <c r="BH660" s="98">
        <v>3099.94453670033</v>
      </c>
      <c r="BI660" s="98">
        <v>3389.11046528309</v>
      </c>
      <c r="BJ660" s="98">
        <v>2179.3754920654451</v>
      </c>
      <c r="BK660" s="98">
        <v>1611.9940595214739</v>
      </c>
      <c r="BL660" s="98">
        <v>1694.096044921873</v>
      </c>
      <c r="BM660" s="98">
        <v>1735.3960280273459</v>
      </c>
      <c r="BN660" s="98">
        <v>1919.1769545044169</v>
      </c>
      <c r="BO660" s="98">
        <v>1600.251442376712</v>
      </c>
      <c r="BP660" s="98">
        <v>1238.9512307556131</v>
      </c>
      <c r="BQ660" s="98">
        <v>1449.868954925538</v>
      </c>
      <c r="BR660" s="98">
        <v>1041.7273546936051</v>
      </c>
      <c r="BS660" s="98">
        <v>1484.862606207271</v>
      </c>
      <c r="BT660" s="98">
        <v>1751.9227571350159</v>
      </c>
      <c r="BU660" s="98">
        <v>1296.4922913024909</v>
      </c>
      <c r="BV660" s="98">
        <v>1662.5808614440871</v>
      </c>
      <c r="BW660" s="98">
        <v>1138.185435888671</v>
      </c>
      <c r="BX660" s="98">
        <v>1086.2803487060601</v>
      </c>
      <c r="BY660" s="98">
        <v>1125.0024191467271</v>
      </c>
      <c r="BZ660" s="98">
        <v>1281.075256329349</v>
      </c>
      <c r="CA660" s="98">
        <v>1412.036904199223</v>
      </c>
      <c r="CB660" s="98">
        <v>1606.180861376951</v>
      </c>
    </row>
    <row r="661" spans="1:80">
      <c r="A661" s="97">
        <v>659</v>
      </c>
      <c r="B661" s="96" t="s">
        <v>253</v>
      </c>
      <c r="C661" s="96" t="s">
        <v>273</v>
      </c>
      <c r="F661" s="96" t="s">
        <v>255</v>
      </c>
      <c r="G661" s="96">
        <v>3</v>
      </c>
      <c r="H661" s="96">
        <v>25</v>
      </c>
      <c r="I661" s="96">
        <v>31</v>
      </c>
      <c r="J661" s="96" t="s">
        <v>256</v>
      </c>
      <c r="K661" s="96">
        <v>4</v>
      </c>
      <c r="L661" s="96" t="s">
        <v>338</v>
      </c>
      <c r="M661" s="96" t="s">
        <v>258</v>
      </c>
      <c r="N661" s="96" t="s">
        <v>193</v>
      </c>
      <c r="O661" s="96" t="s">
        <v>267</v>
      </c>
      <c r="P661" s="96" t="s">
        <v>267</v>
      </c>
      <c r="Q661" s="96" t="s">
        <v>258</v>
      </c>
      <c r="R661" s="96" t="s">
        <v>200</v>
      </c>
      <c r="S661" s="96" t="s">
        <v>274</v>
      </c>
      <c r="T661" s="96" t="s">
        <v>274</v>
      </c>
      <c r="U661" s="98">
        <v>375.59772373046849</v>
      </c>
      <c r="V661" s="98">
        <v>0</v>
      </c>
      <c r="W661" s="98">
        <v>0</v>
      </c>
      <c r="X661" s="98">
        <v>0</v>
      </c>
      <c r="Y661" s="98">
        <v>531.04498066406916</v>
      </c>
      <c r="Z661" s="98">
        <v>353.28860540771518</v>
      </c>
      <c r="AA661" s="98">
        <v>2.2308752563476562</v>
      </c>
      <c r="AB661" s="98">
        <v>0</v>
      </c>
      <c r="AC661" s="98">
        <v>0</v>
      </c>
      <c r="AD661" s="98">
        <v>0</v>
      </c>
      <c r="AE661" s="98">
        <v>671.68458730468797</v>
      </c>
      <c r="AF661" s="98">
        <v>113.1521277099606</v>
      </c>
      <c r="AG661" s="98">
        <v>291.62973127441307</v>
      </c>
      <c r="AH661" s="98">
        <v>51.49010915527348</v>
      </c>
      <c r="AI661" s="98">
        <v>7.6743415405273474</v>
      </c>
      <c r="AJ661" s="98">
        <v>55.674885021972699</v>
      </c>
      <c r="AK661" s="98">
        <v>57.198824255370958</v>
      </c>
      <c r="AL661" s="98">
        <v>76.735224542236153</v>
      </c>
      <c r="AM661" s="98">
        <v>81.365204779052519</v>
      </c>
      <c r="AN661" s="98">
        <v>51.567299658203183</v>
      </c>
      <c r="AO661" s="98">
        <v>43.094249780273451</v>
      </c>
      <c r="AP661" s="98">
        <v>28.6423185974121</v>
      </c>
      <c r="AQ661" s="98">
        <v>44.260386737060472</v>
      </c>
      <c r="AR661" s="98">
        <v>45.500640350341861</v>
      </c>
      <c r="AS661" s="98">
        <v>57.378440185547007</v>
      </c>
      <c r="AT661" s="98">
        <v>81.820607855224551</v>
      </c>
      <c r="AU661" s="98">
        <v>30.510507061767559</v>
      </c>
      <c r="AV661" s="98">
        <v>22.128333850097661</v>
      </c>
      <c r="AW661" s="98">
        <v>21.322980065917982</v>
      </c>
      <c r="AX661" s="98">
        <v>106.80776514282221</v>
      </c>
      <c r="AY661" s="98">
        <v>64.161453472900206</v>
      </c>
      <c r="AZ661" s="98">
        <v>47.828316760253678</v>
      </c>
      <c r="BA661" s="98">
        <v>24.270509082031229</v>
      </c>
      <c r="BB661" s="98">
        <v>26.5013346069336</v>
      </c>
      <c r="BC661" s="98">
        <v>48.800504846191423</v>
      </c>
      <c r="BD661" s="98">
        <v>13.653077288818359</v>
      </c>
      <c r="BE661" s="98">
        <v>95.093264703369201</v>
      </c>
      <c r="BF661" s="98">
        <v>0</v>
      </c>
      <c r="BG661" s="98">
        <v>0</v>
      </c>
      <c r="BH661" s="98">
        <v>812.41067218017963</v>
      </c>
      <c r="BI661" s="98">
        <v>354.71637282104552</v>
      </c>
      <c r="BJ661" s="98">
        <v>980.80429332276094</v>
      </c>
      <c r="BK661" s="98">
        <v>229.75548396606399</v>
      </c>
      <c r="BL661" s="98">
        <v>167.74670138549811</v>
      </c>
      <c r="BM661" s="98">
        <v>150.16185131225589</v>
      </c>
      <c r="BN661" s="98">
        <v>148.3885351562499</v>
      </c>
      <c r="BO661" s="98">
        <v>1056.83431652225</v>
      </c>
      <c r="BP661" s="98">
        <v>303.45688093872019</v>
      </c>
      <c r="BQ661" s="98">
        <v>199.32457023925789</v>
      </c>
      <c r="BR661" s="98">
        <v>2061.8553148924411</v>
      </c>
      <c r="BS661" s="98">
        <v>169.62471405029291</v>
      </c>
      <c r="BT661" s="98">
        <v>1056.195230877697</v>
      </c>
      <c r="BU661" s="98">
        <v>284.26247688598659</v>
      </c>
      <c r="BV661" s="98">
        <v>170.95312768554709</v>
      </c>
      <c r="BW661" s="98">
        <v>1729.534832366907</v>
      </c>
      <c r="BX661" s="98">
        <v>1364.5784890319801</v>
      </c>
      <c r="BY661" s="98">
        <v>349.40940867309541</v>
      </c>
      <c r="BZ661" s="98">
        <v>182.65184812011699</v>
      </c>
      <c r="CA661" s="98">
        <v>185.32046045532229</v>
      </c>
      <c r="CB661" s="98">
        <v>116.7996005920411</v>
      </c>
    </row>
    <row r="662" spans="1:80">
      <c r="A662" s="97">
        <v>660</v>
      </c>
      <c r="B662" s="96" t="s">
        <v>253</v>
      </c>
      <c r="C662" s="96" t="s">
        <v>273</v>
      </c>
      <c r="F662" s="96" t="s">
        <v>255</v>
      </c>
      <c r="G662" s="96">
        <v>3</v>
      </c>
      <c r="H662" s="96">
        <v>25</v>
      </c>
      <c r="I662" s="96">
        <v>33</v>
      </c>
      <c r="J662" s="96" t="s">
        <v>256</v>
      </c>
      <c r="K662" s="96">
        <v>4</v>
      </c>
      <c r="L662" s="96" t="s">
        <v>338</v>
      </c>
      <c r="M662" s="96" t="s">
        <v>258</v>
      </c>
      <c r="N662" s="96" t="s">
        <v>193</v>
      </c>
      <c r="O662" s="96" t="s">
        <v>267</v>
      </c>
      <c r="P662" s="96" t="s">
        <v>267</v>
      </c>
      <c r="Q662" s="96" t="s">
        <v>1</v>
      </c>
      <c r="R662" s="96" t="s">
        <v>200</v>
      </c>
      <c r="S662" s="96" t="s">
        <v>201</v>
      </c>
      <c r="T662" s="96" t="s">
        <v>201</v>
      </c>
      <c r="U662" s="98">
        <v>3.478132830810547</v>
      </c>
      <c r="V662" s="98">
        <v>23.102909722900399</v>
      </c>
      <c r="W662" s="98">
        <v>11.237247979736329</v>
      </c>
      <c r="X662" s="98">
        <v>1.7840228698730469</v>
      </c>
      <c r="Y662" s="98">
        <v>5.6194202331542984</v>
      </c>
      <c r="Z662" s="98">
        <v>12.66623220825195</v>
      </c>
      <c r="AA662" s="98">
        <v>4.2816600952148436</v>
      </c>
      <c r="AB662" s="98">
        <v>5.9754032653808578</v>
      </c>
      <c r="AC662" s="98">
        <v>3.746375390624999</v>
      </c>
      <c r="AD662" s="98">
        <v>36.037864068603497</v>
      </c>
      <c r="AE662" s="98">
        <v>30.41882075805664</v>
      </c>
      <c r="AF662" s="98">
        <v>13.73621206665039</v>
      </c>
      <c r="AG662" s="98">
        <v>59.048174188232409</v>
      </c>
      <c r="AH662" s="98">
        <v>29.080735052490219</v>
      </c>
      <c r="AI662" s="98">
        <v>100.9765913146973</v>
      </c>
      <c r="AJ662" s="98">
        <v>20.961257647705089</v>
      </c>
      <c r="AK662" s="98">
        <v>25.244175634765639</v>
      </c>
      <c r="AL662" s="98">
        <v>31.131078680419911</v>
      </c>
      <c r="AM662" s="98">
        <v>14.361614276123049</v>
      </c>
      <c r="AN662" s="98">
        <v>35.414078955078118</v>
      </c>
      <c r="AO662" s="98">
        <v>32.559244879150398</v>
      </c>
      <c r="AP662" s="98">
        <v>7.6710465942382804</v>
      </c>
      <c r="AQ662" s="98">
        <v>44.691361529541027</v>
      </c>
      <c r="AR662" s="98">
        <v>15.610089166259771</v>
      </c>
      <c r="AS662" s="98">
        <v>44.154684240722638</v>
      </c>
      <c r="AT662" s="98">
        <v>17.39361406250001</v>
      </c>
      <c r="AU662" s="98">
        <v>23.28139133911133</v>
      </c>
      <c r="AV662" s="98">
        <v>23.19244548950196</v>
      </c>
      <c r="AW662" s="98">
        <v>26.760243975830068</v>
      </c>
      <c r="AX662" s="98">
        <v>26.493078167724619</v>
      </c>
      <c r="AY662" s="98">
        <v>23.638491107177739</v>
      </c>
      <c r="AZ662" s="98">
        <v>29.61459122924806</v>
      </c>
      <c r="BA662" s="98">
        <v>11.59615892944336</v>
      </c>
      <c r="BB662" s="98">
        <v>26.04757279663087</v>
      </c>
      <c r="BC662" s="98">
        <v>58.604757006835918</v>
      </c>
      <c r="BD662" s="98">
        <v>20.78355400390625</v>
      </c>
      <c r="BE662" s="98">
        <v>27.383995629882829</v>
      </c>
      <c r="BF662" s="98">
        <v>27.92013318481445</v>
      </c>
      <c r="BG662" s="98">
        <v>36.037285357666008</v>
      </c>
      <c r="BH662" s="98">
        <v>6.7791565185546867</v>
      </c>
      <c r="BI662" s="98">
        <v>38.177733935546868</v>
      </c>
      <c r="BJ662" s="98">
        <v>90.002739306640464</v>
      </c>
      <c r="BK662" s="98">
        <v>18.375736688232418</v>
      </c>
      <c r="BL662" s="98">
        <v>44.957692663574221</v>
      </c>
      <c r="BM662" s="98">
        <v>41.299432989501931</v>
      </c>
      <c r="BN662" s="98">
        <v>59.407712280273458</v>
      </c>
      <c r="BO662" s="98">
        <v>83.132291406250005</v>
      </c>
      <c r="BP662" s="98">
        <v>43.976546032714843</v>
      </c>
      <c r="BQ662" s="98">
        <v>62.081952239990237</v>
      </c>
      <c r="BR662" s="98">
        <v>55.303522503662137</v>
      </c>
      <c r="BS662" s="98">
        <v>47.542186859130872</v>
      </c>
      <c r="BT662" s="98">
        <v>42.903852032470681</v>
      </c>
      <c r="BU662" s="98">
        <v>44.065845507812483</v>
      </c>
      <c r="BV662" s="98">
        <v>40.050547894287106</v>
      </c>
      <c r="BW662" s="98">
        <v>51.825568518066433</v>
      </c>
      <c r="BX662" s="98">
        <v>58.780739709472662</v>
      </c>
      <c r="BY662" s="98">
        <v>69.574517321777378</v>
      </c>
      <c r="BZ662" s="98">
        <v>72.250034832763703</v>
      </c>
      <c r="CA662" s="98">
        <v>67.79053300170898</v>
      </c>
      <c r="CB662" s="98">
        <v>70.467137469482452</v>
      </c>
    </row>
    <row r="663" spans="1:80">
      <c r="A663" s="97">
        <v>661</v>
      </c>
      <c r="B663" s="96" t="s">
        <v>253</v>
      </c>
      <c r="C663" s="96" t="s">
        <v>273</v>
      </c>
      <c r="F663" s="96" t="s">
        <v>255</v>
      </c>
      <c r="G663" s="96">
        <v>3</v>
      </c>
      <c r="H663" s="96">
        <v>25</v>
      </c>
      <c r="I663" s="96">
        <v>40</v>
      </c>
      <c r="J663" s="96" t="s">
        <v>256</v>
      </c>
      <c r="K663" s="96">
        <v>4</v>
      </c>
      <c r="L663" s="96" t="s">
        <v>338</v>
      </c>
      <c r="M663" s="96" t="s">
        <v>258</v>
      </c>
      <c r="N663" s="96" t="s">
        <v>193</v>
      </c>
      <c r="O663" s="96" t="s">
        <v>267</v>
      </c>
      <c r="P663" s="96" t="s">
        <v>267</v>
      </c>
      <c r="Q663" s="96" t="s">
        <v>258</v>
      </c>
      <c r="R663" s="96" t="s">
        <v>259</v>
      </c>
      <c r="S663" s="96" t="s">
        <v>16</v>
      </c>
      <c r="T663" s="96" t="s">
        <v>189</v>
      </c>
      <c r="U663" s="98">
        <v>0</v>
      </c>
      <c r="V663" s="98">
        <v>0</v>
      </c>
      <c r="W663" s="98">
        <v>0</v>
      </c>
      <c r="X663" s="98">
        <v>0</v>
      </c>
      <c r="Y663" s="98">
        <v>1.6953985595703129</v>
      </c>
      <c r="Z663" s="98">
        <v>19.540253466796852</v>
      </c>
      <c r="AA663" s="98">
        <v>0</v>
      </c>
      <c r="AB663" s="98">
        <v>0</v>
      </c>
      <c r="AC663" s="98">
        <v>0</v>
      </c>
      <c r="AD663" s="98">
        <v>0</v>
      </c>
      <c r="AE663" s="98">
        <v>1.3383169494628899</v>
      </c>
      <c r="AF663" s="98">
        <v>1.159890478515625</v>
      </c>
      <c r="AG663" s="98">
        <v>0.17846318359374999</v>
      </c>
      <c r="AH663" s="98">
        <v>0</v>
      </c>
      <c r="AI663" s="98">
        <v>0</v>
      </c>
      <c r="AJ663" s="98">
        <v>63.801036376953022</v>
      </c>
      <c r="AK663" s="98">
        <v>1.9630823486328131</v>
      </c>
      <c r="AL663" s="98">
        <v>4.6400737304687496</v>
      </c>
      <c r="AM663" s="98">
        <v>29.089316882324201</v>
      </c>
      <c r="AN663" s="98">
        <v>26.590524383544899</v>
      </c>
      <c r="AO663" s="98">
        <v>3.1230268920898432</v>
      </c>
      <c r="AP663" s="98">
        <v>0.89232106323242177</v>
      </c>
      <c r="AQ663" s="98">
        <v>8.2092969909667985</v>
      </c>
      <c r="AR663" s="98">
        <v>3.2123335876464849</v>
      </c>
      <c r="AS663" s="98">
        <v>0.53538106079101566</v>
      </c>
      <c r="AT663" s="98">
        <v>5.7999129089355428</v>
      </c>
      <c r="AU663" s="98">
        <v>2.5876645385742201</v>
      </c>
      <c r="AV663" s="98">
        <v>12.313899835205079</v>
      </c>
      <c r="AW663" s="98">
        <v>0.178460595703125</v>
      </c>
      <c r="AX663" s="98">
        <v>0.4461624633789063</v>
      </c>
      <c r="AY663" s="98">
        <v>8.9232220458984379E-2</v>
      </c>
      <c r="AZ663" s="98">
        <v>0</v>
      </c>
      <c r="BA663" s="98">
        <v>0.98156273193359367</v>
      </c>
      <c r="BB663" s="98">
        <v>1.249181457519531</v>
      </c>
      <c r="BC663" s="98">
        <v>18.114144946289041</v>
      </c>
      <c r="BD663" s="98">
        <v>58.000205462646477</v>
      </c>
      <c r="BE663" s="98">
        <v>5.9784389343261681</v>
      </c>
      <c r="BF663" s="98">
        <v>0.71387270507812506</v>
      </c>
      <c r="BG663" s="98">
        <v>1.249243676757813</v>
      </c>
      <c r="BH663" s="98">
        <v>0.98154485473632824</v>
      </c>
      <c r="BI663" s="98">
        <v>19.540253466796852</v>
      </c>
      <c r="BJ663" s="98">
        <v>3.7473349426269542</v>
      </c>
      <c r="BK663" s="98">
        <v>583.66725788574217</v>
      </c>
      <c r="BL663" s="98">
        <v>18.560244873046859</v>
      </c>
      <c r="BM663" s="98">
        <v>23.735202319335912</v>
      </c>
      <c r="BN663" s="98">
        <v>4.1047378845214846</v>
      </c>
      <c r="BO663" s="98">
        <v>23.286833795166029</v>
      </c>
      <c r="BP663" s="98">
        <v>461.24275778808442</v>
      </c>
      <c r="BQ663" s="98">
        <v>17.667550018310539</v>
      </c>
      <c r="BR663" s="98">
        <v>230.1245691711419</v>
      </c>
      <c r="BS663" s="98">
        <v>13.830768115234379</v>
      </c>
      <c r="BT663" s="98">
        <v>135.63174112548811</v>
      </c>
      <c r="BU663" s="98">
        <v>55.948685827636673</v>
      </c>
      <c r="BV663" s="98">
        <v>20.612220434570322</v>
      </c>
      <c r="BW663" s="98">
        <v>153.20761374511659</v>
      </c>
      <c r="BX663" s="98">
        <v>529.40545621337981</v>
      </c>
      <c r="BY663" s="98">
        <v>906.24248450927269</v>
      </c>
      <c r="BZ663" s="98">
        <v>56.929502416992172</v>
      </c>
      <c r="CA663" s="98">
        <v>39.261515618896468</v>
      </c>
      <c r="CB663" s="98">
        <v>27.929468682861359</v>
      </c>
    </row>
    <row r="664" spans="1:80">
      <c r="A664" s="97">
        <v>662</v>
      </c>
      <c r="B664" s="96" t="s">
        <v>253</v>
      </c>
      <c r="C664" s="96" t="s">
        <v>273</v>
      </c>
      <c r="F664" s="96" t="s">
        <v>255</v>
      </c>
      <c r="G664" s="96">
        <v>3</v>
      </c>
      <c r="H664" s="96">
        <v>25</v>
      </c>
      <c r="I664" s="96">
        <v>66</v>
      </c>
      <c r="J664" s="96" t="s">
        <v>256</v>
      </c>
      <c r="K664" s="96">
        <v>4</v>
      </c>
      <c r="L664" s="96" t="s">
        <v>338</v>
      </c>
      <c r="M664" s="96" t="s">
        <v>258</v>
      </c>
      <c r="N664" s="96" t="s">
        <v>193</v>
      </c>
      <c r="O664" s="96" t="s">
        <v>267</v>
      </c>
      <c r="P664" s="96" t="s">
        <v>267</v>
      </c>
      <c r="Q664" s="96" t="s">
        <v>1</v>
      </c>
      <c r="R664" s="96" t="s">
        <v>261</v>
      </c>
      <c r="S664" s="96" t="s">
        <v>184</v>
      </c>
      <c r="T664" s="96" t="s">
        <v>184</v>
      </c>
      <c r="U664" s="98">
        <v>12.225137988281251</v>
      </c>
      <c r="V664" s="98">
        <v>5.1724392333984364</v>
      </c>
      <c r="W664" s="98">
        <v>1.9620186279296881</v>
      </c>
      <c r="X664" s="98">
        <v>4.9959888488769524</v>
      </c>
      <c r="Y664" s="98">
        <v>102.8722011291504</v>
      </c>
      <c r="Z664" s="98">
        <v>147.93515166625971</v>
      </c>
      <c r="AA664" s="98">
        <v>0</v>
      </c>
      <c r="AB664" s="98">
        <v>0.35695478515625001</v>
      </c>
      <c r="AC664" s="98">
        <v>0.53542544555664073</v>
      </c>
      <c r="AD664" s="98">
        <v>12.04701364746094</v>
      </c>
      <c r="AE664" s="98">
        <v>196.12237017211899</v>
      </c>
      <c r="AF664" s="98">
        <v>180.59738507690429</v>
      </c>
      <c r="AG664" s="98">
        <v>295.71195977172789</v>
      </c>
      <c r="AH664" s="98">
        <v>117.6804224365234</v>
      </c>
      <c r="AI664" s="98">
        <v>135.89047543334959</v>
      </c>
      <c r="AJ664" s="98">
        <v>71.194758465576172</v>
      </c>
      <c r="AK664" s="98">
        <v>86.008433154296853</v>
      </c>
      <c r="AL664" s="98">
        <v>68.258973712158124</v>
      </c>
      <c r="AM664" s="98">
        <v>27.476823760986321</v>
      </c>
      <c r="AN664" s="98">
        <v>42.113334680175782</v>
      </c>
      <c r="AO664" s="98">
        <v>229.56739221191401</v>
      </c>
      <c r="AP664" s="98">
        <v>121.0807011169434</v>
      </c>
      <c r="AQ664" s="98">
        <v>40.596417376708963</v>
      </c>
      <c r="AR664" s="98">
        <v>53.265277294921887</v>
      </c>
      <c r="AS664" s="98">
        <v>23.999508197021491</v>
      </c>
      <c r="AT664" s="98">
        <v>31.670877490234378</v>
      </c>
      <c r="AU664" s="98">
        <v>46.484295300292999</v>
      </c>
      <c r="AV664" s="98">
        <v>18.379121343994139</v>
      </c>
      <c r="AW664" s="98">
        <v>52.553991192626981</v>
      </c>
      <c r="AX664" s="98">
        <v>121.5292273315426</v>
      </c>
      <c r="AY664" s="98">
        <v>77.444624182128862</v>
      </c>
      <c r="AZ664" s="98">
        <v>36.576979443359377</v>
      </c>
      <c r="BA664" s="98">
        <v>46.301529040527328</v>
      </c>
      <c r="BB664" s="98">
        <v>55.852871936035143</v>
      </c>
      <c r="BC664" s="98">
        <v>24.535016467285161</v>
      </c>
      <c r="BD664" s="98">
        <v>19.358907611083989</v>
      </c>
      <c r="BE664" s="98">
        <v>13.204026123046869</v>
      </c>
      <c r="BF664" s="98">
        <v>68.870912530517558</v>
      </c>
      <c r="BG664" s="98">
        <v>22.123270965576172</v>
      </c>
      <c r="BH664" s="98">
        <v>108.22294505004881</v>
      </c>
      <c r="BI664" s="98">
        <v>146.7751482910156</v>
      </c>
      <c r="BJ664" s="98">
        <v>607.8802946411148</v>
      </c>
      <c r="BK664" s="98">
        <v>109.5553161743163</v>
      </c>
      <c r="BL664" s="98">
        <v>113.65314035644521</v>
      </c>
      <c r="BM664" s="98">
        <v>99.035513317871121</v>
      </c>
      <c r="BN664" s="98">
        <v>86.181431756591763</v>
      </c>
      <c r="BO664" s="98">
        <v>411.74916757812463</v>
      </c>
      <c r="BP664" s="98">
        <v>123.01435519409181</v>
      </c>
      <c r="BQ664" s="98">
        <v>61.110872009277372</v>
      </c>
      <c r="BR664" s="98">
        <v>63.062607458496089</v>
      </c>
      <c r="BS664" s="98">
        <v>72.891602380371083</v>
      </c>
      <c r="BT664" s="98">
        <v>333.24059793090743</v>
      </c>
      <c r="BU664" s="98">
        <v>102.85576516113279</v>
      </c>
      <c r="BV664" s="98">
        <v>102.5134256896973</v>
      </c>
      <c r="BW664" s="98">
        <v>153.7972160217283</v>
      </c>
      <c r="BX664" s="98">
        <v>45.847419824218747</v>
      </c>
      <c r="BY664" s="98">
        <v>48.706782269287103</v>
      </c>
      <c r="BZ664" s="98">
        <v>24.977513458251959</v>
      </c>
      <c r="CA664" s="98">
        <v>29.16908967285157</v>
      </c>
      <c r="CB664" s="98">
        <v>33.539758093261732</v>
      </c>
    </row>
    <row r="665" spans="1:80">
      <c r="A665" s="97">
        <v>663</v>
      </c>
      <c r="B665" s="96" t="s">
        <v>253</v>
      </c>
      <c r="C665" s="96" t="s">
        <v>273</v>
      </c>
      <c r="F665" s="96" t="s">
        <v>255</v>
      </c>
      <c r="G665" s="96">
        <v>3</v>
      </c>
      <c r="H665" s="96">
        <v>25</v>
      </c>
      <c r="I665" s="96">
        <v>72</v>
      </c>
      <c r="J665" s="96" t="s">
        <v>256</v>
      </c>
      <c r="K665" s="96">
        <v>4</v>
      </c>
      <c r="L665" s="96" t="s">
        <v>338</v>
      </c>
      <c r="M665" s="96" t="s">
        <v>258</v>
      </c>
      <c r="N665" s="96" t="s">
        <v>193</v>
      </c>
      <c r="O665" s="96" t="s">
        <v>267</v>
      </c>
      <c r="P665" s="96" t="s">
        <v>267</v>
      </c>
      <c r="Q665" s="96" t="s">
        <v>258</v>
      </c>
      <c r="R665" s="96" t="s">
        <v>259</v>
      </c>
      <c r="S665" s="96" t="s">
        <v>16</v>
      </c>
      <c r="T665" s="96" t="s">
        <v>190</v>
      </c>
      <c r="U665" s="98">
        <v>0</v>
      </c>
      <c r="V665" s="98">
        <v>0</v>
      </c>
      <c r="W665" s="98">
        <v>0</v>
      </c>
      <c r="X665" s="98">
        <v>0</v>
      </c>
      <c r="Y665" s="98">
        <v>11.1537225769043</v>
      </c>
      <c r="Z665" s="98">
        <v>20.70125880126955</v>
      </c>
      <c r="AA665" s="98">
        <v>11.510664892578131</v>
      </c>
      <c r="AB665" s="98">
        <v>0</v>
      </c>
      <c r="AC665" s="98">
        <v>0</v>
      </c>
      <c r="AD665" s="98">
        <v>0</v>
      </c>
      <c r="AE665" s="98">
        <v>12.581362207031249</v>
      </c>
      <c r="AF665" s="98">
        <v>5.7996206237792984</v>
      </c>
      <c r="AG665" s="98">
        <v>11.51039490356445</v>
      </c>
      <c r="AH665" s="98">
        <v>3.2121775146484381</v>
      </c>
      <c r="AI665" s="98">
        <v>0.98149761962890614</v>
      </c>
      <c r="AJ665" s="98">
        <v>433.13494765014627</v>
      </c>
      <c r="AK665" s="98">
        <v>33.640705316162098</v>
      </c>
      <c r="AL665" s="98">
        <v>12.581734954833991</v>
      </c>
      <c r="AM665" s="98">
        <v>22.932568530273439</v>
      </c>
      <c r="AN665" s="98">
        <v>28.911232128906249</v>
      </c>
      <c r="AO665" s="98">
        <v>4.0154210815429696</v>
      </c>
      <c r="AP665" s="98">
        <v>1.249260607910156</v>
      </c>
      <c r="AQ665" s="98">
        <v>19.720397149658201</v>
      </c>
      <c r="AR665" s="98">
        <v>7.1385285827636729</v>
      </c>
      <c r="AS665" s="98">
        <v>4.0152491088867199</v>
      </c>
      <c r="AT665" s="98">
        <v>3.836800640869142</v>
      </c>
      <c r="AU665" s="98">
        <v>2.8551808471679689</v>
      </c>
      <c r="AV665" s="98">
        <v>1.516764398193359</v>
      </c>
      <c r="AW665" s="98">
        <v>0.44611288452148451</v>
      </c>
      <c r="AX665" s="98">
        <v>0.71386764526367186</v>
      </c>
      <c r="AY665" s="98">
        <v>0.71383681030273449</v>
      </c>
      <c r="AZ665" s="98">
        <v>1.5169380432128909</v>
      </c>
      <c r="BA665" s="98">
        <v>2.3200528930664071</v>
      </c>
      <c r="BB665" s="98">
        <v>4.5507166137695307</v>
      </c>
      <c r="BC665" s="98">
        <v>7.7630326232910161</v>
      </c>
      <c r="BD665" s="98">
        <v>5.6215206726074216</v>
      </c>
      <c r="BE665" s="98">
        <v>0.71382853393554679</v>
      </c>
      <c r="BF665" s="98">
        <v>8.9230072021484377E-2</v>
      </c>
      <c r="BG665" s="98">
        <v>0</v>
      </c>
      <c r="BH665" s="98">
        <v>10.88603112182617</v>
      </c>
      <c r="BI665" s="98">
        <v>37.297897052001993</v>
      </c>
      <c r="BJ665" s="98">
        <v>37.118542852783179</v>
      </c>
      <c r="BK665" s="98">
        <v>210.7676209472655</v>
      </c>
      <c r="BL665" s="98">
        <v>30.874126489257819</v>
      </c>
      <c r="BM665" s="98">
        <v>8.4764254943847721</v>
      </c>
      <c r="BN665" s="98">
        <v>13.563117932128909</v>
      </c>
      <c r="BO665" s="98">
        <v>60.228013250732403</v>
      </c>
      <c r="BP665" s="98">
        <v>254.6685175659178</v>
      </c>
      <c r="BQ665" s="98">
        <v>8.3872118347168012</v>
      </c>
      <c r="BR665" s="98">
        <v>31.05119828491214</v>
      </c>
      <c r="BS665" s="98">
        <v>14.09785935058594</v>
      </c>
      <c r="BT665" s="98">
        <v>428.22671166992052</v>
      </c>
      <c r="BU665" s="98">
        <v>61.034594226074169</v>
      </c>
      <c r="BV665" s="98">
        <v>9.279425982666023</v>
      </c>
      <c r="BW665" s="98">
        <v>49.699956512451131</v>
      </c>
      <c r="BX665" s="98">
        <v>44.078699523925764</v>
      </c>
      <c r="BY665" s="98">
        <v>32.301305773925783</v>
      </c>
      <c r="BZ665" s="98">
        <v>9.9040954833984447</v>
      </c>
      <c r="CA665" s="98">
        <v>7.2272648742675818</v>
      </c>
      <c r="CB665" s="98">
        <v>4.9968090881347651</v>
      </c>
    </row>
    <row r="666" spans="1:80">
      <c r="A666" s="97">
        <v>664</v>
      </c>
      <c r="B666" s="96" t="s">
        <v>253</v>
      </c>
      <c r="C666" s="96" t="s">
        <v>273</v>
      </c>
      <c r="F666" s="96" t="s">
        <v>255</v>
      </c>
      <c r="G666" s="96">
        <v>3</v>
      </c>
      <c r="H666" s="96">
        <v>27</v>
      </c>
      <c r="I666" s="96">
        <v>27</v>
      </c>
      <c r="J666" s="96" t="s">
        <v>256</v>
      </c>
      <c r="K666" s="96">
        <v>4</v>
      </c>
      <c r="L666" s="96" t="s">
        <v>338</v>
      </c>
      <c r="M666" s="96" t="s">
        <v>268</v>
      </c>
      <c r="N666" s="96" t="s">
        <v>203</v>
      </c>
      <c r="O666" s="96" t="s">
        <v>203</v>
      </c>
      <c r="P666" s="96" t="s">
        <v>203</v>
      </c>
      <c r="Q666" s="96" t="s">
        <v>268</v>
      </c>
      <c r="R666" s="96" t="s">
        <v>203</v>
      </c>
      <c r="S666" s="96" t="s">
        <v>203</v>
      </c>
      <c r="T666" s="96" t="s">
        <v>203</v>
      </c>
      <c r="U666" s="98">
        <v>8.9136553955078121E-2</v>
      </c>
      <c r="V666" s="98">
        <v>8.9136553955078121E-2</v>
      </c>
      <c r="W666" s="98">
        <v>8.9136553955078121E-2</v>
      </c>
      <c r="X666" s="98">
        <v>8.9136553955078121E-2</v>
      </c>
      <c r="Y666" s="98">
        <v>8.9136553955078121E-2</v>
      </c>
      <c r="Z666" s="98">
        <v>8.9136553955078121E-2</v>
      </c>
      <c r="AA666" s="98">
        <v>8.9136553955078121E-2</v>
      </c>
      <c r="AB666" s="98">
        <v>8.9136553955078121E-2</v>
      </c>
      <c r="AC666" s="98">
        <v>8.9136553955078121E-2</v>
      </c>
      <c r="AD666" s="98">
        <v>8.9136553955078121E-2</v>
      </c>
      <c r="AE666" s="98">
        <v>8.9136553955078121E-2</v>
      </c>
      <c r="AF666" s="98">
        <v>8.9136553955078121E-2</v>
      </c>
      <c r="AG666" s="98">
        <v>8.9136553955078121E-2</v>
      </c>
      <c r="AH666" s="98">
        <v>8.9136553955078121E-2</v>
      </c>
      <c r="AI666" s="98">
        <v>8.9136553955078121E-2</v>
      </c>
      <c r="AJ666" s="98">
        <v>8.9136553955078121E-2</v>
      </c>
      <c r="AK666" s="98">
        <v>8.9136553955078121E-2</v>
      </c>
      <c r="AL666" s="98">
        <v>8.9136553955078121E-2</v>
      </c>
      <c r="AM666" s="98">
        <v>8.9136553955078121E-2</v>
      </c>
      <c r="AN666" s="98">
        <v>8.9136553955078121E-2</v>
      </c>
      <c r="AO666" s="98">
        <v>8.9136553955078121E-2</v>
      </c>
      <c r="AP666" s="98">
        <v>8.9136553955078121E-2</v>
      </c>
      <c r="AQ666" s="98">
        <v>8.9136553955078121E-2</v>
      </c>
      <c r="AR666" s="98">
        <v>8.9136553955078121E-2</v>
      </c>
      <c r="AS666" s="98">
        <v>8.9136553955078121E-2</v>
      </c>
      <c r="AT666" s="98">
        <v>8.9136553955078121E-2</v>
      </c>
      <c r="AU666" s="98">
        <v>8.9136553955078121E-2</v>
      </c>
      <c r="AV666" s="98">
        <v>8.9136553955078121E-2</v>
      </c>
      <c r="AW666" s="98">
        <v>8.9136553955078121E-2</v>
      </c>
      <c r="AX666" s="98">
        <v>8.9136553955078121E-2</v>
      </c>
      <c r="AY666" s="98">
        <v>8.9136553955078121E-2</v>
      </c>
      <c r="AZ666" s="98">
        <v>8.9136553955078121E-2</v>
      </c>
      <c r="BA666" s="98">
        <v>8.9136553955078121E-2</v>
      </c>
      <c r="BB666" s="98">
        <v>8.9136553955078121E-2</v>
      </c>
      <c r="BC666" s="98">
        <v>8.9136553955078121E-2</v>
      </c>
      <c r="BD666" s="98">
        <v>8.9136553955078121E-2</v>
      </c>
      <c r="BE666" s="98">
        <v>8.9136553955078121E-2</v>
      </c>
      <c r="BF666" s="98">
        <v>8.9136553955078121E-2</v>
      </c>
      <c r="BG666" s="98">
        <v>8.9136553955078121E-2</v>
      </c>
      <c r="BH666" s="98">
        <v>8.9136553955078121E-2</v>
      </c>
      <c r="BI666" s="98">
        <v>8.9136553955078121E-2</v>
      </c>
      <c r="BJ666" s="98">
        <v>8.9136553955078121E-2</v>
      </c>
      <c r="BK666" s="98">
        <v>8.9136553955078121E-2</v>
      </c>
      <c r="BL666" s="98">
        <v>8.9136553955078121E-2</v>
      </c>
      <c r="BM666" s="98">
        <v>8.9136553955078121E-2</v>
      </c>
      <c r="BN666" s="98">
        <v>8.9136553955078121E-2</v>
      </c>
      <c r="BO666" s="98">
        <v>8.9136553955078121E-2</v>
      </c>
      <c r="BP666" s="98">
        <v>8.9136553955078121E-2</v>
      </c>
      <c r="BQ666" s="98">
        <v>8.9136553955078121E-2</v>
      </c>
      <c r="BR666" s="98">
        <v>8.9136553955078121E-2</v>
      </c>
      <c r="BS666" s="98">
        <v>8.9136553955078121E-2</v>
      </c>
      <c r="BT666" s="98">
        <v>8.9136553955078121E-2</v>
      </c>
      <c r="BU666" s="98">
        <v>8.9136553955078121E-2</v>
      </c>
      <c r="BV666" s="98">
        <v>8.9136553955078121E-2</v>
      </c>
      <c r="BW666" s="98">
        <v>8.9136553955078121E-2</v>
      </c>
      <c r="BX666" s="98">
        <v>8.9136553955078121E-2</v>
      </c>
      <c r="BY666" s="98">
        <v>8.9136553955078121E-2</v>
      </c>
      <c r="BZ666" s="98">
        <v>8.9136553955078121E-2</v>
      </c>
      <c r="CA666" s="98">
        <v>8.9136553955078121E-2</v>
      </c>
      <c r="CB666" s="98">
        <v>8.9136553955078121E-2</v>
      </c>
    </row>
    <row r="667" spans="1:80">
      <c r="A667" s="97">
        <v>665</v>
      </c>
      <c r="B667" s="96" t="s">
        <v>253</v>
      </c>
      <c r="C667" s="96" t="s">
        <v>273</v>
      </c>
      <c r="F667" s="96" t="s">
        <v>255</v>
      </c>
      <c r="G667" s="96">
        <v>3</v>
      </c>
      <c r="H667" s="96">
        <v>29</v>
      </c>
      <c r="I667" s="96">
        <v>3</v>
      </c>
      <c r="J667" s="96" t="s">
        <v>256</v>
      </c>
      <c r="K667" s="96">
        <v>4</v>
      </c>
      <c r="L667" s="96" t="s">
        <v>338</v>
      </c>
      <c r="M667" s="96" t="s">
        <v>1</v>
      </c>
      <c r="N667" s="96" t="s">
        <v>261</v>
      </c>
      <c r="O667" s="96" t="s">
        <v>269</v>
      </c>
      <c r="P667" s="96" t="s">
        <v>269</v>
      </c>
      <c r="Q667" s="96" t="s">
        <v>1</v>
      </c>
      <c r="R667" s="96" t="s">
        <v>176</v>
      </c>
      <c r="S667" s="96" t="s">
        <v>177</v>
      </c>
      <c r="T667" s="96" t="s">
        <v>177</v>
      </c>
      <c r="U667" s="98">
        <v>0</v>
      </c>
      <c r="V667" s="98">
        <v>0</v>
      </c>
      <c r="W667" s="98">
        <v>0</v>
      </c>
      <c r="X667" s="98">
        <v>0.62138417358398446</v>
      </c>
      <c r="Y667" s="98">
        <v>0.53261689453125005</v>
      </c>
      <c r="Z667" s="98">
        <v>8.8769293212890621E-2</v>
      </c>
      <c r="AA667" s="98">
        <v>1.509077947998047</v>
      </c>
      <c r="AB667" s="98">
        <v>0</v>
      </c>
      <c r="AC667" s="98">
        <v>1.42030595703125</v>
      </c>
      <c r="AD667" s="98">
        <v>8.8769244384765619E-2</v>
      </c>
      <c r="AE667" s="98">
        <v>0</v>
      </c>
      <c r="AF667" s="98">
        <v>0.35507663574218751</v>
      </c>
      <c r="AG667" s="98">
        <v>1.68664496459961</v>
      </c>
      <c r="AH667" s="98">
        <v>0</v>
      </c>
      <c r="AI667" s="98">
        <v>0.62138878173828127</v>
      </c>
      <c r="AJ667" s="98">
        <v>8.876914672851563E-2</v>
      </c>
      <c r="AK667" s="98">
        <v>0.44384592895507807</v>
      </c>
      <c r="AL667" s="98">
        <v>0.44384652099609367</v>
      </c>
      <c r="AM667" s="98">
        <v>0.5326154663085938</v>
      </c>
      <c r="AN667" s="98">
        <v>0.71015297851562509</v>
      </c>
      <c r="AO667" s="98">
        <v>0</v>
      </c>
      <c r="AP667" s="98">
        <v>0.79892335205078124</v>
      </c>
      <c r="AQ667" s="98">
        <v>0</v>
      </c>
      <c r="AR667" s="98">
        <v>0.17753829345703129</v>
      </c>
      <c r="AS667" s="98">
        <v>0.79894358520507824</v>
      </c>
      <c r="AT667" s="98">
        <v>0</v>
      </c>
      <c r="AU667" s="98">
        <v>8.8769049072265627E-2</v>
      </c>
      <c r="AV667" s="98">
        <v>0</v>
      </c>
      <c r="AW667" s="98">
        <v>8.8770275878906249E-2</v>
      </c>
      <c r="AX667" s="98">
        <v>0.53261492919921882</v>
      </c>
      <c r="AY667" s="98">
        <v>0.53261616210937501</v>
      </c>
      <c r="AZ667" s="98">
        <v>0</v>
      </c>
      <c r="BA667" s="98">
        <v>0.26630763549804692</v>
      </c>
      <c r="BB667" s="98">
        <v>0</v>
      </c>
      <c r="BC667" s="98">
        <v>8.8769293212890621E-2</v>
      </c>
      <c r="BD667" s="98">
        <v>0.35507644042968739</v>
      </c>
      <c r="BE667" s="98">
        <v>1.4203052734374999</v>
      </c>
      <c r="BF667" s="98">
        <v>0.1775403076171875</v>
      </c>
      <c r="BG667" s="98">
        <v>0</v>
      </c>
      <c r="BH667" s="98">
        <v>0</v>
      </c>
      <c r="BI667" s="98">
        <v>0.26630822753906253</v>
      </c>
      <c r="BJ667" s="98">
        <v>0.44385034179687499</v>
      </c>
      <c r="BK667" s="98">
        <v>0.88769151611328123</v>
      </c>
      <c r="BL667" s="98">
        <v>0.79894358520507824</v>
      </c>
      <c r="BM667" s="98">
        <v>0.53261492919921882</v>
      </c>
      <c r="BN667" s="98">
        <v>8.8769049072265627E-2</v>
      </c>
      <c r="BO667" s="98">
        <v>0.62138952026367189</v>
      </c>
      <c r="BP667" s="98">
        <v>0.79894358520507824</v>
      </c>
      <c r="BQ667" s="98">
        <v>8.8769293212890621E-2</v>
      </c>
      <c r="BR667" s="98">
        <v>0</v>
      </c>
      <c r="BS667" s="98">
        <v>0.35507629394531248</v>
      </c>
      <c r="BT667" s="98">
        <v>0.17753843994140631</v>
      </c>
      <c r="BU667" s="98">
        <v>0.71017453613281245</v>
      </c>
      <c r="BV667" s="98">
        <v>0.88769215698242199</v>
      </c>
      <c r="BW667" s="98">
        <v>0.17753814697265621</v>
      </c>
      <c r="BX667" s="98">
        <v>0.17753829345703129</v>
      </c>
      <c r="BY667" s="98">
        <v>0.53261468505859377</v>
      </c>
      <c r="BZ667" s="98">
        <v>0.62138388061523442</v>
      </c>
      <c r="CA667" s="98">
        <v>0.53261483154296874</v>
      </c>
      <c r="CB667" s="98">
        <v>0.53261483154296874</v>
      </c>
    </row>
    <row r="668" spans="1:80">
      <c r="A668" s="97">
        <v>666</v>
      </c>
      <c r="B668" s="96" t="s">
        <v>253</v>
      </c>
      <c r="C668" s="96" t="s">
        <v>273</v>
      </c>
      <c r="F668" s="96" t="s">
        <v>255</v>
      </c>
      <c r="G668" s="96">
        <v>3</v>
      </c>
      <c r="H668" s="96">
        <v>29</v>
      </c>
      <c r="I668" s="96">
        <v>4</v>
      </c>
      <c r="J668" s="96" t="s">
        <v>256</v>
      </c>
      <c r="K668" s="96">
        <v>4</v>
      </c>
      <c r="L668" s="96" t="s">
        <v>338</v>
      </c>
      <c r="M668" s="96" t="s">
        <v>1</v>
      </c>
      <c r="N668" s="96" t="s">
        <v>261</v>
      </c>
      <c r="O668" s="96" t="s">
        <v>269</v>
      </c>
      <c r="P668" s="96" t="s">
        <v>269</v>
      </c>
      <c r="Q668" s="96" t="s">
        <v>1</v>
      </c>
      <c r="R668" s="96" t="s">
        <v>176</v>
      </c>
      <c r="S668" s="96" t="s">
        <v>178</v>
      </c>
      <c r="T668" s="96" t="s">
        <v>178</v>
      </c>
      <c r="U668" s="98">
        <v>1.065263903808594</v>
      </c>
      <c r="V668" s="98">
        <v>8.8769787597656247E-2</v>
      </c>
      <c r="W668" s="98">
        <v>0</v>
      </c>
      <c r="X668" s="98">
        <v>0.4438576171875</v>
      </c>
      <c r="Y668" s="98">
        <v>0</v>
      </c>
      <c r="Z668" s="98">
        <v>0</v>
      </c>
      <c r="AA668" s="98">
        <v>4.9711794006347647</v>
      </c>
      <c r="AB668" s="98">
        <v>0</v>
      </c>
      <c r="AC668" s="98">
        <v>0.17754458007812501</v>
      </c>
      <c r="AD668" s="98">
        <v>0</v>
      </c>
      <c r="AE668" s="98">
        <v>0</v>
      </c>
      <c r="AF668" s="98">
        <v>0</v>
      </c>
      <c r="AG668" s="98">
        <v>0.88771464233398445</v>
      </c>
      <c r="AH668" s="98">
        <v>8.8771258544921877E-2</v>
      </c>
      <c r="AI668" s="98">
        <v>0.44386064453125001</v>
      </c>
      <c r="AJ668" s="98">
        <v>0.26630473632812501</v>
      </c>
      <c r="AK668" s="98">
        <v>0.26631406860351559</v>
      </c>
      <c r="AL668" s="98">
        <v>0</v>
      </c>
      <c r="AM668" s="98">
        <v>0.1775429077148438</v>
      </c>
      <c r="AN668" s="98">
        <v>0</v>
      </c>
      <c r="AO668" s="98">
        <v>0</v>
      </c>
      <c r="AP668" s="98">
        <v>8.8773510742187492E-2</v>
      </c>
      <c r="AQ668" s="98">
        <v>0</v>
      </c>
      <c r="AR668" s="98">
        <v>0</v>
      </c>
      <c r="AS668" s="98">
        <v>0.17754089965820311</v>
      </c>
      <c r="AT668" s="98">
        <v>8.8768212890625003E-2</v>
      </c>
      <c r="AU668" s="98">
        <v>0.17754589843749999</v>
      </c>
      <c r="AV668" s="98">
        <v>1.065225579833984</v>
      </c>
      <c r="AW668" s="98">
        <v>0.35508698120117188</v>
      </c>
      <c r="AX668" s="98">
        <v>1.4203265258789071</v>
      </c>
      <c r="AY668" s="98">
        <v>0.88770241699218744</v>
      </c>
      <c r="AZ668" s="98">
        <v>1.8641797607421879</v>
      </c>
      <c r="BA668" s="98">
        <v>0.44384411010742192</v>
      </c>
      <c r="BB668" s="98">
        <v>0.88771036987304697</v>
      </c>
      <c r="BC668" s="98">
        <v>8.8770916748046866E-2</v>
      </c>
      <c r="BD668" s="98">
        <v>2.0417383422851558</v>
      </c>
      <c r="BE668" s="98">
        <v>1.1540073547363281</v>
      </c>
      <c r="BF668" s="98">
        <v>0.79894470825195318</v>
      </c>
      <c r="BG668" s="98">
        <v>2.1304931640625009</v>
      </c>
      <c r="BH668" s="98">
        <v>0</v>
      </c>
      <c r="BI668" s="98">
        <v>0</v>
      </c>
      <c r="BJ668" s="98">
        <v>0.35509149780273441</v>
      </c>
      <c r="BK668" s="98">
        <v>0</v>
      </c>
      <c r="BL668" s="98">
        <v>8.8770965576171881E-2</v>
      </c>
      <c r="BM668" s="98">
        <v>1.2427814392089851</v>
      </c>
      <c r="BN668" s="98">
        <v>8.8770916748046866E-2</v>
      </c>
      <c r="BO668" s="98">
        <v>0.35509149780273441</v>
      </c>
      <c r="BP668" s="98">
        <v>8.8770965576171881E-2</v>
      </c>
      <c r="BQ668" s="98">
        <v>8.8770916748046866E-2</v>
      </c>
      <c r="BR668" s="98">
        <v>0.44386363525390621</v>
      </c>
      <c r="BS668" s="98">
        <v>2.041713195800781</v>
      </c>
      <c r="BT668" s="98">
        <v>0.53261880493164071</v>
      </c>
      <c r="BU668" s="98">
        <v>8.8770965576171881E-2</v>
      </c>
      <c r="BV668" s="98">
        <v>1.154005474853516</v>
      </c>
      <c r="BW668" s="98">
        <v>1.24278828125</v>
      </c>
      <c r="BX668" s="98">
        <v>3.018213842773438</v>
      </c>
      <c r="BY668" s="98">
        <v>3.3732816101074219</v>
      </c>
      <c r="BZ668" s="98">
        <v>3.5508268615722658</v>
      </c>
      <c r="CA668" s="98">
        <v>2.9294165588378909</v>
      </c>
      <c r="CB668" s="98">
        <v>3.2845056823730472</v>
      </c>
    </row>
    <row r="669" spans="1:80">
      <c r="A669" s="97">
        <v>667</v>
      </c>
      <c r="B669" s="96" t="s">
        <v>253</v>
      </c>
      <c r="C669" s="96" t="s">
        <v>273</v>
      </c>
      <c r="F669" s="96" t="s">
        <v>255</v>
      </c>
      <c r="G669" s="96">
        <v>3</v>
      </c>
      <c r="H669" s="96">
        <v>29</v>
      </c>
      <c r="I669" s="96">
        <v>9</v>
      </c>
      <c r="J669" s="96" t="s">
        <v>256</v>
      </c>
      <c r="K669" s="96">
        <v>4</v>
      </c>
      <c r="L669" s="96" t="s">
        <v>338</v>
      </c>
      <c r="M669" s="96" t="s">
        <v>1</v>
      </c>
      <c r="N669" s="96" t="s">
        <v>261</v>
      </c>
      <c r="O669" s="96" t="s">
        <v>269</v>
      </c>
      <c r="P669" s="96" t="s">
        <v>269</v>
      </c>
      <c r="Q669" s="96" t="s">
        <v>258</v>
      </c>
      <c r="R669" s="96" t="s">
        <v>259</v>
      </c>
      <c r="S669" s="96" t="s">
        <v>260</v>
      </c>
      <c r="T669" s="96" t="s">
        <v>260</v>
      </c>
      <c r="U669" s="98">
        <v>0</v>
      </c>
      <c r="V669" s="98">
        <v>0</v>
      </c>
      <c r="W669" s="98">
        <v>0</v>
      </c>
      <c r="X669" s="98">
        <v>0</v>
      </c>
      <c r="Y669" s="98">
        <v>0</v>
      </c>
      <c r="Z669" s="98">
        <v>0</v>
      </c>
      <c r="AA669" s="98">
        <v>0</v>
      </c>
      <c r="AB669" s="98">
        <v>0</v>
      </c>
      <c r="AC669" s="98">
        <v>0</v>
      </c>
      <c r="AD669" s="98">
        <v>0</v>
      </c>
      <c r="AE669" s="98">
        <v>0</v>
      </c>
      <c r="AF669" s="98">
        <v>0</v>
      </c>
      <c r="AG669" s="98">
        <v>0</v>
      </c>
      <c r="AH669" s="98">
        <v>0</v>
      </c>
      <c r="AI669" s="98">
        <v>0</v>
      </c>
      <c r="AJ669" s="98">
        <v>0</v>
      </c>
      <c r="AK669" s="98">
        <v>0</v>
      </c>
      <c r="AL669" s="98">
        <v>8.8766442871093754E-2</v>
      </c>
      <c r="AM669" s="98">
        <v>0</v>
      </c>
      <c r="AN669" s="98">
        <v>0</v>
      </c>
      <c r="AO669" s="98">
        <v>0</v>
      </c>
      <c r="AP669" s="98">
        <v>0</v>
      </c>
      <c r="AQ669" s="98">
        <v>0</v>
      </c>
      <c r="AR669" s="98">
        <v>0</v>
      </c>
      <c r="AS669" s="98">
        <v>0</v>
      </c>
      <c r="AT669" s="98">
        <v>0</v>
      </c>
      <c r="AU669" s="98">
        <v>0</v>
      </c>
      <c r="AV669" s="98">
        <v>0</v>
      </c>
      <c r="AW669" s="98">
        <v>0</v>
      </c>
      <c r="AX669" s="98">
        <v>0</v>
      </c>
      <c r="AY669" s="98">
        <v>0</v>
      </c>
      <c r="AZ669" s="98">
        <v>0</v>
      </c>
      <c r="BA669" s="98">
        <v>0</v>
      </c>
      <c r="BB669" s="98">
        <v>0</v>
      </c>
      <c r="BC669" s="98">
        <v>0</v>
      </c>
      <c r="BD669" s="98">
        <v>0</v>
      </c>
      <c r="BE669" s="98">
        <v>0</v>
      </c>
      <c r="BF669" s="98">
        <v>0</v>
      </c>
      <c r="BG669" s="98">
        <v>0</v>
      </c>
      <c r="BH669" s="98">
        <v>0</v>
      </c>
      <c r="BI669" s="98">
        <v>0</v>
      </c>
      <c r="BJ669" s="98">
        <v>0</v>
      </c>
      <c r="BK669" s="98">
        <v>0</v>
      </c>
      <c r="BL669" s="98">
        <v>0</v>
      </c>
      <c r="BM669" s="98">
        <v>0</v>
      </c>
      <c r="BN669" s="98">
        <v>0</v>
      </c>
      <c r="BO669" s="98">
        <v>0</v>
      </c>
      <c r="BP669" s="98">
        <v>0</v>
      </c>
      <c r="BQ669" s="98">
        <v>0</v>
      </c>
      <c r="BR669" s="98">
        <v>0</v>
      </c>
      <c r="BS669" s="98">
        <v>0</v>
      </c>
      <c r="BT669" s="98">
        <v>0</v>
      </c>
      <c r="BU669" s="98">
        <v>0</v>
      </c>
      <c r="BV669" s="98">
        <v>0</v>
      </c>
      <c r="BW669" s="98">
        <v>0</v>
      </c>
      <c r="BX669" s="98">
        <v>0</v>
      </c>
      <c r="BY669" s="98">
        <v>0</v>
      </c>
      <c r="BZ669" s="98">
        <v>0</v>
      </c>
      <c r="CA669" s="98">
        <v>0</v>
      </c>
      <c r="CB669" s="98">
        <v>0</v>
      </c>
    </row>
    <row r="670" spans="1:80">
      <c r="A670" s="97">
        <v>668</v>
      </c>
      <c r="B670" s="96" t="s">
        <v>253</v>
      </c>
      <c r="C670" s="96" t="s">
        <v>273</v>
      </c>
      <c r="F670" s="96" t="s">
        <v>255</v>
      </c>
      <c r="G670" s="96">
        <v>3</v>
      </c>
      <c r="H670" s="96">
        <v>29</v>
      </c>
      <c r="I670" s="96">
        <v>21</v>
      </c>
      <c r="J670" s="96" t="s">
        <v>256</v>
      </c>
      <c r="K670" s="96">
        <v>4</v>
      </c>
      <c r="L670" s="96" t="s">
        <v>338</v>
      </c>
      <c r="M670" s="96" t="s">
        <v>1</v>
      </c>
      <c r="N670" s="96" t="s">
        <v>261</v>
      </c>
      <c r="O670" s="96" t="s">
        <v>269</v>
      </c>
      <c r="P670" s="96" t="s">
        <v>269</v>
      </c>
      <c r="Q670" s="96" t="s">
        <v>258</v>
      </c>
      <c r="R670" s="96" t="s">
        <v>259</v>
      </c>
      <c r="S670" s="96" t="s">
        <v>265</v>
      </c>
      <c r="T670" s="96" t="s">
        <v>265</v>
      </c>
      <c r="U670" s="98">
        <v>3.1957380737304679</v>
      </c>
      <c r="V670" s="98">
        <v>5.1486302124023444</v>
      </c>
      <c r="W670" s="98">
        <v>1.065231414794922</v>
      </c>
      <c r="X670" s="98">
        <v>4.7936049987792968</v>
      </c>
      <c r="Y670" s="98">
        <v>0.79893350219726567</v>
      </c>
      <c r="Z670" s="98">
        <v>2.751846887207031</v>
      </c>
      <c r="AA670" s="98">
        <v>5.5926110900878934</v>
      </c>
      <c r="AB670" s="98">
        <v>4.3497254699707</v>
      </c>
      <c r="AC670" s="98">
        <v>0.710144921875</v>
      </c>
      <c r="AD670" s="98">
        <v>0.35508822021484382</v>
      </c>
      <c r="AE670" s="98">
        <v>1.597858081054687</v>
      </c>
      <c r="AF670" s="98">
        <v>1.8641729980468751</v>
      </c>
      <c r="AG670" s="98">
        <v>2.574378118896484</v>
      </c>
      <c r="AH670" s="98">
        <v>4.9711363830566384</v>
      </c>
      <c r="AI670" s="98">
        <v>1.509093072509766</v>
      </c>
      <c r="AJ670" s="98">
        <v>2.7518637573242191</v>
      </c>
      <c r="AK670" s="98">
        <v>0.88770324096679676</v>
      </c>
      <c r="AL670" s="98">
        <v>0.62138614501953127</v>
      </c>
      <c r="AM670" s="98">
        <v>2.5743697875976559</v>
      </c>
      <c r="AN670" s="98">
        <v>0.88767694091796878</v>
      </c>
      <c r="AO670" s="98">
        <v>0.71015194091796874</v>
      </c>
      <c r="AP670" s="98">
        <v>2.4855746948242201</v>
      </c>
      <c r="AQ670" s="98">
        <v>2.3967561523437499</v>
      </c>
      <c r="AR670" s="98">
        <v>2.3080436035156251</v>
      </c>
      <c r="AS670" s="98">
        <v>2.4855778930664059</v>
      </c>
      <c r="AT670" s="98">
        <v>2.8405980957031249</v>
      </c>
      <c r="AU670" s="98">
        <v>1.952945458984374</v>
      </c>
      <c r="AV670" s="98">
        <v>4.7047983459472666</v>
      </c>
      <c r="AW670" s="98">
        <v>0.97646879882812498</v>
      </c>
      <c r="AX670" s="98">
        <v>2.7518731872558591</v>
      </c>
      <c r="AY670" s="98">
        <v>2.1304864074707028</v>
      </c>
      <c r="AZ670" s="98">
        <v>3.7283455871582052</v>
      </c>
      <c r="BA670" s="98">
        <v>1.2427723327636719</v>
      </c>
      <c r="BB670" s="98">
        <v>1.5091199401855471</v>
      </c>
      <c r="BC670" s="98">
        <v>1.9529440429687499</v>
      </c>
      <c r="BD670" s="98">
        <v>4.0834543762207032</v>
      </c>
      <c r="BE670" s="98">
        <v>3.0181518371582028</v>
      </c>
      <c r="BF670" s="98">
        <v>1.509104699707031</v>
      </c>
      <c r="BG670" s="98">
        <v>3.9059140441894531</v>
      </c>
      <c r="BH670" s="98">
        <v>4.6160858093261714</v>
      </c>
      <c r="BI670" s="98">
        <v>0.71015833129882822</v>
      </c>
      <c r="BJ670" s="98">
        <v>4.7048404052734396</v>
      </c>
      <c r="BK670" s="98">
        <v>1.7753759155273441</v>
      </c>
      <c r="BL670" s="98">
        <v>4.2610165344238284</v>
      </c>
      <c r="BM670" s="98">
        <v>3.4619940002441418</v>
      </c>
      <c r="BN670" s="98">
        <v>1.68664091796875</v>
      </c>
      <c r="BO670" s="98">
        <v>3.1069573791503902</v>
      </c>
      <c r="BP670" s="98">
        <v>3.6396001220703118</v>
      </c>
      <c r="BQ670" s="98">
        <v>2.3080242309570309</v>
      </c>
      <c r="BR670" s="98">
        <v>5.7701102905273443</v>
      </c>
      <c r="BS670" s="98">
        <v>3.5508395141601561</v>
      </c>
      <c r="BT670" s="98">
        <v>3.1069554626464839</v>
      </c>
      <c r="BU670" s="98">
        <v>2.9294386413574212</v>
      </c>
      <c r="BV670" s="98">
        <v>1.864168499755859</v>
      </c>
      <c r="BW670" s="98">
        <v>4.8823325622558613</v>
      </c>
      <c r="BX670" s="98">
        <v>8.3444113952636716</v>
      </c>
      <c r="BY670" s="98">
        <v>6.1251663330078134</v>
      </c>
      <c r="BZ670" s="98">
        <v>5.8588828369140629</v>
      </c>
      <c r="CA670" s="98">
        <v>5.5925438903808598</v>
      </c>
      <c r="CB670" s="98">
        <v>5.6813378845214846</v>
      </c>
    </row>
    <row r="671" spans="1:80">
      <c r="A671" s="97">
        <v>669</v>
      </c>
      <c r="B671" s="96" t="s">
        <v>253</v>
      </c>
      <c r="C671" s="96" t="s">
        <v>273</v>
      </c>
      <c r="F671" s="96" t="s">
        <v>255</v>
      </c>
      <c r="G671" s="96">
        <v>3</v>
      </c>
      <c r="H671" s="96">
        <v>29</v>
      </c>
      <c r="I671" s="96">
        <v>29</v>
      </c>
      <c r="J671" s="96" t="s">
        <v>256</v>
      </c>
      <c r="K671" s="96">
        <v>4</v>
      </c>
      <c r="L671" s="96" t="s">
        <v>338</v>
      </c>
      <c r="M671" s="96" t="s">
        <v>1</v>
      </c>
      <c r="N671" s="96" t="s">
        <v>261</v>
      </c>
      <c r="O671" s="96" t="s">
        <v>269</v>
      </c>
      <c r="P671" s="96" t="s">
        <v>269</v>
      </c>
      <c r="Q671" s="96" t="s">
        <v>1</v>
      </c>
      <c r="R671" s="96" t="s">
        <v>261</v>
      </c>
      <c r="S671" s="96" t="s">
        <v>269</v>
      </c>
      <c r="T671" s="96" t="s">
        <v>269</v>
      </c>
      <c r="U671" s="98">
        <v>19.440724060058599</v>
      </c>
      <c r="V671" s="98">
        <v>44.917738525390632</v>
      </c>
      <c r="W671" s="98">
        <v>44.740219812011702</v>
      </c>
      <c r="X671" s="98">
        <v>42.698490264892527</v>
      </c>
      <c r="Y671" s="98">
        <v>42.787241485595672</v>
      </c>
      <c r="Z671" s="98">
        <v>46.338060345458999</v>
      </c>
      <c r="AA671" s="98">
        <v>37.283393444824164</v>
      </c>
      <c r="AB671" s="98">
        <v>35.419210607910088</v>
      </c>
      <c r="AC671" s="98">
        <v>44.030018713378908</v>
      </c>
      <c r="AD671" s="98">
        <v>47.669629064941432</v>
      </c>
      <c r="AE671" s="98">
        <v>51.930573730468844</v>
      </c>
      <c r="AF671" s="98">
        <v>50.954111834716826</v>
      </c>
      <c r="AG671" s="98">
        <v>46.959405792236353</v>
      </c>
      <c r="AH671" s="98">
        <v>46.426744726562532</v>
      </c>
      <c r="AI671" s="98">
        <v>47.58077879638676</v>
      </c>
      <c r="AJ671" s="98">
        <v>46.249257031250053</v>
      </c>
      <c r="AK671" s="98">
        <v>46.249286364746119</v>
      </c>
      <c r="AL671" s="98">
        <v>46.338068853759793</v>
      </c>
      <c r="AM671" s="98">
        <v>47.314524450683628</v>
      </c>
      <c r="AN671" s="98">
        <v>47.137002453613313</v>
      </c>
      <c r="AO671" s="98">
        <v>48.468580792236367</v>
      </c>
      <c r="AP671" s="98">
        <v>48.290997637939483</v>
      </c>
      <c r="AQ671" s="98">
        <v>46.160546118164071</v>
      </c>
      <c r="AR671" s="98">
        <v>45.716677166748063</v>
      </c>
      <c r="AS671" s="98">
        <v>43.941222247314457</v>
      </c>
      <c r="AT671" s="98">
        <v>44.296311450195311</v>
      </c>
      <c r="AU671" s="98">
        <v>45.894222485351577</v>
      </c>
      <c r="AV671" s="98">
        <v>42.343433422851497</v>
      </c>
      <c r="AW671" s="98">
        <v>41.988351013183539</v>
      </c>
      <c r="AX671" s="98">
        <v>42.87601500854489</v>
      </c>
      <c r="AY671" s="98">
        <v>42.254622192382783</v>
      </c>
      <c r="AZ671" s="98">
        <v>42.343370782470693</v>
      </c>
      <c r="BA671" s="98">
        <v>42.787238305664047</v>
      </c>
      <c r="BB671" s="98">
        <v>45.272809069824241</v>
      </c>
      <c r="BC671" s="98">
        <v>47.048179968261763</v>
      </c>
      <c r="BD671" s="98">
        <v>43.053481628417991</v>
      </c>
      <c r="BE671" s="98">
        <v>38.526254534912063</v>
      </c>
      <c r="BF671" s="98">
        <v>38.703791998290967</v>
      </c>
      <c r="BG671" s="98">
        <v>38.526194592285101</v>
      </c>
      <c r="BH671" s="98">
        <v>19.08564022827148</v>
      </c>
      <c r="BI671" s="98">
        <v>48.202209967041028</v>
      </c>
      <c r="BJ671" s="98">
        <v>48.024649566650417</v>
      </c>
      <c r="BK671" s="98">
        <v>46.693127239990282</v>
      </c>
      <c r="BL671" s="98">
        <v>44.030001647949213</v>
      </c>
      <c r="BM671" s="98">
        <v>41.988287390136684</v>
      </c>
      <c r="BN671" s="98">
        <v>43.941246295166017</v>
      </c>
      <c r="BO671" s="98">
        <v>45.095238128662139</v>
      </c>
      <c r="BP671" s="98">
        <v>44.828879998779328</v>
      </c>
      <c r="BQ671" s="98">
        <v>44.740113317871121</v>
      </c>
      <c r="BR671" s="98">
        <v>17.487752111816391</v>
      </c>
      <c r="BS671" s="98">
        <v>42.25463005981441</v>
      </c>
      <c r="BT671" s="98">
        <v>44.296373822021451</v>
      </c>
      <c r="BU671" s="98">
        <v>43.763683819580073</v>
      </c>
      <c r="BV671" s="98">
        <v>43.319811627197268</v>
      </c>
      <c r="BW671" s="98">
        <v>43.852479534912113</v>
      </c>
      <c r="BX671" s="98">
        <v>37.638512994384698</v>
      </c>
      <c r="BY671" s="98">
        <v>39.325132043456989</v>
      </c>
      <c r="BZ671" s="98">
        <v>38.171165484619081</v>
      </c>
      <c r="CA671" s="98">
        <v>38.171102478027287</v>
      </c>
      <c r="CB671" s="98">
        <v>38.614998950195243</v>
      </c>
    </row>
    <row r="672" spans="1:80">
      <c r="A672" s="97">
        <v>670</v>
      </c>
      <c r="B672" s="96" t="s">
        <v>253</v>
      </c>
      <c r="C672" s="96" t="s">
        <v>273</v>
      </c>
      <c r="F672" s="96" t="s">
        <v>255</v>
      </c>
      <c r="G672" s="96">
        <v>3</v>
      </c>
      <c r="H672" s="96">
        <v>30</v>
      </c>
      <c r="I672" s="96">
        <v>4</v>
      </c>
      <c r="J672" s="96" t="s">
        <v>256</v>
      </c>
      <c r="K672" s="96">
        <v>4</v>
      </c>
      <c r="L672" s="96" t="s">
        <v>338</v>
      </c>
      <c r="M672" s="96" t="s">
        <v>258</v>
      </c>
      <c r="N672" s="96" t="s">
        <v>193</v>
      </c>
      <c r="O672" s="96" t="s">
        <v>17</v>
      </c>
      <c r="P672" s="96" t="s">
        <v>17</v>
      </c>
      <c r="Q672" s="96" t="s">
        <v>1</v>
      </c>
      <c r="R672" s="96" t="s">
        <v>176</v>
      </c>
      <c r="S672" s="96" t="s">
        <v>178</v>
      </c>
      <c r="T672" s="96" t="s">
        <v>178</v>
      </c>
      <c r="U672" s="98">
        <v>0</v>
      </c>
      <c r="V672" s="98">
        <v>1.064645745849609</v>
      </c>
      <c r="W672" s="98">
        <v>0.35526232910156252</v>
      </c>
      <c r="X672" s="98">
        <v>0.88815895385742205</v>
      </c>
      <c r="Y672" s="98">
        <v>0</v>
      </c>
      <c r="Z672" s="98">
        <v>1.420486614990234</v>
      </c>
      <c r="AA672" s="98">
        <v>0.62091141357421875</v>
      </c>
      <c r="AB672" s="98">
        <v>2.5723854003906239</v>
      </c>
      <c r="AC672" s="98">
        <v>8.8701562499999997E-2</v>
      </c>
      <c r="AD672" s="98">
        <v>0</v>
      </c>
      <c r="AE672" s="98">
        <v>1.6854745910644531</v>
      </c>
      <c r="AF672" s="98">
        <v>0</v>
      </c>
      <c r="AG672" s="98">
        <v>0.53266683349609367</v>
      </c>
      <c r="AH672" s="98">
        <v>1.2418490539550779</v>
      </c>
      <c r="AI672" s="98">
        <v>0</v>
      </c>
      <c r="AJ672" s="98">
        <v>0.79933554077148439</v>
      </c>
      <c r="AK672" s="98">
        <v>0.79934333496093735</v>
      </c>
      <c r="AL672" s="98">
        <v>1.421043872070312</v>
      </c>
      <c r="AM672" s="98">
        <v>0.71052829589843747</v>
      </c>
      <c r="AN672" s="98">
        <v>0.62171112670898432</v>
      </c>
      <c r="AO672" s="98">
        <v>0.35503746337890618</v>
      </c>
      <c r="AP672" s="98">
        <v>0.71052517700195306</v>
      </c>
      <c r="AQ672" s="98">
        <v>0.71053684082031254</v>
      </c>
      <c r="AR672" s="98">
        <v>0.44408318481445308</v>
      </c>
      <c r="AS672" s="98">
        <v>0</v>
      </c>
      <c r="AT672" s="98">
        <v>0</v>
      </c>
      <c r="AU672" s="98">
        <v>0.35515181884765618</v>
      </c>
      <c r="AV672" s="98">
        <v>0.1774048828125</v>
      </c>
      <c r="AW672" s="98">
        <v>0.17740509033203131</v>
      </c>
      <c r="AX672" s="98">
        <v>0.71052805175781253</v>
      </c>
      <c r="AY672" s="98">
        <v>0.17763163452148439</v>
      </c>
      <c r="AZ672" s="98">
        <v>4.7071548461914068</v>
      </c>
      <c r="BA672" s="98">
        <v>3.3749774963378898</v>
      </c>
      <c r="BB672" s="98">
        <v>0.97696307373046876</v>
      </c>
      <c r="BC672" s="98">
        <v>0.8881365356445311</v>
      </c>
      <c r="BD672" s="98">
        <v>2.4866044555664062</v>
      </c>
      <c r="BE672" s="98">
        <v>0.6213713989257813</v>
      </c>
      <c r="BF672" s="98">
        <v>25.219474444580062</v>
      </c>
      <c r="BG672" s="98">
        <v>2.397974896240235</v>
      </c>
      <c r="BH672" s="98">
        <v>3.728437963867187</v>
      </c>
      <c r="BI672" s="98">
        <v>3.2832482666015621</v>
      </c>
      <c r="BJ672" s="98">
        <v>2.7500206481933591</v>
      </c>
      <c r="BK672" s="98">
        <v>1.3319997741699221</v>
      </c>
      <c r="BL672" s="98">
        <v>0.62171463012695305</v>
      </c>
      <c r="BM672" s="98">
        <v>2.1307956542968749</v>
      </c>
      <c r="BN672" s="98">
        <v>16.608069268798818</v>
      </c>
      <c r="BO672" s="98">
        <v>3.370942486572265</v>
      </c>
      <c r="BP672" s="98">
        <v>1.0653268432617189</v>
      </c>
      <c r="BQ672" s="98">
        <v>14.47651348876952</v>
      </c>
      <c r="BR672" s="98">
        <v>7.3659990600585923</v>
      </c>
      <c r="BS672" s="98">
        <v>4.3518593994140611</v>
      </c>
      <c r="BT672" s="98">
        <v>2.483915856933594</v>
      </c>
      <c r="BU672" s="98">
        <v>0.97673715209960943</v>
      </c>
      <c r="BV672" s="98">
        <v>2.397701940917969</v>
      </c>
      <c r="BW672" s="98">
        <v>3.7263823181152351</v>
      </c>
      <c r="BX672" s="98">
        <v>8.6070831359863256</v>
      </c>
      <c r="BY672" s="98">
        <v>8.6106783996582035</v>
      </c>
      <c r="BZ672" s="98">
        <v>16.51914658813476</v>
      </c>
      <c r="CA672" s="98">
        <v>19.538568115234352</v>
      </c>
      <c r="CB672" s="98">
        <v>21.224947399902341</v>
      </c>
    </row>
    <row r="673" spans="1:80">
      <c r="A673" s="97">
        <v>671</v>
      </c>
      <c r="B673" s="96" t="s">
        <v>253</v>
      </c>
      <c r="C673" s="96" t="s">
        <v>273</v>
      </c>
      <c r="F673" s="96" t="s">
        <v>255</v>
      </c>
      <c r="G673" s="96">
        <v>3</v>
      </c>
      <c r="H673" s="96">
        <v>30</v>
      </c>
      <c r="I673" s="96">
        <v>21</v>
      </c>
      <c r="J673" s="96" t="s">
        <v>256</v>
      </c>
      <c r="K673" s="96">
        <v>4</v>
      </c>
      <c r="L673" s="96" t="s">
        <v>338</v>
      </c>
      <c r="M673" s="96" t="s">
        <v>258</v>
      </c>
      <c r="N673" s="96" t="s">
        <v>193</v>
      </c>
      <c r="O673" s="96" t="s">
        <v>17</v>
      </c>
      <c r="P673" s="96" t="s">
        <v>17</v>
      </c>
      <c r="Q673" s="96" t="s">
        <v>258</v>
      </c>
      <c r="R673" s="96" t="s">
        <v>259</v>
      </c>
      <c r="S673" s="96" t="s">
        <v>265</v>
      </c>
      <c r="T673" s="96" t="s">
        <v>265</v>
      </c>
      <c r="U673" s="98">
        <v>0</v>
      </c>
      <c r="V673" s="98">
        <v>0</v>
      </c>
      <c r="W673" s="98">
        <v>0</v>
      </c>
      <c r="X673" s="98">
        <v>0</v>
      </c>
      <c r="Y673" s="98">
        <v>0</v>
      </c>
      <c r="Z673" s="98">
        <v>0</v>
      </c>
      <c r="AA673" s="98">
        <v>0</v>
      </c>
      <c r="AB673" s="98">
        <v>0</v>
      </c>
      <c r="AC673" s="98">
        <v>0</v>
      </c>
      <c r="AD673" s="98">
        <v>0</v>
      </c>
      <c r="AE673" s="98">
        <v>0</v>
      </c>
      <c r="AF673" s="98">
        <v>0</v>
      </c>
      <c r="AG673" s="98">
        <v>0</v>
      </c>
      <c r="AH673" s="98">
        <v>0</v>
      </c>
      <c r="AI673" s="98">
        <v>0</v>
      </c>
      <c r="AJ673" s="98">
        <v>0</v>
      </c>
      <c r="AK673" s="98">
        <v>0</v>
      </c>
      <c r="AL673" s="98">
        <v>0</v>
      </c>
      <c r="AM673" s="98">
        <v>0</v>
      </c>
      <c r="AN673" s="98">
        <v>0</v>
      </c>
      <c r="AO673" s="98">
        <v>0</v>
      </c>
      <c r="AP673" s="98">
        <v>0</v>
      </c>
      <c r="AQ673" s="98">
        <v>0</v>
      </c>
      <c r="AR673" s="98">
        <v>0</v>
      </c>
      <c r="AS673" s="98">
        <v>0</v>
      </c>
      <c r="AT673" s="98">
        <v>0</v>
      </c>
      <c r="AU673" s="98">
        <v>0</v>
      </c>
      <c r="AV673" s="98">
        <v>0</v>
      </c>
      <c r="AW673" s="98">
        <v>0</v>
      </c>
      <c r="AX673" s="98">
        <v>0</v>
      </c>
      <c r="AY673" s="98">
        <v>0</v>
      </c>
      <c r="AZ673" s="98">
        <v>0</v>
      </c>
      <c r="BA673" s="98">
        <v>0.26644922485351558</v>
      </c>
      <c r="BB673" s="98">
        <v>0</v>
      </c>
      <c r="BC673" s="98">
        <v>0</v>
      </c>
      <c r="BD673" s="98">
        <v>0</v>
      </c>
      <c r="BE673" s="98">
        <v>8.8702441406249999E-2</v>
      </c>
      <c r="BF673" s="98">
        <v>0</v>
      </c>
      <c r="BG673" s="98">
        <v>8.8815887451171874E-2</v>
      </c>
      <c r="BH673" s="98">
        <v>0</v>
      </c>
      <c r="BI673" s="98">
        <v>0</v>
      </c>
      <c r="BJ673" s="98">
        <v>0</v>
      </c>
      <c r="BK673" s="98">
        <v>8.8701562499999997E-2</v>
      </c>
      <c r="BL673" s="98">
        <v>0</v>
      </c>
      <c r="BM673" s="98">
        <v>0</v>
      </c>
      <c r="BN673" s="98">
        <v>8.8815179443359371E-2</v>
      </c>
      <c r="BO673" s="98">
        <v>0</v>
      </c>
      <c r="BP673" s="98">
        <v>0.17740307617187501</v>
      </c>
      <c r="BQ673" s="98">
        <v>0</v>
      </c>
      <c r="BR673" s="98">
        <v>0</v>
      </c>
      <c r="BS673" s="98">
        <v>0</v>
      </c>
      <c r="BT673" s="98">
        <v>0</v>
      </c>
      <c r="BU673" s="98">
        <v>8.8701562499999997E-2</v>
      </c>
      <c r="BV673" s="98">
        <v>0</v>
      </c>
      <c r="BW673" s="98">
        <v>0</v>
      </c>
      <c r="BX673" s="98">
        <v>0</v>
      </c>
      <c r="BY673" s="98">
        <v>0.17740338134765629</v>
      </c>
      <c r="BZ673" s="98">
        <v>0.35514829101562501</v>
      </c>
      <c r="CA673" s="98">
        <v>0.35514829101562501</v>
      </c>
      <c r="CB673" s="98">
        <v>0.44385145874023441</v>
      </c>
    </row>
    <row r="674" spans="1:80">
      <c r="A674" s="97">
        <v>672</v>
      </c>
      <c r="B674" s="96" t="s">
        <v>253</v>
      </c>
      <c r="C674" s="96" t="s">
        <v>273</v>
      </c>
      <c r="F674" s="96" t="s">
        <v>255</v>
      </c>
      <c r="G674" s="96">
        <v>3</v>
      </c>
      <c r="H674" s="96">
        <v>30</v>
      </c>
      <c r="I674" s="96">
        <v>24</v>
      </c>
      <c r="J674" s="96" t="s">
        <v>256</v>
      </c>
      <c r="K674" s="96">
        <v>4</v>
      </c>
      <c r="L674" s="96" t="s">
        <v>338</v>
      </c>
      <c r="M674" s="96" t="s">
        <v>258</v>
      </c>
      <c r="N674" s="96" t="s">
        <v>193</v>
      </c>
      <c r="O674" s="96" t="s">
        <v>17</v>
      </c>
      <c r="P674" s="96" t="s">
        <v>17</v>
      </c>
      <c r="Q674" s="96" t="s">
        <v>258</v>
      </c>
      <c r="R674" s="96" t="s">
        <v>193</v>
      </c>
      <c r="S674" s="96" t="s">
        <v>266</v>
      </c>
      <c r="T674" s="96" t="s">
        <v>266</v>
      </c>
      <c r="U674" s="98">
        <v>0</v>
      </c>
      <c r="V674" s="98">
        <v>8.8701251220703131E-2</v>
      </c>
      <c r="W674" s="98">
        <v>0</v>
      </c>
      <c r="X674" s="98">
        <v>0</v>
      </c>
      <c r="Y674" s="98">
        <v>0</v>
      </c>
      <c r="Z674" s="98">
        <v>0</v>
      </c>
      <c r="AA674" s="98">
        <v>8.8701251220703131E-2</v>
      </c>
      <c r="AB674" s="98">
        <v>0</v>
      </c>
      <c r="AC674" s="98">
        <v>0</v>
      </c>
      <c r="AD674" s="98">
        <v>0</v>
      </c>
      <c r="AE674" s="98">
        <v>0</v>
      </c>
      <c r="AF674" s="98">
        <v>0</v>
      </c>
      <c r="AG674" s="98">
        <v>0</v>
      </c>
      <c r="AH674" s="98">
        <v>0</v>
      </c>
      <c r="AI674" s="98">
        <v>0</v>
      </c>
      <c r="AJ674" s="98">
        <v>0.26610474243164062</v>
      </c>
      <c r="AK674" s="98">
        <v>0.97571626586914051</v>
      </c>
      <c r="AL674" s="98">
        <v>0.17740286865234381</v>
      </c>
      <c r="AM674" s="98">
        <v>8.8701617431640623E-2</v>
      </c>
      <c r="AN674" s="98">
        <v>0</v>
      </c>
      <c r="AO674" s="98">
        <v>0</v>
      </c>
      <c r="AP674" s="98">
        <v>0.26610474243164062</v>
      </c>
      <c r="AQ674" s="98">
        <v>0</v>
      </c>
      <c r="AR674" s="98">
        <v>0.44350817871093751</v>
      </c>
      <c r="AS674" s="98">
        <v>0</v>
      </c>
      <c r="AT674" s="98">
        <v>0</v>
      </c>
      <c r="AU674" s="98">
        <v>0</v>
      </c>
      <c r="AV674" s="98">
        <v>0</v>
      </c>
      <c r="AW674" s="98">
        <v>0</v>
      </c>
      <c r="AX674" s="98">
        <v>8.8701666259765624E-2</v>
      </c>
      <c r="AY674" s="98">
        <v>0</v>
      </c>
      <c r="AZ674" s="98">
        <v>0</v>
      </c>
      <c r="BA674" s="98">
        <v>0.44350808105468748</v>
      </c>
      <c r="BB674" s="98">
        <v>0</v>
      </c>
      <c r="BC674" s="98">
        <v>0</v>
      </c>
      <c r="BD674" s="98">
        <v>0</v>
      </c>
      <c r="BE674" s="98">
        <v>0</v>
      </c>
      <c r="BF674" s="98">
        <v>0</v>
      </c>
      <c r="BG674" s="98">
        <v>0</v>
      </c>
      <c r="BH674" s="98">
        <v>0.17740255737304689</v>
      </c>
      <c r="BI674" s="98">
        <v>0.26610401611328133</v>
      </c>
      <c r="BJ674" s="98">
        <v>8.8701354980468758E-2</v>
      </c>
      <c r="BK674" s="98">
        <v>1.5079254943847651</v>
      </c>
      <c r="BL674" s="98">
        <v>0.6209113037109375</v>
      </c>
      <c r="BM674" s="98">
        <v>0</v>
      </c>
      <c r="BN674" s="98">
        <v>0.35480646362304691</v>
      </c>
      <c r="BO674" s="98">
        <v>0.44350662841796867</v>
      </c>
      <c r="BP674" s="98">
        <v>2.1288365356445298</v>
      </c>
      <c r="BQ674" s="98">
        <v>0</v>
      </c>
      <c r="BR674" s="98">
        <v>1.153118566894531</v>
      </c>
      <c r="BS674" s="98">
        <v>0.17740322875976561</v>
      </c>
      <c r="BT674" s="98">
        <v>0.35480604858398429</v>
      </c>
      <c r="BU674" s="98">
        <v>0.97571704101562495</v>
      </c>
      <c r="BV674" s="98">
        <v>0</v>
      </c>
      <c r="BW674" s="98">
        <v>0.97571533203124994</v>
      </c>
      <c r="BX674" s="98">
        <v>1.596626647949219</v>
      </c>
      <c r="BY674" s="98">
        <v>2.0401348754882811</v>
      </c>
      <c r="BZ674" s="98">
        <v>0.35480646362304691</v>
      </c>
      <c r="CA674" s="98">
        <v>0</v>
      </c>
      <c r="CB674" s="98">
        <v>0.26610490112304691</v>
      </c>
    </row>
    <row r="675" spans="1:80">
      <c r="A675" s="97">
        <v>673</v>
      </c>
      <c r="B675" s="96" t="s">
        <v>253</v>
      </c>
      <c r="C675" s="96" t="s">
        <v>273</v>
      </c>
      <c r="F675" s="96" t="s">
        <v>255</v>
      </c>
      <c r="G675" s="96">
        <v>3</v>
      </c>
      <c r="H675" s="96">
        <v>30</v>
      </c>
      <c r="I675" s="96">
        <v>30</v>
      </c>
      <c r="J675" s="96" t="s">
        <v>256</v>
      </c>
      <c r="K675" s="96">
        <v>4</v>
      </c>
      <c r="L675" s="96" t="s">
        <v>338</v>
      </c>
      <c r="M675" s="96" t="s">
        <v>258</v>
      </c>
      <c r="N675" s="96" t="s">
        <v>193</v>
      </c>
      <c r="O675" s="96" t="s">
        <v>17</v>
      </c>
      <c r="P675" s="96" t="s">
        <v>17</v>
      </c>
      <c r="Q675" s="96" t="s">
        <v>258</v>
      </c>
      <c r="R675" s="96" t="s">
        <v>193</v>
      </c>
      <c r="S675" s="96" t="s">
        <v>17</v>
      </c>
      <c r="T675" s="96" t="s">
        <v>17</v>
      </c>
      <c r="U675" s="98">
        <v>95.056430017089923</v>
      </c>
      <c r="V675" s="98">
        <v>83.785486358642729</v>
      </c>
      <c r="W675" s="98">
        <v>83.608214166259899</v>
      </c>
      <c r="X675" s="98">
        <v>82.09689244995127</v>
      </c>
      <c r="Y675" s="98">
        <v>89.286176074218915</v>
      </c>
      <c r="Z675" s="98">
        <v>87.951220996093824</v>
      </c>
      <c r="AA675" s="98">
        <v>93.101405187988433</v>
      </c>
      <c r="AB675" s="98">
        <v>94.343219171142707</v>
      </c>
      <c r="AC675" s="98">
        <v>97.447805877685653</v>
      </c>
      <c r="AD675" s="98">
        <v>97.004286785888766</v>
      </c>
      <c r="AE675" s="98">
        <v>97.44709755249032</v>
      </c>
      <c r="AF675" s="98">
        <v>112.09907485961929</v>
      </c>
      <c r="AG675" s="98">
        <v>126.3034827514651</v>
      </c>
      <c r="AH675" s="98">
        <v>151.60743633422879</v>
      </c>
      <c r="AI675" s="98">
        <v>163.59064793701199</v>
      </c>
      <c r="AJ675" s="98">
        <v>171.04450443725619</v>
      </c>
      <c r="AK675" s="98">
        <v>213.93986929321321</v>
      </c>
      <c r="AL675" s="98">
        <v>210.29529871826219</v>
      </c>
      <c r="AM675" s="98">
        <v>235.4311339050299</v>
      </c>
      <c r="AN675" s="98">
        <v>241.74117202148469</v>
      </c>
      <c r="AO675" s="98">
        <v>260.92889757080098</v>
      </c>
      <c r="AP675" s="98">
        <v>261.02092619628951</v>
      </c>
      <c r="AQ675" s="98">
        <v>339.79224980468803</v>
      </c>
      <c r="AR675" s="98">
        <v>343.61149754638711</v>
      </c>
      <c r="AS675" s="98">
        <v>349.02356959838892</v>
      </c>
      <c r="AT675" s="98">
        <v>380.77326702270489</v>
      </c>
      <c r="AU675" s="98">
        <v>387.9633565246578</v>
      </c>
      <c r="AV675" s="98">
        <v>406.70040607910232</v>
      </c>
      <c r="AW675" s="98">
        <v>500.22484202880759</v>
      </c>
      <c r="AX675" s="98">
        <v>509.64027682495009</v>
      </c>
      <c r="AY675" s="98">
        <v>533.61564870605253</v>
      </c>
      <c r="AZ675" s="98">
        <v>538.48135048827965</v>
      </c>
      <c r="BA675" s="98">
        <v>631.10559042358295</v>
      </c>
      <c r="BB675" s="98">
        <v>668.66804908447182</v>
      </c>
      <c r="BC675" s="98">
        <v>740.07057409667755</v>
      </c>
      <c r="BD675" s="98">
        <v>785.61553779296833</v>
      </c>
      <c r="BE675" s="98">
        <v>828.77485688476577</v>
      </c>
      <c r="BF675" s="98">
        <v>819.99249578246986</v>
      </c>
      <c r="BG675" s="98">
        <v>880.53492785644619</v>
      </c>
      <c r="BH675" s="98">
        <v>79.966971319580182</v>
      </c>
      <c r="BI675" s="98">
        <v>80.76633682861339</v>
      </c>
      <c r="BJ675" s="98">
        <v>93.455512188720888</v>
      </c>
      <c r="BK675" s="98">
        <v>159.33368394165089</v>
      </c>
      <c r="BL675" s="98">
        <v>249.03427427368189</v>
      </c>
      <c r="BM675" s="98">
        <v>359.47515692138649</v>
      </c>
      <c r="BN675" s="98">
        <v>494.44968299560458</v>
      </c>
      <c r="BO675" s="98">
        <v>83.519722088623212</v>
      </c>
      <c r="BP675" s="98">
        <v>159.6916739135747</v>
      </c>
      <c r="BQ675" s="98">
        <v>356.71378916625957</v>
      </c>
      <c r="BR675" s="98">
        <v>78.64235545043951</v>
      </c>
      <c r="BS675" s="98">
        <v>311.02680496215828</v>
      </c>
      <c r="BT675" s="98">
        <v>89.906181634521687</v>
      </c>
      <c r="BU675" s="98">
        <v>201.07411026611371</v>
      </c>
      <c r="BV675" s="98">
        <v>363.11306048583953</v>
      </c>
      <c r="BW675" s="98">
        <v>74.74228176879889</v>
      </c>
      <c r="BX675" s="98">
        <v>73.136919799804673</v>
      </c>
      <c r="BY675" s="98">
        <v>155.69348453979549</v>
      </c>
      <c r="BZ675" s="98">
        <v>313.06371509399457</v>
      </c>
      <c r="CA675" s="98">
        <v>357.77765421142539</v>
      </c>
      <c r="CB675" s="98">
        <v>379.69629272460941</v>
      </c>
    </row>
    <row r="676" spans="1:80">
      <c r="A676" s="97">
        <v>674</v>
      </c>
      <c r="B676" s="96" t="s">
        <v>253</v>
      </c>
      <c r="C676" s="96" t="s">
        <v>273</v>
      </c>
      <c r="F676" s="96" t="s">
        <v>255</v>
      </c>
      <c r="G676" s="96">
        <v>3</v>
      </c>
      <c r="H676" s="96">
        <v>30</v>
      </c>
      <c r="I676" s="96">
        <v>33</v>
      </c>
      <c r="J676" s="96" t="s">
        <v>256</v>
      </c>
      <c r="K676" s="96">
        <v>4</v>
      </c>
      <c r="L676" s="96" t="s">
        <v>338</v>
      </c>
      <c r="M676" s="96" t="s">
        <v>258</v>
      </c>
      <c r="N676" s="96" t="s">
        <v>193</v>
      </c>
      <c r="O676" s="96" t="s">
        <v>17</v>
      </c>
      <c r="P676" s="96" t="s">
        <v>17</v>
      </c>
      <c r="Q676" s="96" t="s">
        <v>1</v>
      </c>
      <c r="R676" s="96" t="s">
        <v>200</v>
      </c>
      <c r="S676" s="96" t="s">
        <v>201</v>
      </c>
      <c r="T676" s="96" t="s">
        <v>201</v>
      </c>
      <c r="U676" s="98">
        <v>0</v>
      </c>
      <c r="V676" s="98">
        <v>8.8702026367187506E-2</v>
      </c>
      <c r="W676" s="98">
        <v>0</v>
      </c>
      <c r="X676" s="98">
        <v>0</v>
      </c>
      <c r="Y676" s="98">
        <v>0</v>
      </c>
      <c r="Z676" s="98">
        <v>0</v>
      </c>
      <c r="AA676" s="98">
        <v>0</v>
      </c>
      <c r="AB676" s="98">
        <v>0</v>
      </c>
      <c r="AC676" s="98">
        <v>0</v>
      </c>
      <c r="AD676" s="98">
        <v>0</v>
      </c>
      <c r="AE676" s="98">
        <v>0</v>
      </c>
      <c r="AF676" s="98">
        <v>0</v>
      </c>
      <c r="AG676" s="98">
        <v>0</v>
      </c>
      <c r="AH676" s="98">
        <v>8.8701977539062504E-2</v>
      </c>
      <c r="AI676" s="98">
        <v>0</v>
      </c>
      <c r="AJ676" s="98">
        <v>0</v>
      </c>
      <c r="AK676" s="98">
        <v>0</v>
      </c>
      <c r="AL676" s="98">
        <v>0</v>
      </c>
      <c r="AM676" s="98">
        <v>0</v>
      </c>
      <c r="AN676" s="98">
        <v>0</v>
      </c>
      <c r="AO676" s="98">
        <v>0</v>
      </c>
      <c r="AP676" s="98">
        <v>0</v>
      </c>
      <c r="AQ676" s="98">
        <v>0</v>
      </c>
      <c r="AR676" s="98">
        <v>0</v>
      </c>
      <c r="AS676" s="98">
        <v>0</v>
      </c>
      <c r="AT676" s="98">
        <v>0</v>
      </c>
      <c r="AU676" s="98">
        <v>8.8702801513671881E-2</v>
      </c>
      <c r="AV676" s="98">
        <v>0</v>
      </c>
      <c r="AW676" s="98">
        <v>0</v>
      </c>
      <c r="AX676" s="98">
        <v>0</v>
      </c>
      <c r="AY676" s="98">
        <v>8.8702801513671881E-2</v>
      </c>
      <c r="AZ676" s="98">
        <v>1.2434224121093751</v>
      </c>
      <c r="BA676" s="98">
        <v>1.687495239257812</v>
      </c>
      <c r="BB676" s="98">
        <v>0.26644568481445308</v>
      </c>
      <c r="BC676" s="98">
        <v>8.8815228271484373E-2</v>
      </c>
      <c r="BD676" s="98">
        <v>0</v>
      </c>
      <c r="BE676" s="98">
        <v>8.8702441406249999E-2</v>
      </c>
      <c r="BF676" s="98">
        <v>1.0657875610351559</v>
      </c>
      <c r="BG676" s="98">
        <v>0</v>
      </c>
      <c r="BH676" s="98">
        <v>0</v>
      </c>
      <c r="BI676" s="98">
        <v>0</v>
      </c>
      <c r="BJ676" s="98">
        <v>0.44350962524414073</v>
      </c>
      <c r="BK676" s="98">
        <v>0</v>
      </c>
      <c r="BL676" s="98">
        <v>0</v>
      </c>
      <c r="BM676" s="98">
        <v>0</v>
      </c>
      <c r="BN676" s="98">
        <v>0.35526091308593749</v>
      </c>
      <c r="BO676" s="98">
        <v>8.8701873779296864E-2</v>
      </c>
      <c r="BP676" s="98">
        <v>0</v>
      </c>
      <c r="BQ676" s="98">
        <v>0.26644573364257812</v>
      </c>
      <c r="BR676" s="98">
        <v>0</v>
      </c>
      <c r="BS676" s="98">
        <v>1.1543823852539059</v>
      </c>
      <c r="BT676" s="98">
        <v>0</v>
      </c>
      <c r="BU676" s="98">
        <v>0</v>
      </c>
      <c r="BV676" s="98">
        <v>8.8702801513671881E-2</v>
      </c>
      <c r="BW676" s="98">
        <v>0</v>
      </c>
      <c r="BX676" s="98">
        <v>0</v>
      </c>
      <c r="BY676" s="98">
        <v>0</v>
      </c>
      <c r="BZ676" s="98">
        <v>0.53289151611328134</v>
      </c>
      <c r="CA676" s="98">
        <v>0.53289151611328134</v>
      </c>
      <c r="CB676" s="98">
        <v>0.62170669555664071</v>
      </c>
    </row>
    <row r="677" spans="1:80">
      <c r="A677" s="97">
        <v>675</v>
      </c>
      <c r="B677" s="96" t="s">
        <v>253</v>
      </c>
      <c r="C677" s="96" t="s">
        <v>273</v>
      </c>
      <c r="F677" s="96" t="s">
        <v>255</v>
      </c>
      <c r="G677" s="96">
        <v>3</v>
      </c>
      <c r="H677" s="96">
        <v>30</v>
      </c>
      <c r="I677" s="96">
        <v>66</v>
      </c>
      <c r="J677" s="96" t="s">
        <v>256</v>
      </c>
      <c r="K677" s="96">
        <v>4</v>
      </c>
      <c r="L677" s="96" t="s">
        <v>338</v>
      </c>
      <c r="M677" s="96" t="s">
        <v>258</v>
      </c>
      <c r="N677" s="96" t="s">
        <v>193</v>
      </c>
      <c r="O677" s="96" t="s">
        <v>17</v>
      </c>
      <c r="P677" s="96" t="s">
        <v>17</v>
      </c>
      <c r="Q677" s="96" t="s">
        <v>1</v>
      </c>
      <c r="R677" s="96" t="s">
        <v>261</v>
      </c>
      <c r="S677" s="96" t="s">
        <v>184</v>
      </c>
      <c r="T677" s="96" t="s">
        <v>184</v>
      </c>
      <c r="U677" s="98">
        <v>0</v>
      </c>
      <c r="V677" s="98">
        <v>0.9757243225097656</v>
      </c>
      <c r="W677" s="98">
        <v>0.26610680541992188</v>
      </c>
      <c r="X677" s="98">
        <v>0.62091439819335925</v>
      </c>
      <c r="Y677" s="98">
        <v>0</v>
      </c>
      <c r="Z677" s="98">
        <v>0.26610866699218749</v>
      </c>
      <c r="AA677" s="98">
        <v>0.17740358886718749</v>
      </c>
      <c r="AB677" s="98">
        <v>0.79832341308593746</v>
      </c>
      <c r="AC677" s="98">
        <v>0.62091573486328122</v>
      </c>
      <c r="AD677" s="98">
        <v>1.5966462707519531</v>
      </c>
      <c r="AE677" s="98">
        <v>0.70962117919921874</v>
      </c>
      <c r="AF677" s="98">
        <v>0.62091347045898437</v>
      </c>
      <c r="AG677" s="98">
        <v>1.8627414062500001</v>
      </c>
      <c r="AH677" s="98">
        <v>0.97572695312499991</v>
      </c>
      <c r="AI677" s="98">
        <v>0</v>
      </c>
      <c r="AJ677" s="98">
        <v>0.26610763549804689</v>
      </c>
      <c r="AK677" s="98">
        <v>0.35480935058593749</v>
      </c>
      <c r="AL677" s="98">
        <v>8.8702288818359371E-2</v>
      </c>
      <c r="AM677" s="98">
        <v>0.53221050415039062</v>
      </c>
      <c r="AN677" s="98">
        <v>0.97572840576171871</v>
      </c>
      <c r="AO677" s="98">
        <v>1.1531290527343749</v>
      </c>
      <c r="AP677" s="98">
        <v>0.88702172241210941</v>
      </c>
      <c r="AQ677" s="98">
        <v>0.44350899658203119</v>
      </c>
      <c r="AR677" s="98">
        <v>0.62091295166015625</v>
      </c>
      <c r="AS677" s="98">
        <v>1.1531333312988279</v>
      </c>
      <c r="AT677" s="98">
        <v>0</v>
      </c>
      <c r="AU677" s="98">
        <v>0.70962082519531233</v>
      </c>
      <c r="AV677" s="98">
        <v>3.6368010253906249</v>
      </c>
      <c r="AW677" s="98">
        <v>2.6610754028320311</v>
      </c>
      <c r="AX677" s="98">
        <v>8.8702337646484386E-2</v>
      </c>
      <c r="AY677" s="98">
        <v>4.8786241210937487</v>
      </c>
      <c r="AZ677" s="98">
        <v>8.8702752685546879E-2</v>
      </c>
      <c r="BA677" s="98">
        <v>0.17740550537109381</v>
      </c>
      <c r="BB677" s="98">
        <v>1.7740539306640619</v>
      </c>
      <c r="BC677" s="98">
        <v>0.17740540161132809</v>
      </c>
      <c r="BD677" s="98">
        <v>0.2661078918457031</v>
      </c>
      <c r="BE677" s="98">
        <v>0.70962026367187503</v>
      </c>
      <c r="BF677" s="98">
        <v>2.217564080810547</v>
      </c>
      <c r="BG677" s="98">
        <v>1.153135198974609</v>
      </c>
      <c r="BH677" s="98">
        <v>1.5079370605468749</v>
      </c>
      <c r="BI677" s="98">
        <v>2.3062652221679678</v>
      </c>
      <c r="BJ677" s="98">
        <v>1.6853370849609379</v>
      </c>
      <c r="BK677" s="98">
        <v>1.241836553955078</v>
      </c>
      <c r="BL677" s="98">
        <v>3.7254901123046871</v>
      </c>
      <c r="BM677" s="98">
        <v>4.7012330017089834</v>
      </c>
      <c r="BN677" s="98">
        <v>2.4836643554687501</v>
      </c>
      <c r="BO677" s="98">
        <v>0.88702441406249988</v>
      </c>
      <c r="BP677" s="98">
        <v>4.1690132141113283</v>
      </c>
      <c r="BQ677" s="98">
        <v>3.1932856872558588</v>
      </c>
      <c r="BR677" s="98">
        <v>4.6125258178710924</v>
      </c>
      <c r="BS677" s="98">
        <v>4.8786244812011734</v>
      </c>
      <c r="BT677" s="98">
        <v>1.6853377502441409</v>
      </c>
      <c r="BU677" s="98">
        <v>5.4995444519042964</v>
      </c>
      <c r="BV677" s="98">
        <v>6.3865666137695314</v>
      </c>
      <c r="BW677" s="98">
        <v>4.5238307983398416</v>
      </c>
      <c r="BX677" s="98">
        <v>4.5238265747070283</v>
      </c>
      <c r="BY677" s="98">
        <v>4.7012429565429663</v>
      </c>
      <c r="BZ677" s="98">
        <v>3.28199141845703</v>
      </c>
      <c r="CA677" s="98">
        <v>2.8384818481445309</v>
      </c>
      <c r="CB677" s="98">
        <v>2.749889978027344</v>
      </c>
    </row>
    <row r="678" spans="1:80">
      <c r="A678" s="97">
        <v>676</v>
      </c>
      <c r="B678" s="96" t="s">
        <v>253</v>
      </c>
      <c r="C678" s="96" t="s">
        <v>273</v>
      </c>
      <c r="F678" s="96" t="s">
        <v>255</v>
      </c>
      <c r="G678" s="96">
        <v>3</v>
      </c>
      <c r="H678" s="96">
        <v>30</v>
      </c>
      <c r="I678" s="96">
        <v>68</v>
      </c>
      <c r="J678" s="96" t="s">
        <v>256</v>
      </c>
      <c r="K678" s="96">
        <v>4</v>
      </c>
      <c r="L678" s="96" t="s">
        <v>338</v>
      </c>
      <c r="M678" s="96" t="s">
        <v>258</v>
      </c>
      <c r="N678" s="96" t="s">
        <v>193</v>
      </c>
      <c r="O678" s="96" t="s">
        <v>17</v>
      </c>
      <c r="P678" s="96" t="s">
        <v>17</v>
      </c>
      <c r="Q678" s="96" t="s">
        <v>1</v>
      </c>
      <c r="R678" s="96" t="s">
        <v>193</v>
      </c>
      <c r="S678" s="96" t="s">
        <v>270</v>
      </c>
      <c r="T678" s="96" t="s">
        <v>270</v>
      </c>
      <c r="U678" s="98">
        <v>1.7763094665527339</v>
      </c>
      <c r="V678" s="98">
        <v>9.0531703125000007</v>
      </c>
      <c r="W678" s="98">
        <v>2.3965467712402342</v>
      </c>
      <c r="X678" s="98">
        <v>2.4859317993164072</v>
      </c>
      <c r="Y678" s="98">
        <v>0.35480852661132822</v>
      </c>
      <c r="Z678" s="98">
        <v>2.486834918212891</v>
      </c>
      <c r="AA678" s="98">
        <v>1.5966336730957029</v>
      </c>
      <c r="AB678" s="98">
        <v>0.88701718749999992</v>
      </c>
      <c r="AC678" s="98">
        <v>0.17740322875976561</v>
      </c>
      <c r="AD678" s="98">
        <v>0.26610531005859372</v>
      </c>
      <c r="AE678" s="98">
        <v>1.597198638916016</v>
      </c>
      <c r="AF678" s="98">
        <v>0.35514786376953128</v>
      </c>
      <c r="AG678" s="98">
        <v>2.129181237792968</v>
      </c>
      <c r="AH678" s="98">
        <v>0.35515054931640633</v>
      </c>
      <c r="AI678" s="98">
        <v>0.44384882812499998</v>
      </c>
      <c r="AJ678" s="98">
        <v>5.2380930725097654</v>
      </c>
      <c r="AK678" s="98">
        <v>2.485365252685547</v>
      </c>
      <c r="AL678" s="98">
        <v>9.4110415588378906</v>
      </c>
      <c r="AM678" s="98">
        <v>5.3246484374999996</v>
      </c>
      <c r="AN678" s="98">
        <v>5.8558293151855469</v>
      </c>
      <c r="AO678" s="98">
        <v>3.9926336730957028</v>
      </c>
      <c r="AP678" s="98">
        <v>5.7705290649414076</v>
      </c>
      <c r="AQ678" s="98">
        <v>4.9732508850097661</v>
      </c>
      <c r="AR678" s="98">
        <v>7.1919208740234346</v>
      </c>
      <c r="AS678" s="98">
        <v>14.47461044311523</v>
      </c>
      <c r="AT678" s="98">
        <v>19.272964428710921</v>
      </c>
      <c r="AU678" s="98">
        <v>12.3434378540039</v>
      </c>
      <c r="AV678" s="98">
        <v>13.845648944091799</v>
      </c>
      <c r="AW678" s="98">
        <v>4.2605325622558592</v>
      </c>
      <c r="AX678" s="98">
        <v>6.1264819030761704</v>
      </c>
      <c r="AY678" s="98">
        <v>5.9502925598144536</v>
      </c>
      <c r="AZ678" s="98">
        <v>21.13528880615236</v>
      </c>
      <c r="BA678" s="98">
        <v>11.366550177001949</v>
      </c>
      <c r="BB678" s="98">
        <v>15.09430356445313</v>
      </c>
      <c r="BC678" s="98">
        <v>2.5747290405273442</v>
      </c>
      <c r="BD678" s="98">
        <v>5.5030698852539066</v>
      </c>
      <c r="BE678" s="98">
        <v>6.2108641723632809</v>
      </c>
      <c r="BF678" s="98">
        <v>20.508867242431641</v>
      </c>
      <c r="BG678" s="98">
        <v>5.7713963623046869</v>
      </c>
      <c r="BH678" s="98">
        <v>11.451990582275389</v>
      </c>
      <c r="BI678" s="98">
        <v>5.502696862792968</v>
      </c>
      <c r="BJ678" s="98">
        <v>3.0163110595703122</v>
      </c>
      <c r="BK678" s="98">
        <v>14.10999810180664</v>
      </c>
      <c r="BL678" s="98">
        <v>12.427307440185549</v>
      </c>
      <c r="BM678" s="98">
        <v>33.739045874023397</v>
      </c>
      <c r="BN678" s="98">
        <v>30.370600646972651</v>
      </c>
      <c r="BO678" s="98">
        <v>3.8147537048339828</v>
      </c>
      <c r="BP678" s="98">
        <v>10.38189184570312</v>
      </c>
      <c r="BQ678" s="98">
        <v>25.396197375488281</v>
      </c>
      <c r="BR678" s="98">
        <v>5.0587405883789067</v>
      </c>
      <c r="BS678" s="98">
        <v>30.722848278808581</v>
      </c>
      <c r="BT678" s="98">
        <v>4.4367970764160143</v>
      </c>
      <c r="BU678" s="98">
        <v>12.77867883300782</v>
      </c>
      <c r="BV678" s="98">
        <v>28.060199609374969</v>
      </c>
      <c r="BW678" s="98">
        <v>11.08821979980468</v>
      </c>
      <c r="BX678" s="98">
        <v>4.2601950378417968</v>
      </c>
      <c r="BY678" s="98">
        <v>6.3912012756347636</v>
      </c>
      <c r="BZ678" s="98">
        <v>18.2042233642578</v>
      </c>
      <c r="CA678" s="98">
        <v>19.003487469482408</v>
      </c>
      <c r="CB678" s="98">
        <v>19.357467773437492</v>
      </c>
    </row>
    <row r="679" spans="1:80">
      <c r="A679" s="97">
        <v>677</v>
      </c>
      <c r="B679" s="96" t="s">
        <v>253</v>
      </c>
      <c r="C679" s="96" t="s">
        <v>273</v>
      </c>
      <c r="F679" s="96" t="s">
        <v>255</v>
      </c>
      <c r="G679" s="96">
        <v>3</v>
      </c>
      <c r="H679" s="96">
        <v>31</v>
      </c>
      <c r="I679" s="96">
        <v>4</v>
      </c>
      <c r="J679" s="96" t="s">
        <v>256</v>
      </c>
      <c r="K679" s="96">
        <v>4</v>
      </c>
      <c r="L679" s="96" t="s">
        <v>338</v>
      </c>
      <c r="M679" s="96" t="s">
        <v>258</v>
      </c>
      <c r="N679" s="96" t="s">
        <v>200</v>
      </c>
      <c r="O679" s="96" t="s">
        <v>274</v>
      </c>
      <c r="P679" s="96" t="s">
        <v>274</v>
      </c>
      <c r="Q679" s="96" t="s">
        <v>1</v>
      </c>
      <c r="R679" s="96" t="s">
        <v>176</v>
      </c>
      <c r="S679" s="96" t="s">
        <v>178</v>
      </c>
      <c r="T679" s="96" t="s">
        <v>178</v>
      </c>
      <c r="U679" s="98">
        <v>4.9971207885742199</v>
      </c>
      <c r="V679" s="98">
        <v>0</v>
      </c>
      <c r="W679" s="98">
        <v>0</v>
      </c>
      <c r="X679" s="98">
        <v>0</v>
      </c>
      <c r="Y679" s="98">
        <v>4.4616151428222661</v>
      </c>
      <c r="Z679" s="98">
        <v>8.0311322387695299</v>
      </c>
      <c r="AA679" s="98">
        <v>0.26769905395507809</v>
      </c>
      <c r="AB679" s="98">
        <v>0</v>
      </c>
      <c r="AC679" s="98">
        <v>0</v>
      </c>
      <c r="AD679" s="98">
        <v>0</v>
      </c>
      <c r="AE679" s="98">
        <v>27.216848254394499</v>
      </c>
      <c r="AF679" s="98">
        <v>2.766195025634766</v>
      </c>
      <c r="AG679" s="98">
        <v>4.1048643188476559</v>
      </c>
      <c r="AH679" s="98">
        <v>1.6955119140624999</v>
      </c>
      <c r="AI679" s="98">
        <v>4.2832785583496094</v>
      </c>
      <c r="AJ679" s="98">
        <v>6.1569979370117176</v>
      </c>
      <c r="AK679" s="98">
        <v>9.280563940429678</v>
      </c>
      <c r="AL679" s="98">
        <v>8.3882804565429741</v>
      </c>
      <c r="AM679" s="98">
        <v>2.0524127685546869</v>
      </c>
      <c r="AN679" s="98">
        <v>2.0524202392578128</v>
      </c>
      <c r="AO679" s="98">
        <v>4.1048557250976563</v>
      </c>
      <c r="AP679" s="98">
        <v>7.4958143066406251</v>
      </c>
      <c r="AQ679" s="98">
        <v>15.258471258544921</v>
      </c>
      <c r="AR679" s="98">
        <v>2.9448215332031249</v>
      </c>
      <c r="AS679" s="98">
        <v>3.7479496704101569</v>
      </c>
      <c r="AT679" s="98">
        <v>3.3017960449218751</v>
      </c>
      <c r="AU679" s="98">
        <v>2.0524953125000001</v>
      </c>
      <c r="AV679" s="98">
        <v>4.6402840820312496</v>
      </c>
      <c r="AW679" s="98">
        <v>3.1233190917968749</v>
      </c>
      <c r="AX679" s="98">
        <v>1.160058801269531</v>
      </c>
      <c r="AY679" s="98">
        <v>24.005070410156339</v>
      </c>
      <c r="AZ679" s="98">
        <v>12.314576947021489</v>
      </c>
      <c r="BA679" s="98">
        <v>1.160061413574218</v>
      </c>
      <c r="BB679" s="98">
        <v>1.963243060302734</v>
      </c>
      <c r="BC679" s="98">
        <v>1.338559527587891</v>
      </c>
      <c r="BD679" s="98">
        <v>4.1049124694824233</v>
      </c>
      <c r="BE679" s="98">
        <v>3.56950737915039</v>
      </c>
      <c r="BF679" s="98">
        <v>6.1574294494628914</v>
      </c>
      <c r="BG679" s="98">
        <v>0.71388234252929694</v>
      </c>
      <c r="BH679" s="98">
        <v>5.8894162902832026</v>
      </c>
      <c r="BI679" s="98">
        <v>5.5326040344238274</v>
      </c>
      <c r="BJ679" s="98">
        <v>26.32531076049807</v>
      </c>
      <c r="BK679" s="98">
        <v>13.028155212402339</v>
      </c>
      <c r="BL679" s="98">
        <v>20.256171081542959</v>
      </c>
      <c r="BM679" s="98">
        <v>4.7296112915039066</v>
      </c>
      <c r="BN679" s="98">
        <v>6.6036627563476546</v>
      </c>
      <c r="BO679" s="98">
        <v>14.366946081542981</v>
      </c>
      <c r="BP679" s="98">
        <v>19.98851032714844</v>
      </c>
      <c r="BQ679" s="98">
        <v>8.2991946594238346</v>
      </c>
      <c r="BR679" s="98">
        <v>45.329690478515538</v>
      </c>
      <c r="BS679" s="98">
        <v>16.151907324218769</v>
      </c>
      <c r="BT679" s="98">
        <v>48.277265283203093</v>
      </c>
      <c r="BU679" s="98">
        <v>19.363816827392569</v>
      </c>
      <c r="BV679" s="98">
        <v>11.511630523681641</v>
      </c>
      <c r="BW679" s="98">
        <v>24.895540643310579</v>
      </c>
      <c r="BX679" s="98">
        <v>62.998705859374923</v>
      </c>
      <c r="BY679" s="98">
        <v>60.589751025390512</v>
      </c>
      <c r="BZ679" s="98">
        <v>27.039135711669889</v>
      </c>
      <c r="CA679" s="98">
        <v>24.451208410644529</v>
      </c>
      <c r="CB679" s="98">
        <v>23.20182736816405</v>
      </c>
    </row>
    <row r="680" spans="1:80">
      <c r="A680" s="97">
        <v>678</v>
      </c>
      <c r="B680" s="96" t="s">
        <v>253</v>
      </c>
      <c r="C680" s="96" t="s">
        <v>273</v>
      </c>
      <c r="F680" s="96" t="s">
        <v>255</v>
      </c>
      <c r="G680" s="96">
        <v>3</v>
      </c>
      <c r="H680" s="96">
        <v>31</v>
      </c>
      <c r="I680" s="96">
        <v>5</v>
      </c>
      <c r="J680" s="96" t="s">
        <v>256</v>
      </c>
      <c r="K680" s="96">
        <v>4</v>
      </c>
      <c r="L680" s="96" t="s">
        <v>338</v>
      </c>
      <c r="M680" s="96" t="s">
        <v>258</v>
      </c>
      <c r="N680" s="96" t="s">
        <v>200</v>
      </c>
      <c r="O680" s="96" t="s">
        <v>274</v>
      </c>
      <c r="P680" s="96" t="s">
        <v>274</v>
      </c>
      <c r="Q680" s="96" t="s">
        <v>1</v>
      </c>
      <c r="R680" s="96" t="s">
        <v>176</v>
      </c>
      <c r="S680" s="96" t="s">
        <v>12</v>
      </c>
      <c r="T680" s="96" t="s">
        <v>12</v>
      </c>
      <c r="U680" s="98">
        <v>21.059162530517579</v>
      </c>
      <c r="V680" s="98">
        <v>0</v>
      </c>
      <c r="W680" s="98">
        <v>0.1784650695800781</v>
      </c>
      <c r="X680" s="98">
        <v>0</v>
      </c>
      <c r="Y680" s="98">
        <v>21.23699853515625</v>
      </c>
      <c r="Z680" s="98">
        <v>38.995067840576183</v>
      </c>
      <c r="AA680" s="98">
        <v>0.62463403930664063</v>
      </c>
      <c r="AB680" s="98">
        <v>0</v>
      </c>
      <c r="AC680" s="98">
        <v>0</v>
      </c>
      <c r="AD680" s="98">
        <v>0</v>
      </c>
      <c r="AE680" s="98">
        <v>80.311095855712892</v>
      </c>
      <c r="AF680" s="98">
        <v>10.618632647705089</v>
      </c>
      <c r="AG680" s="98">
        <v>26.146669116210902</v>
      </c>
      <c r="AH680" s="98">
        <v>16.5983370727539</v>
      </c>
      <c r="AI680" s="98">
        <v>43.190521392822248</v>
      </c>
      <c r="AJ680" s="98">
        <v>17.311580548095701</v>
      </c>
      <c r="AK680" s="98">
        <v>24.896961413574271</v>
      </c>
      <c r="AL680" s="98">
        <v>24.450791973876932</v>
      </c>
      <c r="AM680" s="98">
        <v>11.51155236816407</v>
      </c>
      <c r="AN680" s="98">
        <v>20.078220440673871</v>
      </c>
      <c r="AO680" s="98">
        <v>15.6163933959961</v>
      </c>
      <c r="AP680" s="98">
        <v>54.970161914062473</v>
      </c>
      <c r="AQ680" s="98">
        <v>16.86579575195314</v>
      </c>
      <c r="AR680" s="98">
        <v>17.133216156005862</v>
      </c>
      <c r="AS680" s="98">
        <v>12.671563372802741</v>
      </c>
      <c r="AT680" s="98">
        <v>11.4223638305664</v>
      </c>
      <c r="AU680" s="98">
        <v>8.6561733032226584</v>
      </c>
      <c r="AV680" s="98">
        <v>10.1729604675293</v>
      </c>
      <c r="AW680" s="98">
        <v>16.24094678955079</v>
      </c>
      <c r="AX680" s="98">
        <v>5.4433897705078129</v>
      </c>
      <c r="AY680" s="98">
        <v>24.183051696777358</v>
      </c>
      <c r="AZ680" s="98">
        <v>11.511425201416021</v>
      </c>
      <c r="BA680" s="98">
        <v>8.6559430969238278</v>
      </c>
      <c r="BB680" s="98">
        <v>8.3883367797851527</v>
      </c>
      <c r="BC680" s="98">
        <v>4.3723851989746088</v>
      </c>
      <c r="BD680" s="98">
        <v>7.8527953857421924</v>
      </c>
      <c r="BE680" s="98">
        <v>7.138961578369142</v>
      </c>
      <c r="BF680" s="98">
        <v>9.1913235229492241</v>
      </c>
      <c r="BG680" s="98">
        <v>1.695490393066406</v>
      </c>
      <c r="BH680" s="98">
        <v>24.360761126708979</v>
      </c>
      <c r="BI680" s="98">
        <v>40.065879321289067</v>
      </c>
      <c r="BJ680" s="98">
        <v>95.749147515869041</v>
      </c>
      <c r="BK680" s="98">
        <v>50.775419207763683</v>
      </c>
      <c r="BL680" s="98">
        <v>85.221505200195168</v>
      </c>
      <c r="BM680" s="98">
        <v>29.715944091796821</v>
      </c>
      <c r="BN680" s="98">
        <v>32.303766680908282</v>
      </c>
      <c r="BO680" s="98">
        <v>77.366097314453029</v>
      </c>
      <c r="BP680" s="98">
        <v>114.40180020141599</v>
      </c>
      <c r="BQ680" s="98">
        <v>34.177896191406177</v>
      </c>
      <c r="BR680" s="98">
        <v>36.764522174072269</v>
      </c>
      <c r="BS680" s="98">
        <v>43.458375079345643</v>
      </c>
      <c r="BT680" s="98">
        <v>111.276720776367</v>
      </c>
      <c r="BU680" s="98">
        <v>112.7067191467283</v>
      </c>
      <c r="BV680" s="98">
        <v>39.799657769775351</v>
      </c>
      <c r="BW680" s="98">
        <v>48.187540429687523</v>
      </c>
      <c r="BX680" s="98">
        <v>121.9852617431641</v>
      </c>
      <c r="BY680" s="98">
        <v>135.90787595214849</v>
      </c>
      <c r="BZ680" s="98">
        <v>60.056162750244063</v>
      </c>
      <c r="CA680" s="98">
        <v>53.006480120849503</v>
      </c>
      <c r="CB680" s="98">
        <v>49.258415179443347</v>
      </c>
    </row>
    <row r="681" spans="1:80">
      <c r="A681" s="97">
        <v>679</v>
      </c>
      <c r="B681" s="96" t="s">
        <v>253</v>
      </c>
      <c r="C681" s="96" t="s">
        <v>273</v>
      </c>
      <c r="F681" s="96" t="s">
        <v>255</v>
      </c>
      <c r="G681" s="96">
        <v>3</v>
      </c>
      <c r="H681" s="96">
        <v>31</v>
      </c>
      <c r="I681" s="96">
        <v>11</v>
      </c>
      <c r="J681" s="96" t="s">
        <v>256</v>
      </c>
      <c r="K681" s="96">
        <v>4</v>
      </c>
      <c r="L681" s="96" t="s">
        <v>338</v>
      </c>
      <c r="M681" s="96" t="s">
        <v>258</v>
      </c>
      <c r="N681" s="96" t="s">
        <v>200</v>
      </c>
      <c r="O681" s="96" t="s">
        <v>274</v>
      </c>
      <c r="P681" s="96" t="s">
        <v>274</v>
      </c>
      <c r="Q681" s="96" t="s">
        <v>1</v>
      </c>
      <c r="R681" s="96" t="s">
        <v>261</v>
      </c>
      <c r="S681" s="96" t="s">
        <v>262</v>
      </c>
      <c r="T681" s="96" t="s">
        <v>262</v>
      </c>
      <c r="U681" s="98">
        <v>0.17847784423828131</v>
      </c>
      <c r="V681" s="98">
        <v>0</v>
      </c>
      <c r="W681" s="98">
        <v>0</v>
      </c>
      <c r="X681" s="98">
        <v>0</v>
      </c>
      <c r="Y681" s="98">
        <v>0</v>
      </c>
      <c r="Z681" s="98">
        <v>0.1784792724609375</v>
      </c>
      <c r="AA681" s="98">
        <v>0</v>
      </c>
      <c r="AB681" s="98">
        <v>0</v>
      </c>
      <c r="AC681" s="98">
        <v>0</v>
      </c>
      <c r="AD681" s="98">
        <v>0</v>
      </c>
      <c r="AE681" s="98">
        <v>7.763947271728509</v>
      </c>
      <c r="AF681" s="98">
        <v>0.80316010131835947</v>
      </c>
      <c r="AG681" s="98">
        <v>5.2651396728515643</v>
      </c>
      <c r="AH681" s="98">
        <v>2.498724597167969</v>
      </c>
      <c r="AI681" s="98">
        <v>2.766432318115235</v>
      </c>
      <c r="AJ681" s="98">
        <v>1.1601165832519531</v>
      </c>
      <c r="AK681" s="98">
        <v>2.0525139404296882</v>
      </c>
      <c r="AL681" s="98">
        <v>3.1233948425292972</v>
      </c>
      <c r="AM681" s="98">
        <v>1.4278408142089849</v>
      </c>
      <c r="AN681" s="98">
        <v>0.62467915649414063</v>
      </c>
      <c r="AO681" s="98">
        <v>0.44619771118164059</v>
      </c>
      <c r="AP681" s="98">
        <v>1.784799676513672</v>
      </c>
      <c r="AQ681" s="98">
        <v>1.0708786926269529</v>
      </c>
      <c r="AR681" s="98">
        <v>0.89239899291992197</v>
      </c>
      <c r="AS681" s="98">
        <v>0.35695906372070307</v>
      </c>
      <c r="AT681" s="98">
        <v>0.71391802978515617</v>
      </c>
      <c r="AU681" s="98">
        <v>1.517079766845703</v>
      </c>
      <c r="AV681" s="98">
        <v>0.35696231689453128</v>
      </c>
      <c r="AW681" s="98">
        <v>1.6063166564941409</v>
      </c>
      <c r="AX681" s="98">
        <v>0.62468156738281255</v>
      </c>
      <c r="AY681" s="98">
        <v>2.6772241882324219</v>
      </c>
      <c r="AZ681" s="98">
        <v>2.94491884765625</v>
      </c>
      <c r="BA681" s="98">
        <v>1.427849981689453</v>
      </c>
      <c r="BB681" s="98">
        <v>3.7481036499023439</v>
      </c>
      <c r="BC681" s="98">
        <v>0.71391810913085929</v>
      </c>
      <c r="BD681" s="98">
        <v>0.44620019531249999</v>
      </c>
      <c r="BE681" s="98">
        <v>1.160124017333984</v>
      </c>
      <c r="BF681" s="98">
        <v>3.2126389282226562</v>
      </c>
      <c r="BG681" s="98">
        <v>0.35696385498046868</v>
      </c>
      <c r="BH681" s="98">
        <v>8.9239428710937499E-2</v>
      </c>
      <c r="BI681" s="98">
        <v>0.1784792724609375</v>
      </c>
      <c r="BJ681" s="98">
        <v>7.9424186096191338</v>
      </c>
      <c r="BK681" s="98">
        <v>5.2651624816894529</v>
      </c>
      <c r="BL681" s="98">
        <v>1.963280114746093</v>
      </c>
      <c r="BM681" s="98">
        <v>0.53543898315429694</v>
      </c>
      <c r="BN681" s="98">
        <v>8.1208533142089827</v>
      </c>
      <c r="BO681" s="98">
        <v>3.3911021057128909</v>
      </c>
      <c r="BP681" s="98">
        <v>5.4436333374023453</v>
      </c>
      <c r="BQ681" s="98">
        <v>3.0341535339355472</v>
      </c>
      <c r="BR681" s="98">
        <v>0</v>
      </c>
      <c r="BS681" s="98">
        <v>0.89239780273437497</v>
      </c>
      <c r="BT681" s="98">
        <v>4.1050890502929693</v>
      </c>
      <c r="BU681" s="98">
        <v>5.800593078613284</v>
      </c>
      <c r="BV681" s="98">
        <v>0.53543848876953126</v>
      </c>
      <c r="BW681" s="98">
        <v>0</v>
      </c>
      <c r="BX681" s="98">
        <v>8.9240759277343762E-2</v>
      </c>
      <c r="BY681" s="98">
        <v>7.2284252990722679</v>
      </c>
      <c r="BZ681" s="98">
        <v>1.695555322265625</v>
      </c>
      <c r="CA681" s="98">
        <v>1.5170759765624999</v>
      </c>
      <c r="CB681" s="98">
        <v>3.9265828369140632</v>
      </c>
    </row>
    <row r="682" spans="1:80">
      <c r="A682" s="97">
        <v>680</v>
      </c>
      <c r="B682" s="96" t="s">
        <v>253</v>
      </c>
      <c r="C682" s="96" t="s">
        <v>273</v>
      </c>
      <c r="F682" s="96" t="s">
        <v>255</v>
      </c>
      <c r="G682" s="96">
        <v>3</v>
      </c>
      <c r="H682" s="96">
        <v>31</v>
      </c>
      <c r="I682" s="96">
        <v>21</v>
      </c>
      <c r="J682" s="96" t="s">
        <v>256</v>
      </c>
      <c r="K682" s="96">
        <v>4</v>
      </c>
      <c r="L682" s="96" t="s">
        <v>338</v>
      </c>
      <c r="M682" s="96" t="s">
        <v>258</v>
      </c>
      <c r="N682" s="96" t="s">
        <v>200</v>
      </c>
      <c r="O682" s="96" t="s">
        <v>274</v>
      </c>
      <c r="P682" s="96" t="s">
        <v>274</v>
      </c>
      <c r="Q682" s="96" t="s">
        <v>258</v>
      </c>
      <c r="R682" s="96" t="s">
        <v>259</v>
      </c>
      <c r="S682" s="96" t="s">
        <v>265</v>
      </c>
      <c r="T682" s="96" t="s">
        <v>265</v>
      </c>
      <c r="U682" s="98">
        <v>7.4956023376464866</v>
      </c>
      <c r="V682" s="98">
        <v>0</v>
      </c>
      <c r="W682" s="98">
        <v>0</v>
      </c>
      <c r="X682" s="98">
        <v>0</v>
      </c>
      <c r="Y682" s="98">
        <v>25.074123059082051</v>
      </c>
      <c r="Z682" s="98">
        <v>43.545894921875053</v>
      </c>
      <c r="AA682" s="98">
        <v>0</v>
      </c>
      <c r="AB682" s="98">
        <v>0</v>
      </c>
      <c r="AC682" s="98">
        <v>0</v>
      </c>
      <c r="AD682" s="98">
        <v>0</v>
      </c>
      <c r="AE682" s="98">
        <v>97.534295513915822</v>
      </c>
      <c r="AF682" s="98">
        <v>35.693168609619143</v>
      </c>
      <c r="AG682" s="98">
        <v>131.9778156311032</v>
      </c>
      <c r="AH682" s="98">
        <v>82.272700537109301</v>
      </c>
      <c r="AI682" s="98">
        <v>40.333940515136689</v>
      </c>
      <c r="AJ682" s="98">
        <v>33.730756573486339</v>
      </c>
      <c r="AK682" s="98">
        <v>71.031657000732366</v>
      </c>
      <c r="AL682" s="98">
        <v>35.961403894042867</v>
      </c>
      <c r="AM682" s="98">
        <v>42.475634454345659</v>
      </c>
      <c r="AN682" s="98">
        <v>38.728025634765608</v>
      </c>
      <c r="AO682" s="98">
        <v>75.938807568359266</v>
      </c>
      <c r="AP682" s="98">
        <v>54.523075726318297</v>
      </c>
      <c r="AQ682" s="98">
        <v>132.51425758667</v>
      </c>
      <c r="AR682" s="98">
        <v>72.012371386718527</v>
      </c>
      <c r="AS682" s="98">
        <v>72.280540032958882</v>
      </c>
      <c r="AT682" s="98">
        <v>55.504252661132803</v>
      </c>
      <c r="AU682" s="98">
        <v>87.71903468627923</v>
      </c>
      <c r="AV682" s="98">
        <v>47.384023736572217</v>
      </c>
      <c r="AW682" s="98">
        <v>64.784975585937417</v>
      </c>
      <c r="AX682" s="98">
        <v>51.131413024902287</v>
      </c>
      <c r="AY682" s="98">
        <v>85.488042755126827</v>
      </c>
      <c r="AZ682" s="98">
        <v>31.76794454345703</v>
      </c>
      <c r="BA682" s="98">
        <v>62.286339978027307</v>
      </c>
      <c r="BB682" s="98">
        <v>64.072001074218718</v>
      </c>
      <c r="BC682" s="98">
        <v>90.662882025146388</v>
      </c>
      <c r="BD682" s="98">
        <v>40.423740075683597</v>
      </c>
      <c r="BE682" s="98">
        <v>105.476556665039</v>
      </c>
      <c r="BF682" s="98">
        <v>123.94890326538091</v>
      </c>
      <c r="BG682" s="98">
        <v>32.927912768554663</v>
      </c>
      <c r="BH682" s="98">
        <v>29.178853741455089</v>
      </c>
      <c r="BI682" s="98">
        <v>43.545894921875053</v>
      </c>
      <c r="BJ682" s="98">
        <v>149.20015228881829</v>
      </c>
      <c r="BK682" s="98">
        <v>81.47110595703127</v>
      </c>
      <c r="BL682" s="98">
        <v>261.01251535644548</v>
      </c>
      <c r="BM682" s="98">
        <v>77.991694110107375</v>
      </c>
      <c r="BN682" s="98">
        <v>220.2348251953126</v>
      </c>
      <c r="BO682" s="98">
        <v>135.0110034057615</v>
      </c>
      <c r="BP682" s="98">
        <v>233.52762564086939</v>
      </c>
      <c r="BQ682" s="98">
        <v>170.97607192993169</v>
      </c>
      <c r="BR682" s="98">
        <v>65.676121740722593</v>
      </c>
      <c r="BS682" s="98">
        <v>118.50528283691401</v>
      </c>
      <c r="BT682" s="98">
        <v>162.76383825073211</v>
      </c>
      <c r="BU682" s="98">
        <v>226.65655305175801</v>
      </c>
      <c r="BV682" s="98">
        <v>111.6339467956542</v>
      </c>
      <c r="BW682" s="98">
        <v>61.214488458251907</v>
      </c>
      <c r="BX682" s="98">
        <v>110.7415302551267</v>
      </c>
      <c r="BY682" s="98">
        <v>203.01228386840799</v>
      </c>
      <c r="BZ682" s="98">
        <v>180.0786347717283</v>
      </c>
      <c r="CA682" s="98">
        <v>167.5857634826659</v>
      </c>
      <c r="CB682" s="98">
        <v>188.10943547363269</v>
      </c>
    </row>
    <row r="683" spans="1:80">
      <c r="A683" s="97">
        <v>681</v>
      </c>
      <c r="B683" s="96" t="s">
        <v>253</v>
      </c>
      <c r="C683" s="96" t="s">
        <v>273</v>
      </c>
      <c r="F683" s="96" t="s">
        <v>255</v>
      </c>
      <c r="G683" s="96">
        <v>3</v>
      </c>
      <c r="H683" s="96">
        <v>31</v>
      </c>
      <c r="I683" s="96">
        <v>24</v>
      </c>
      <c r="J683" s="96" t="s">
        <v>256</v>
      </c>
      <c r="K683" s="96">
        <v>4</v>
      </c>
      <c r="L683" s="96" t="s">
        <v>338</v>
      </c>
      <c r="M683" s="96" t="s">
        <v>258</v>
      </c>
      <c r="N683" s="96" t="s">
        <v>200</v>
      </c>
      <c r="O683" s="96" t="s">
        <v>274</v>
      </c>
      <c r="P683" s="96" t="s">
        <v>274</v>
      </c>
      <c r="Q683" s="96" t="s">
        <v>258</v>
      </c>
      <c r="R683" s="96" t="s">
        <v>193</v>
      </c>
      <c r="S683" s="96" t="s">
        <v>266</v>
      </c>
      <c r="T683" s="96" t="s">
        <v>266</v>
      </c>
      <c r="U683" s="98">
        <v>0</v>
      </c>
      <c r="V683" s="98">
        <v>0</v>
      </c>
      <c r="W683" s="98">
        <v>0</v>
      </c>
      <c r="X683" s="98">
        <v>0</v>
      </c>
      <c r="Y683" s="98">
        <v>0</v>
      </c>
      <c r="Z683" s="98">
        <v>0</v>
      </c>
      <c r="AA683" s="98">
        <v>0</v>
      </c>
      <c r="AB683" s="98">
        <v>0</v>
      </c>
      <c r="AC683" s="98">
        <v>0</v>
      </c>
      <c r="AD683" s="98">
        <v>0</v>
      </c>
      <c r="AE683" s="98">
        <v>0</v>
      </c>
      <c r="AF683" s="98">
        <v>0.17847469482421871</v>
      </c>
      <c r="AG683" s="98">
        <v>0</v>
      </c>
      <c r="AH683" s="98">
        <v>0</v>
      </c>
      <c r="AI683" s="98">
        <v>0</v>
      </c>
      <c r="AJ683" s="98">
        <v>0</v>
      </c>
      <c r="AK683" s="98">
        <v>0</v>
      </c>
      <c r="AL683" s="98">
        <v>0</v>
      </c>
      <c r="AM683" s="98">
        <v>0</v>
      </c>
      <c r="AN683" s="98">
        <v>0</v>
      </c>
      <c r="AO683" s="98">
        <v>0</v>
      </c>
      <c r="AP683" s="98">
        <v>0</v>
      </c>
      <c r="AQ683" s="98">
        <v>0.1784746215820312</v>
      </c>
      <c r="AR683" s="98">
        <v>0</v>
      </c>
      <c r="AS683" s="98">
        <v>0</v>
      </c>
      <c r="AT683" s="98">
        <v>0</v>
      </c>
      <c r="AU683" s="98">
        <v>8.9235107421875001E-2</v>
      </c>
      <c r="AV683" s="98">
        <v>8.9234533691406256E-2</v>
      </c>
      <c r="AW683" s="98">
        <v>0.17847430419921881</v>
      </c>
      <c r="AX683" s="98">
        <v>0</v>
      </c>
      <c r="AY683" s="98">
        <v>0</v>
      </c>
      <c r="AZ683" s="98">
        <v>0</v>
      </c>
      <c r="BA683" s="98">
        <v>0</v>
      </c>
      <c r="BB683" s="98">
        <v>0</v>
      </c>
      <c r="BC683" s="98">
        <v>0.17847430419921881</v>
      </c>
      <c r="BD683" s="98">
        <v>0.35694826660156248</v>
      </c>
      <c r="BE683" s="98">
        <v>8.923485717773437E-2</v>
      </c>
      <c r="BF683" s="98">
        <v>0</v>
      </c>
      <c r="BG683" s="98">
        <v>0.17847310791015619</v>
      </c>
      <c r="BH683" s="98">
        <v>0</v>
      </c>
      <c r="BI683" s="98">
        <v>0</v>
      </c>
      <c r="BJ683" s="98">
        <v>0</v>
      </c>
      <c r="BK683" s="98">
        <v>0.17846956787109369</v>
      </c>
      <c r="BL683" s="98">
        <v>0.1784746215820312</v>
      </c>
      <c r="BM683" s="98">
        <v>8.9234533691406256E-2</v>
      </c>
      <c r="BN683" s="98">
        <v>0.17847430419921881</v>
      </c>
      <c r="BO683" s="98">
        <v>0</v>
      </c>
      <c r="BP683" s="98">
        <v>0.356944189453125</v>
      </c>
      <c r="BQ683" s="98">
        <v>0.17847178344726561</v>
      </c>
      <c r="BR683" s="98">
        <v>0</v>
      </c>
      <c r="BS683" s="98">
        <v>0</v>
      </c>
      <c r="BT683" s="98">
        <v>0</v>
      </c>
      <c r="BU683" s="98">
        <v>0.1784746215820312</v>
      </c>
      <c r="BV683" s="98">
        <v>8.9234533691406256E-2</v>
      </c>
      <c r="BW683" s="98">
        <v>0</v>
      </c>
      <c r="BX683" s="98">
        <v>0</v>
      </c>
      <c r="BY683" s="98">
        <v>1.1600747985839841</v>
      </c>
      <c r="BZ683" s="98">
        <v>0.80313280639648432</v>
      </c>
      <c r="CA683" s="98">
        <v>0.80312808837890626</v>
      </c>
      <c r="CB683" s="98">
        <v>0.89236734008789065</v>
      </c>
    </row>
    <row r="684" spans="1:80">
      <c r="A684" s="97">
        <v>682</v>
      </c>
      <c r="B684" s="96" t="s">
        <v>253</v>
      </c>
      <c r="C684" s="96" t="s">
        <v>273</v>
      </c>
      <c r="F684" s="96" t="s">
        <v>255</v>
      </c>
      <c r="G684" s="96">
        <v>3</v>
      </c>
      <c r="H684" s="96">
        <v>31</v>
      </c>
      <c r="I684" s="96">
        <v>25</v>
      </c>
      <c r="J684" s="96" t="s">
        <v>256</v>
      </c>
      <c r="K684" s="96">
        <v>4</v>
      </c>
      <c r="L684" s="96" t="s">
        <v>338</v>
      </c>
      <c r="M684" s="96" t="s">
        <v>258</v>
      </c>
      <c r="N684" s="96" t="s">
        <v>200</v>
      </c>
      <c r="O684" s="96" t="s">
        <v>274</v>
      </c>
      <c r="P684" s="96" t="s">
        <v>274</v>
      </c>
      <c r="Q684" s="96" t="s">
        <v>258</v>
      </c>
      <c r="R684" s="96" t="s">
        <v>193</v>
      </c>
      <c r="S684" s="96" t="s">
        <v>267</v>
      </c>
      <c r="T684" s="96" t="s">
        <v>267</v>
      </c>
      <c r="U684" s="98">
        <v>1.606242962646484</v>
      </c>
      <c r="V684" s="98">
        <v>0</v>
      </c>
      <c r="W684" s="98">
        <v>0</v>
      </c>
      <c r="X684" s="98">
        <v>0.17846534423828131</v>
      </c>
      <c r="Y684" s="98">
        <v>31.320809503173901</v>
      </c>
      <c r="Z684" s="98">
        <v>8.6559540100097596</v>
      </c>
      <c r="AA684" s="98">
        <v>0</v>
      </c>
      <c r="AB684" s="98">
        <v>0</v>
      </c>
      <c r="AC684" s="98">
        <v>0</v>
      </c>
      <c r="AD684" s="98">
        <v>0</v>
      </c>
      <c r="AE684" s="98">
        <v>86.205236889648035</v>
      </c>
      <c r="AF684" s="98">
        <v>11.95687070922852</v>
      </c>
      <c r="AG684" s="98">
        <v>23.196756878662089</v>
      </c>
      <c r="AH684" s="98">
        <v>3.5694598327636711</v>
      </c>
      <c r="AI684" s="98">
        <v>47.921147436523412</v>
      </c>
      <c r="AJ684" s="98">
        <v>8.8346646057128968</v>
      </c>
      <c r="AK684" s="98">
        <v>19.18171678466798</v>
      </c>
      <c r="AL684" s="98">
        <v>21.772154370117189</v>
      </c>
      <c r="AM684" s="98">
        <v>19.71573767700195</v>
      </c>
      <c r="AN684" s="98">
        <v>6.8703555175781261</v>
      </c>
      <c r="AO684" s="98">
        <v>36.050914166259687</v>
      </c>
      <c r="AP684" s="98">
        <v>23.912131695556649</v>
      </c>
      <c r="AQ684" s="98">
        <v>15.614803192138689</v>
      </c>
      <c r="AR684" s="98">
        <v>4.1940583068847648</v>
      </c>
      <c r="AS684" s="98">
        <v>5.08644951171875</v>
      </c>
      <c r="AT684" s="98">
        <v>3.4801064025878898</v>
      </c>
      <c r="AU684" s="98">
        <v>3.4802103332519532</v>
      </c>
      <c r="AV684" s="98">
        <v>29.269072210693359</v>
      </c>
      <c r="AW684" s="98">
        <v>22.755025048828148</v>
      </c>
      <c r="AX684" s="98">
        <v>8.1203866088867223</v>
      </c>
      <c r="AY684" s="98">
        <v>7.7635927368164026</v>
      </c>
      <c r="AZ684" s="98">
        <v>121.5374694519043</v>
      </c>
      <c r="BA684" s="98">
        <v>12.403763439941409</v>
      </c>
      <c r="BB684" s="98">
        <v>14.902658428955091</v>
      </c>
      <c r="BC684" s="98">
        <v>1.6062693359375</v>
      </c>
      <c r="BD684" s="98">
        <v>174.0389926879881</v>
      </c>
      <c r="BE684" s="98">
        <v>40.245516510009722</v>
      </c>
      <c r="BF684" s="98">
        <v>0</v>
      </c>
      <c r="BG684" s="98">
        <v>0</v>
      </c>
      <c r="BH684" s="98">
        <v>28.554558276367249</v>
      </c>
      <c r="BI684" s="98">
        <v>7.5851352661132783</v>
      </c>
      <c r="BJ684" s="98">
        <v>23.558745721435599</v>
      </c>
      <c r="BK684" s="98">
        <v>19.632011804199241</v>
      </c>
      <c r="BL684" s="98">
        <v>39.620599359130779</v>
      </c>
      <c r="BM684" s="98">
        <v>15.17009918823241</v>
      </c>
      <c r="BN684" s="98">
        <v>115.1136616577149</v>
      </c>
      <c r="BO684" s="98">
        <v>20.792306146240279</v>
      </c>
      <c r="BP684" s="98">
        <v>38.550348242187397</v>
      </c>
      <c r="BQ684" s="98">
        <v>91.555918200683422</v>
      </c>
      <c r="BR684" s="98">
        <v>34.087442230224532</v>
      </c>
      <c r="BS684" s="98">
        <v>106.7250517272948</v>
      </c>
      <c r="BT684" s="98">
        <v>13.56406489868165</v>
      </c>
      <c r="BU684" s="98">
        <v>47.383179199218638</v>
      </c>
      <c r="BV684" s="98">
        <v>14.813199932861311</v>
      </c>
      <c r="BW684" s="98">
        <v>3.301685852050781</v>
      </c>
      <c r="BX684" s="98">
        <v>38.549151092529243</v>
      </c>
      <c r="BY684" s="98">
        <v>135.0136099609376</v>
      </c>
      <c r="BZ684" s="98">
        <v>133.5861030761719</v>
      </c>
      <c r="CA684" s="98">
        <v>127.42880036621089</v>
      </c>
      <c r="CB684" s="98">
        <v>150.8953968994141</v>
      </c>
    </row>
    <row r="685" spans="1:80">
      <c r="A685" s="97">
        <v>683</v>
      </c>
      <c r="B685" s="96" t="s">
        <v>253</v>
      </c>
      <c r="C685" s="96" t="s">
        <v>273</v>
      </c>
      <c r="F685" s="96" t="s">
        <v>255</v>
      </c>
      <c r="G685" s="96">
        <v>3</v>
      </c>
      <c r="H685" s="96">
        <v>31</v>
      </c>
      <c r="I685" s="96">
        <v>31</v>
      </c>
      <c r="J685" s="96" t="s">
        <v>256</v>
      </c>
      <c r="K685" s="96">
        <v>4</v>
      </c>
      <c r="L685" s="96" t="s">
        <v>338</v>
      </c>
      <c r="M685" s="96" t="s">
        <v>258</v>
      </c>
      <c r="N685" s="96" t="s">
        <v>200</v>
      </c>
      <c r="O685" s="96" t="s">
        <v>274</v>
      </c>
      <c r="P685" s="96" t="s">
        <v>274</v>
      </c>
      <c r="Q685" s="96" t="s">
        <v>258</v>
      </c>
      <c r="R685" s="96" t="s">
        <v>200</v>
      </c>
      <c r="S685" s="96" t="s">
        <v>274</v>
      </c>
      <c r="T685" s="96" t="s">
        <v>274</v>
      </c>
      <c r="U685" s="98">
        <v>2785.6278637633059</v>
      </c>
      <c r="V685" s="98">
        <v>3352.5413296508332</v>
      </c>
      <c r="W685" s="98">
        <v>3352.3628645812519</v>
      </c>
      <c r="X685" s="98">
        <v>3352.3628644103542</v>
      </c>
      <c r="Y685" s="98">
        <v>3258.2231096984478</v>
      </c>
      <c r="Z685" s="98">
        <v>4304.9609808594823</v>
      </c>
      <c r="AA685" s="98">
        <v>5261.2259064574764</v>
      </c>
      <c r="AB685" s="98">
        <v>5265.1522211425281</v>
      </c>
      <c r="AC685" s="98">
        <v>5265.1522211425281</v>
      </c>
      <c r="AD685" s="98">
        <v>5265.1522211425281</v>
      </c>
      <c r="AE685" s="98">
        <v>4865.2837921998689</v>
      </c>
      <c r="AF685" s="98">
        <v>5804.1421836303371</v>
      </c>
      <c r="AG685" s="98">
        <v>5846.0895149840762</v>
      </c>
      <c r="AH685" s="98">
        <v>6204.4700299865144</v>
      </c>
      <c r="AI685" s="98">
        <v>6300.8460744078729</v>
      </c>
      <c r="AJ685" s="98">
        <v>6330.113585296569</v>
      </c>
      <c r="AK685" s="98">
        <v>6394.2497534972345</v>
      </c>
      <c r="AL685" s="98">
        <v>6412.7210400328704</v>
      </c>
      <c r="AM685" s="98">
        <v>6507.0605871398257</v>
      </c>
      <c r="AN685" s="98">
        <v>6747.7891669250166</v>
      </c>
      <c r="AO685" s="98">
        <v>6812.1857113647611</v>
      </c>
      <c r="AP685" s="98">
        <v>6800.8430721313689</v>
      </c>
      <c r="AQ685" s="98">
        <v>6683.5902671263966</v>
      </c>
      <c r="AR685" s="98">
        <v>6713.6622298400171</v>
      </c>
      <c r="AS685" s="98">
        <v>6771.8270307372177</v>
      </c>
      <c r="AT685" s="98">
        <v>6853.2105230896168</v>
      </c>
      <c r="AU685" s="98">
        <v>7080.38868807371</v>
      </c>
      <c r="AV685" s="98">
        <v>7159.9760941589493</v>
      </c>
      <c r="AW685" s="98">
        <v>7228.5938150695174</v>
      </c>
      <c r="AX685" s="98">
        <v>7286.858634838828</v>
      </c>
      <c r="AY685" s="98">
        <v>7420.1620508056449</v>
      </c>
      <c r="AZ685" s="98">
        <v>7378.6679046569052</v>
      </c>
      <c r="BA685" s="98">
        <v>7479.5878089782454</v>
      </c>
      <c r="BB685" s="98">
        <v>7441.659735961829</v>
      </c>
      <c r="BC685" s="98">
        <v>7411.7648230041514</v>
      </c>
      <c r="BD685" s="98">
        <v>7286.8847602965971</v>
      </c>
      <c r="BE685" s="98">
        <v>7279.5674072753427</v>
      </c>
      <c r="BF685" s="98">
        <v>7349.6723808532197</v>
      </c>
      <c r="BG685" s="98">
        <v>7347.5301245421779</v>
      </c>
      <c r="BH685" s="98">
        <v>2722.0946525083632</v>
      </c>
      <c r="BI685" s="98">
        <v>4305.1394522828232</v>
      </c>
      <c r="BJ685" s="98">
        <v>4835.7530061280568</v>
      </c>
      <c r="BK685" s="98">
        <v>6231.953293701109</v>
      </c>
      <c r="BL685" s="98">
        <v>6460.9596326842802</v>
      </c>
      <c r="BM685" s="98">
        <v>6772.9870171875164</v>
      </c>
      <c r="BN685" s="98">
        <v>7148.4396922729102</v>
      </c>
      <c r="BO685" s="98">
        <v>4065.4556277955289</v>
      </c>
      <c r="BP685" s="98">
        <v>5921.3275226012538</v>
      </c>
      <c r="BQ685" s="98">
        <v>6576.9353853027242</v>
      </c>
      <c r="BR685" s="98">
        <v>2529.8887496092261</v>
      </c>
      <c r="BS685" s="98">
        <v>6501.1914471862656</v>
      </c>
      <c r="BT685" s="98">
        <v>4771.0578016236968</v>
      </c>
      <c r="BU685" s="98">
        <v>6010.3626839232929</v>
      </c>
      <c r="BV685" s="98">
        <v>6725.4235360107059</v>
      </c>
      <c r="BW685" s="98">
        <v>3093.2324812438651</v>
      </c>
      <c r="BX685" s="98">
        <v>3964.4425697144702</v>
      </c>
      <c r="BY685" s="98">
        <v>5786.9366815429285</v>
      </c>
      <c r="BZ685" s="98">
        <v>6371.440758093253</v>
      </c>
      <c r="CA685" s="98">
        <v>6511.7919514160367</v>
      </c>
      <c r="CB685" s="98">
        <v>6787.4176870849269</v>
      </c>
    </row>
    <row r="686" spans="1:80">
      <c r="A686" s="97">
        <v>684</v>
      </c>
      <c r="B686" s="96" t="s">
        <v>253</v>
      </c>
      <c r="C686" s="96" t="s">
        <v>273</v>
      </c>
      <c r="F686" s="96" t="s">
        <v>255</v>
      </c>
      <c r="G686" s="96">
        <v>3</v>
      </c>
      <c r="H686" s="96">
        <v>31</v>
      </c>
      <c r="I686" s="96">
        <v>33</v>
      </c>
      <c r="J686" s="96" t="s">
        <v>256</v>
      </c>
      <c r="K686" s="96">
        <v>4</v>
      </c>
      <c r="L686" s="96" t="s">
        <v>338</v>
      </c>
      <c r="M686" s="96" t="s">
        <v>258</v>
      </c>
      <c r="N686" s="96" t="s">
        <v>200</v>
      </c>
      <c r="O686" s="96" t="s">
        <v>274</v>
      </c>
      <c r="P686" s="96" t="s">
        <v>274</v>
      </c>
      <c r="Q686" s="96" t="s">
        <v>1</v>
      </c>
      <c r="R686" s="96" t="s">
        <v>200</v>
      </c>
      <c r="S686" s="96" t="s">
        <v>201</v>
      </c>
      <c r="T686" s="96" t="s">
        <v>201</v>
      </c>
      <c r="U686" s="98">
        <v>0.35691903686523441</v>
      </c>
      <c r="V686" s="98">
        <v>0</v>
      </c>
      <c r="W686" s="98">
        <v>0</v>
      </c>
      <c r="X686" s="98">
        <v>0</v>
      </c>
      <c r="Y686" s="98">
        <v>8.2985011779785154</v>
      </c>
      <c r="Z686" s="98">
        <v>6.9602092773437496</v>
      </c>
      <c r="AA686" s="98">
        <v>0.17847128906250001</v>
      </c>
      <c r="AB686" s="98">
        <v>0</v>
      </c>
      <c r="AC686" s="98">
        <v>0</v>
      </c>
      <c r="AD686" s="98">
        <v>0</v>
      </c>
      <c r="AE686" s="98">
        <v>86.916126000976334</v>
      </c>
      <c r="AF686" s="98">
        <v>28.643351239013629</v>
      </c>
      <c r="AG686" s="98">
        <v>26.49894631958005</v>
      </c>
      <c r="AH686" s="98">
        <v>0.53540093994140625</v>
      </c>
      <c r="AI686" s="98">
        <v>55.0576701538088</v>
      </c>
      <c r="AJ686" s="98">
        <v>38.99513698120122</v>
      </c>
      <c r="AK686" s="98">
        <v>18.647970159912099</v>
      </c>
      <c r="AL686" s="98">
        <v>23.199638745117191</v>
      </c>
      <c r="AM686" s="98">
        <v>68.511554547118976</v>
      </c>
      <c r="AN686" s="98">
        <v>11.420959814453131</v>
      </c>
      <c r="AO686" s="98">
        <v>19.987398583984341</v>
      </c>
      <c r="AP686" s="98">
        <v>7.3155405517578123</v>
      </c>
      <c r="AQ686" s="98">
        <v>46.398346087646523</v>
      </c>
      <c r="AR686" s="98">
        <v>6.7817541992187493</v>
      </c>
      <c r="AS686" s="98">
        <v>2.0522645996093751</v>
      </c>
      <c r="AT686" s="98">
        <v>5.889119201660157</v>
      </c>
      <c r="AU686" s="98">
        <v>9.7270099487304797</v>
      </c>
      <c r="AV686" s="98">
        <v>8.1200625061035154</v>
      </c>
      <c r="AW686" s="98">
        <v>28.19791284790039</v>
      </c>
      <c r="AX686" s="98">
        <v>13.56352074584963</v>
      </c>
      <c r="AY686" s="98">
        <v>2.4982749755859368</v>
      </c>
      <c r="AZ686" s="98">
        <v>2.3200109252929688</v>
      </c>
      <c r="BA686" s="98">
        <v>10.08371481323244</v>
      </c>
      <c r="BB686" s="98">
        <v>25.699905578613301</v>
      </c>
      <c r="BC686" s="98">
        <v>18.738519079589839</v>
      </c>
      <c r="BD686" s="98">
        <v>24.269908441162141</v>
      </c>
      <c r="BE686" s="98">
        <v>1.338227026367188</v>
      </c>
      <c r="BF686" s="98">
        <v>0</v>
      </c>
      <c r="BG686" s="98">
        <v>0</v>
      </c>
      <c r="BH686" s="98">
        <v>7.8523533569335928</v>
      </c>
      <c r="BI686" s="98">
        <v>39.084503674316437</v>
      </c>
      <c r="BJ686" s="98">
        <v>84.951180810546688</v>
      </c>
      <c r="BK686" s="98">
        <v>39.263893200683611</v>
      </c>
      <c r="BL686" s="98">
        <v>40.688332940673838</v>
      </c>
      <c r="BM686" s="98">
        <v>19.09629371337892</v>
      </c>
      <c r="BN686" s="98">
        <v>26.055968646240249</v>
      </c>
      <c r="BO686" s="98">
        <v>89.412660101318124</v>
      </c>
      <c r="BP686" s="98">
        <v>53.18347493286133</v>
      </c>
      <c r="BQ686" s="98">
        <v>34.4445229736328</v>
      </c>
      <c r="BR686" s="98">
        <v>52.735822552490298</v>
      </c>
      <c r="BS686" s="98">
        <v>13.74217435302735</v>
      </c>
      <c r="BT686" s="98">
        <v>119.12815736083979</v>
      </c>
      <c r="BU686" s="98">
        <v>53.091875555419918</v>
      </c>
      <c r="BV686" s="98">
        <v>18.02560950317385</v>
      </c>
      <c r="BW686" s="98">
        <v>45.775506274414113</v>
      </c>
      <c r="BX686" s="98">
        <v>83.254769439697355</v>
      </c>
      <c r="BY686" s="98">
        <v>80.488859545898535</v>
      </c>
      <c r="BZ686" s="98">
        <v>32.392127722168027</v>
      </c>
      <c r="CA686" s="98">
        <v>38.817427038574223</v>
      </c>
      <c r="CB686" s="98">
        <v>48.186640753173791</v>
      </c>
    </row>
    <row r="687" spans="1:80">
      <c r="A687" s="97">
        <v>685</v>
      </c>
      <c r="B687" s="96" t="s">
        <v>253</v>
      </c>
      <c r="C687" s="96" t="s">
        <v>273</v>
      </c>
      <c r="F687" s="96" t="s">
        <v>255</v>
      </c>
      <c r="G687" s="96">
        <v>3</v>
      </c>
      <c r="H687" s="96">
        <v>31</v>
      </c>
      <c r="I687" s="96">
        <v>40</v>
      </c>
      <c r="J687" s="96" t="s">
        <v>256</v>
      </c>
      <c r="K687" s="96">
        <v>4</v>
      </c>
      <c r="L687" s="96" t="s">
        <v>338</v>
      </c>
      <c r="M687" s="96" t="s">
        <v>258</v>
      </c>
      <c r="N687" s="96" t="s">
        <v>200</v>
      </c>
      <c r="O687" s="96" t="s">
        <v>274</v>
      </c>
      <c r="P687" s="96" t="s">
        <v>274</v>
      </c>
      <c r="Q687" s="96" t="s">
        <v>258</v>
      </c>
      <c r="R687" s="96" t="s">
        <v>259</v>
      </c>
      <c r="S687" s="96" t="s">
        <v>16</v>
      </c>
      <c r="T687" s="96" t="s">
        <v>189</v>
      </c>
      <c r="U687" s="98">
        <v>0</v>
      </c>
      <c r="V687" s="98">
        <v>0</v>
      </c>
      <c r="W687" s="98">
        <v>0</v>
      </c>
      <c r="X687" s="98">
        <v>0</v>
      </c>
      <c r="Y687" s="98">
        <v>0.26768680419921881</v>
      </c>
      <c r="Z687" s="98">
        <v>0</v>
      </c>
      <c r="AA687" s="98">
        <v>0</v>
      </c>
      <c r="AB687" s="98">
        <v>0</v>
      </c>
      <c r="AC687" s="98">
        <v>0</v>
      </c>
      <c r="AD687" s="98">
        <v>0</v>
      </c>
      <c r="AE687" s="98">
        <v>0.53539300537109369</v>
      </c>
      <c r="AF687" s="98">
        <v>8.9229003906249993E-2</v>
      </c>
      <c r="AG687" s="98">
        <v>0.53538067626953123</v>
      </c>
      <c r="AH687" s="98">
        <v>0</v>
      </c>
      <c r="AI687" s="98">
        <v>0</v>
      </c>
      <c r="AJ687" s="98">
        <v>0</v>
      </c>
      <c r="AK687" s="98">
        <v>0.17845792846679689</v>
      </c>
      <c r="AL687" s="98">
        <v>0</v>
      </c>
      <c r="AM687" s="98">
        <v>1.695332580566407</v>
      </c>
      <c r="AN687" s="98">
        <v>8.9228088378906251E-2</v>
      </c>
      <c r="AO687" s="98">
        <v>0</v>
      </c>
      <c r="AP687" s="98">
        <v>8.9232171630859378E-2</v>
      </c>
      <c r="AQ687" s="98">
        <v>0</v>
      </c>
      <c r="AR687" s="98">
        <v>0</v>
      </c>
      <c r="AS687" s="98">
        <v>0</v>
      </c>
      <c r="AT687" s="98">
        <v>0.26768696289062499</v>
      </c>
      <c r="AU687" s="98">
        <v>0</v>
      </c>
      <c r="AV687" s="98">
        <v>0</v>
      </c>
      <c r="AW687" s="98">
        <v>0</v>
      </c>
      <c r="AX687" s="98">
        <v>0</v>
      </c>
      <c r="AY687" s="98">
        <v>0</v>
      </c>
      <c r="AZ687" s="98">
        <v>0</v>
      </c>
      <c r="BA687" s="98">
        <v>0.4461469421386719</v>
      </c>
      <c r="BB687" s="98">
        <v>0.26769855346679677</v>
      </c>
      <c r="BC687" s="98">
        <v>0</v>
      </c>
      <c r="BD687" s="98">
        <v>0</v>
      </c>
      <c r="BE687" s="98">
        <v>8.9233581542968746E-2</v>
      </c>
      <c r="BF687" s="98">
        <v>0</v>
      </c>
      <c r="BG687" s="98">
        <v>8.9233654785156255E-2</v>
      </c>
      <c r="BH687" s="98">
        <v>0.26768680419921881</v>
      </c>
      <c r="BI687" s="98">
        <v>0</v>
      </c>
      <c r="BJ687" s="98">
        <v>0</v>
      </c>
      <c r="BK687" s="98">
        <v>0.26768718261718749</v>
      </c>
      <c r="BL687" s="98">
        <v>0.26769764404296881</v>
      </c>
      <c r="BM687" s="98">
        <v>3.65834299926758</v>
      </c>
      <c r="BN687" s="98">
        <v>0</v>
      </c>
      <c r="BO687" s="98">
        <v>0</v>
      </c>
      <c r="BP687" s="98">
        <v>0.267697119140625</v>
      </c>
      <c r="BQ687" s="98">
        <v>4.9967686218261713</v>
      </c>
      <c r="BR687" s="98">
        <v>1.606133190917969</v>
      </c>
      <c r="BS687" s="98">
        <v>3.7475774963378918</v>
      </c>
      <c r="BT687" s="98">
        <v>0</v>
      </c>
      <c r="BU687" s="98">
        <v>0.35692951660156252</v>
      </c>
      <c r="BV687" s="98">
        <v>3.5691140197753919</v>
      </c>
      <c r="BW687" s="98">
        <v>7.3167932189941416</v>
      </c>
      <c r="BX687" s="98">
        <v>0.9815206359863281</v>
      </c>
      <c r="BY687" s="98">
        <v>0.98155487060546875</v>
      </c>
      <c r="BZ687" s="98">
        <v>1.5168780517578131</v>
      </c>
      <c r="CA687" s="98">
        <v>1.6061060791015629</v>
      </c>
      <c r="CB687" s="98">
        <v>8.9232019042968749E-2</v>
      </c>
    </row>
    <row r="688" spans="1:80">
      <c r="A688" s="97">
        <v>686</v>
      </c>
      <c r="B688" s="96" t="s">
        <v>253</v>
      </c>
      <c r="C688" s="96" t="s">
        <v>273</v>
      </c>
      <c r="F688" s="96" t="s">
        <v>255</v>
      </c>
      <c r="G688" s="96">
        <v>3</v>
      </c>
      <c r="H688" s="96">
        <v>31</v>
      </c>
      <c r="I688" s="96">
        <v>66</v>
      </c>
      <c r="J688" s="96" t="s">
        <v>256</v>
      </c>
      <c r="K688" s="96">
        <v>4</v>
      </c>
      <c r="L688" s="96" t="s">
        <v>338</v>
      </c>
      <c r="M688" s="96" t="s">
        <v>258</v>
      </c>
      <c r="N688" s="96" t="s">
        <v>200</v>
      </c>
      <c r="O688" s="96" t="s">
        <v>274</v>
      </c>
      <c r="P688" s="96" t="s">
        <v>274</v>
      </c>
      <c r="Q688" s="96" t="s">
        <v>1</v>
      </c>
      <c r="R688" s="96" t="s">
        <v>261</v>
      </c>
      <c r="S688" s="96" t="s">
        <v>184</v>
      </c>
      <c r="T688" s="96" t="s">
        <v>184</v>
      </c>
      <c r="U688" s="98">
        <v>0</v>
      </c>
      <c r="V688" s="98">
        <v>0</v>
      </c>
      <c r="W688" s="98">
        <v>0</v>
      </c>
      <c r="X688" s="98">
        <v>0</v>
      </c>
      <c r="Y688" s="98">
        <v>0.62463147583007805</v>
      </c>
      <c r="Z688" s="98">
        <v>1.963156372070312</v>
      </c>
      <c r="AA688" s="98">
        <v>0</v>
      </c>
      <c r="AB688" s="98">
        <v>0</v>
      </c>
      <c r="AC688" s="98">
        <v>0</v>
      </c>
      <c r="AD688" s="98">
        <v>0</v>
      </c>
      <c r="AE688" s="98">
        <v>1.427799957275391</v>
      </c>
      <c r="AF688" s="98">
        <v>1.8738628234863279</v>
      </c>
      <c r="AG688" s="98">
        <v>1.1600578125000001</v>
      </c>
      <c r="AH688" s="98">
        <v>0.17847628173828131</v>
      </c>
      <c r="AI688" s="98">
        <v>5.8896185546875008</v>
      </c>
      <c r="AJ688" s="98">
        <v>4.193894128417968</v>
      </c>
      <c r="AK688" s="98">
        <v>1.15993560180664</v>
      </c>
      <c r="AL688" s="98">
        <v>2.3201665222167969</v>
      </c>
      <c r="AM688" s="98">
        <v>0.71388364868164067</v>
      </c>
      <c r="AN688" s="98">
        <v>0.53540996704101562</v>
      </c>
      <c r="AO688" s="98">
        <v>2.9447613769531249</v>
      </c>
      <c r="AP688" s="98">
        <v>2.141429327392578</v>
      </c>
      <c r="AQ688" s="98">
        <v>6.3351617004394498</v>
      </c>
      <c r="AR688" s="98">
        <v>0.44617182006835943</v>
      </c>
      <c r="AS688" s="98">
        <v>0.26771549682617191</v>
      </c>
      <c r="AT688" s="98">
        <v>0.35693636474609369</v>
      </c>
      <c r="AU688" s="98">
        <v>0</v>
      </c>
      <c r="AV688" s="98">
        <v>0</v>
      </c>
      <c r="AW688" s="98">
        <v>0.26770939331054688</v>
      </c>
      <c r="AX688" s="98">
        <v>0.35694865722656249</v>
      </c>
      <c r="AY688" s="98">
        <v>0.89239149169921872</v>
      </c>
      <c r="AZ688" s="98">
        <v>5.5325713928222662</v>
      </c>
      <c r="BA688" s="98">
        <v>8.9237524414062491E-2</v>
      </c>
      <c r="BB688" s="98">
        <v>0.35694179077148441</v>
      </c>
      <c r="BC688" s="98">
        <v>0</v>
      </c>
      <c r="BD688" s="98">
        <v>2.3192996704101572</v>
      </c>
      <c r="BE688" s="98">
        <v>0</v>
      </c>
      <c r="BF688" s="98">
        <v>0</v>
      </c>
      <c r="BG688" s="98">
        <v>0</v>
      </c>
      <c r="BH688" s="98">
        <v>0.35693433837890631</v>
      </c>
      <c r="BI688" s="98">
        <v>0.71387301025390615</v>
      </c>
      <c r="BJ688" s="98">
        <v>18.472231359863311</v>
      </c>
      <c r="BK688" s="98">
        <v>1.963143695068359</v>
      </c>
      <c r="BL688" s="98">
        <v>3.5691869506835929</v>
      </c>
      <c r="BM688" s="98">
        <v>0.17847260742187501</v>
      </c>
      <c r="BN688" s="98">
        <v>0.80311456298828121</v>
      </c>
      <c r="BO688" s="98">
        <v>14.188648535156251</v>
      </c>
      <c r="BP688" s="98">
        <v>4.3725137145996076</v>
      </c>
      <c r="BQ688" s="98">
        <v>0.44616927490234382</v>
      </c>
      <c r="BR688" s="98">
        <v>2.7661007995605469</v>
      </c>
      <c r="BS688" s="98">
        <v>5.3540788513183593</v>
      </c>
      <c r="BT688" s="98">
        <v>8.9235090637207026</v>
      </c>
      <c r="BU688" s="98">
        <v>4.1046679260253907</v>
      </c>
      <c r="BV688" s="98">
        <v>0.3569469848632813</v>
      </c>
      <c r="BW688" s="98">
        <v>20.611840002441419</v>
      </c>
      <c r="BX688" s="98">
        <v>2.8553370300292968</v>
      </c>
      <c r="BY688" s="98">
        <v>2.676895837402343</v>
      </c>
      <c r="BZ688" s="98">
        <v>8.9235284423828123E-2</v>
      </c>
      <c r="CA688" s="98">
        <v>0</v>
      </c>
      <c r="CB688" s="98">
        <v>8.9237152099609376E-2</v>
      </c>
    </row>
    <row r="689" spans="1:80">
      <c r="A689" s="97">
        <v>687</v>
      </c>
      <c r="B689" s="96" t="s">
        <v>253</v>
      </c>
      <c r="C689" s="96" t="s">
        <v>273</v>
      </c>
      <c r="F689" s="96" t="s">
        <v>255</v>
      </c>
      <c r="G689" s="96">
        <v>3</v>
      </c>
      <c r="H689" s="96">
        <v>31</v>
      </c>
      <c r="I689" s="96">
        <v>68</v>
      </c>
      <c r="J689" s="96" t="s">
        <v>256</v>
      </c>
      <c r="K689" s="96">
        <v>4</v>
      </c>
      <c r="L689" s="96" t="s">
        <v>338</v>
      </c>
      <c r="M689" s="96" t="s">
        <v>258</v>
      </c>
      <c r="N689" s="96" t="s">
        <v>200</v>
      </c>
      <c r="O689" s="96" t="s">
        <v>274</v>
      </c>
      <c r="P689" s="96" t="s">
        <v>274</v>
      </c>
      <c r="Q689" s="96" t="s">
        <v>1</v>
      </c>
      <c r="R689" s="96" t="s">
        <v>193</v>
      </c>
      <c r="S689" s="96" t="s">
        <v>270</v>
      </c>
      <c r="T689" s="96" t="s">
        <v>270</v>
      </c>
      <c r="U689" s="98">
        <v>8.922857055664063E-2</v>
      </c>
      <c r="V689" s="98">
        <v>0</v>
      </c>
      <c r="W689" s="98">
        <v>0</v>
      </c>
      <c r="X689" s="98">
        <v>0</v>
      </c>
      <c r="Y689" s="98">
        <v>1.9630801147460939</v>
      </c>
      <c r="Z689" s="98">
        <v>34.087290093994241</v>
      </c>
      <c r="AA689" s="98">
        <v>8.9235131835937495E-2</v>
      </c>
      <c r="AB689" s="98">
        <v>0</v>
      </c>
      <c r="AC689" s="98">
        <v>0</v>
      </c>
      <c r="AD689" s="98">
        <v>0</v>
      </c>
      <c r="AE689" s="98">
        <v>11.511540435791019</v>
      </c>
      <c r="AF689" s="98">
        <v>6.0676016845703176</v>
      </c>
      <c r="AG689" s="98">
        <v>0</v>
      </c>
      <c r="AH689" s="98">
        <v>0.35694349365234368</v>
      </c>
      <c r="AI689" s="98">
        <v>6.3353033569335944</v>
      </c>
      <c r="AJ689" s="98">
        <v>15.705234301757811</v>
      </c>
      <c r="AK689" s="98">
        <v>0.17847557373046871</v>
      </c>
      <c r="AL689" s="98">
        <v>5.2648373413085956</v>
      </c>
      <c r="AM689" s="98">
        <v>0.53540288085937504</v>
      </c>
      <c r="AN689" s="98">
        <v>0.35694215698242188</v>
      </c>
      <c r="AO689" s="98">
        <v>2.5877572692871089</v>
      </c>
      <c r="AP689" s="98">
        <v>38.368329205322219</v>
      </c>
      <c r="AQ689" s="98">
        <v>17.84631273193359</v>
      </c>
      <c r="AR689" s="98">
        <v>0.35694241943359373</v>
      </c>
      <c r="AS689" s="98">
        <v>0.17847032470703131</v>
      </c>
      <c r="AT689" s="98">
        <v>4.5507814453124986</v>
      </c>
      <c r="AU689" s="98">
        <v>1.427800726318359</v>
      </c>
      <c r="AV689" s="98">
        <v>2.4093147888183588</v>
      </c>
      <c r="AW689" s="98">
        <v>4.9079100952148433</v>
      </c>
      <c r="AX689" s="98">
        <v>0.44617471313476559</v>
      </c>
      <c r="AY689" s="98">
        <v>3.2125182373046872</v>
      </c>
      <c r="AZ689" s="98">
        <v>0.80316862182617177</v>
      </c>
      <c r="BA689" s="98">
        <v>0.98155995483398439</v>
      </c>
      <c r="BB689" s="98">
        <v>12.671295916748059</v>
      </c>
      <c r="BC689" s="98">
        <v>4.6400447570800774</v>
      </c>
      <c r="BD689" s="98">
        <v>1.9631966003417971</v>
      </c>
      <c r="BE689" s="98">
        <v>0.80309945678710937</v>
      </c>
      <c r="BF689" s="98">
        <v>0</v>
      </c>
      <c r="BG689" s="98">
        <v>0</v>
      </c>
      <c r="BH689" s="98">
        <v>1.963080065917969</v>
      </c>
      <c r="BI689" s="98">
        <v>5.532343103027344</v>
      </c>
      <c r="BJ689" s="98">
        <v>18.113970989990221</v>
      </c>
      <c r="BK689" s="98">
        <v>12.849769012451169</v>
      </c>
      <c r="BL689" s="98">
        <v>52.734671716308611</v>
      </c>
      <c r="BM689" s="98">
        <v>12.84993556518555</v>
      </c>
      <c r="BN689" s="98">
        <v>12.760501000976561</v>
      </c>
      <c r="BO689" s="98">
        <v>21.950796929931641</v>
      </c>
      <c r="BP689" s="98">
        <v>60.052719860839879</v>
      </c>
      <c r="BQ689" s="98">
        <v>14.0990500793457</v>
      </c>
      <c r="BR689" s="98">
        <v>41.402423608398408</v>
      </c>
      <c r="BS689" s="98">
        <v>7.4956871337890627</v>
      </c>
      <c r="BT689" s="98">
        <v>19.63126428222656</v>
      </c>
      <c r="BU689" s="98">
        <v>53.180869915771503</v>
      </c>
      <c r="BV689" s="98">
        <v>11.868396844482429</v>
      </c>
      <c r="BW689" s="98">
        <v>40.867076373290963</v>
      </c>
      <c r="BX689" s="98">
        <v>51.397230987548802</v>
      </c>
      <c r="BY689" s="98">
        <v>38.993726385498</v>
      </c>
      <c r="BZ689" s="98">
        <v>6.7817236328125006</v>
      </c>
      <c r="CA689" s="98">
        <v>9.4588401977539061</v>
      </c>
      <c r="CB689" s="98">
        <v>10.261953063964841</v>
      </c>
    </row>
    <row r="690" spans="1:80">
      <c r="A690" s="97">
        <v>688</v>
      </c>
      <c r="B690" s="96" t="s">
        <v>253</v>
      </c>
      <c r="C690" s="96" t="s">
        <v>273</v>
      </c>
      <c r="F690" s="96" t="s">
        <v>255</v>
      </c>
      <c r="G690" s="96">
        <v>3</v>
      </c>
      <c r="H690" s="96">
        <v>31</v>
      </c>
      <c r="I690" s="96">
        <v>72</v>
      </c>
      <c r="J690" s="96" t="s">
        <v>256</v>
      </c>
      <c r="K690" s="96">
        <v>4</v>
      </c>
      <c r="L690" s="96" t="s">
        <v>338</v>
      </c>
      <c r="M690" s="96" t="s">
        <v>258</v>
      </c>
      <c r="N690" s="96" t="s">
        <v>200</v>
      </c>
      <c r="O690" s="96" t="s">
        <v>274</v>
      </c>
      <c r="P690" s="96" t="s">
        <v>274</v>
      </c>
      <c r="Q690" s="96" t="s">
        <v>258</v>
      </c>
      <c r="R690" s="96" t="s">
        <v>259</v>
      </c>
      <c r="S690" s="96" t="s">
        <v>16</v>
      </c>
      <c r="T690" s="96" t="s">
        <v>190</v>
      </c>
      <c r="U690" s="98">
        <v>8.922890014648438E-2</v>
      </c>
      <c r="V690" s="98">
        <v>0</v>
      </c>
      <c r="W690" s="98">
        <v>0</v>
      </c>
      <c r="X690" s="98">
        <v>0</v>
      </c>
      <c r="Y690" s="98">
        <v>0.89230889892578125</v>
      </c>
      <c r="Z690" s="98">
        <v>0.44614829101562498</v>
      </c>
      <c r="AA690" s="98">
        <v>0</v>
      </c>
      <c r="AB690" s="98">
        <v>0</v>
      </c>
      <c r="AC690" s="98">
        <v>0</v>
      </c>
      <c r="AD690" s="98">
        <v>0</v>
      </c>
      <c r="AE690" s="98">
        <v>0.44614575805664058</v>
      </c>
      <c r="AF690" s="98">
        <v>14.72279501953126</v>
      </c>
      <c r="AG690" s="98">
        <v>0.17846424560546881</v>
      </c>
      <c r="AH690" s="98">
        <v>0.1784580810546875</v>
      </c>
      <c r="AI690" s="98">
        <v>0.26769756469726558</v>
      </c>
      <c r="AJ690" s="98">
        <v>1.070753100585937</v>
      </c>
      <c r="AK690" s="98">
        <v>0</v>
      </c>
      <c r="AL690" s="98">
        <v>8.9230297851562501E-2</v>
      </c>
      <c r="AM690" s="98">
        <v>1.2492020019531249</v>
      </c>
      <c r="AN690" s="98">
        <v>0.17845592041015629</v>
      </c>
      <c r="AO690" s="98">
        <v>0.71383225097656244</v>
      </c>
      <c r="AP690" s="98">
        <v>0.71384812011718746</v>
      </c>
      <c r="AQ690" s="98">
        <v>0.1784558898925781</v>
      </c>
      <c r="AR690" s="98">
        <v>0.62460264282226574</v>
      </c>
      <c r="AS690" s="98">
        <v>8.9232122802734376E-2</v>
      </c>
      <c r="AT690" s="98">
        <v>1.4276462585449221</v>
      </c>
      <c r="AU690" s="98">
        <v>0</v>
      </c>
      <c r="AV690" s="98">
        <v>8.923214721679687E-2</v>
      </c>
      <c r="AW690" s="98">
        <v>1.7846442443847661</v>
      </c>
      <c r="AX690" s="98">
        <v>0.17846434326171881</v>
      </c>
      <c r="AY690" s="98">
        <v>8.9232647705078133E-2</v>
      </c>
      <c r="AZ690" s="98">
        <v>8.9233581542968746E-2</v>
      </c>
      <c r="BA690" s="98">
        <v>0</v>
      </c>
      <c r="BB690" s="98">
        <v>2.7662362792968742</v>
      </c>
      <c r="BC690" s="98">
        <v>0.17845963745117191</v>
      </c>
      <c r="BD690" s="98">
        <v>8.9233074951171873E-2</v>
      </c>
      <c r="BE690" s="98">
        <v>0</v>
      </c>
      <c r="BF690" s="98">
        <v>0</v>
      </c>
      <c r="BG690" s="98">
        <v>0</v>
      </c>
      <c r="BH690" s="98">
        <v>0.89231079711914063</v>
      </c>
      <c r="BI690" s="98">
        <v>0.44614829101562498</v>
      </c>
      <c r="BJ690" s="98">
        <v>5.0860569580078119</v>
      </c>
      <c r="BK690" s="98">
        <v>0.62460903320312511</v>
      </c>
      <c r="BL690" s="98">
        <v>4.1045617431640622</v>
      </c>
      <c r="BM690" s="98">
        <v>3.1230460205078132</v>
      </c>
      <c r="BN690" s="98">
        <v>0.35692955322265629</v>
      </c>
      <c r="BO690" s="98">
        <v>5.889124761962889</v>
      </c>
      <c r="BP690" s="98">
        <v>5.7999298889160151</v>
      </c>
      <c r="BQ690" s="98">
        <v>0.98152774047851554</v>
      </c>
      <c r="BR690" s="98">
        <v>11.24284035034179</v>
      </c>
      <c r="BS690" s="98">
        <v>1.7845875061035159</v>
      </c>
      <c r="BT690" s="98">
        <v>6.424510552978516</v>
      </c>
      <c r="BU690" s="98">
        <v>4.1045757141113279</v>
      </c>
      <c r="BV690" s="98">
        <v>2.4984188842773429</v>
      </c>
      <c r="BW690" s="98">
        <v>7.1383771545410184</v>
      </c>
      <c r="BX690" s="98">
        <v>10.52899566040039</v>
      </c>
      <c r="BY690" s="98">
        <v>4.282980969238281</v>
      </c>
      <c r="BZ690" s="98">
        <v>3.5691200744628908</v>
      </c>
      <c r="CA690" s="98">
        <v>3.658349114990235</v>
      </c>
      <c r="CB690" s="98">
        <v>0.17846577758789059</v>
      </c>
    </row>
    <row r="691" spans="1:80">
      <c r="A691" s="97">
        <v>689</v>
      </c>
      <c r="B691" s="96" t="s">
        <v>253</v>
      </c>
      <c r="C691" s="96" t="s">
        <v>273</v>
      </c>
      <c r="F691" s="96" t="s">
        <v>255</v>
      </c>
      <c r="G691" s="96">
        <v>3</v>
      </c>
      <c r="H691" s="96">
        <v>32</v>
      </c>
      <c r="I691" s="96">
        <v>4</v>
      </c>
      <c r="J691" s="96" t="s">
        <v>256</v>
      </c>
      <c r="K691" s="96">
        <v>4</v>
      </c>
      <c r="L691" s="96" t="s">
        <v>338</v>
      </c>
      <c r="M691" s="96" t="s">
        <v>1</v>
      </c>
      <c r="N691" s="96" t="s">
        <v>193</v>
      </c>
      <c r="O691" s="96" t="s">
        <v>272</v>
      </c>
      <c r="P691" s="96" t="s">
        <v>272</v>
      </c>
      <c r="Q691" s="96" t="s">
        <v>1</v>
      </c>
      <c r="R691" s="96" t="s">
        <v>176</v>
      </c>
      <c r="S691" s="96" t="s">
        <v>178</v>
      </c>
      <c r="T691" s="96" t="s">
        <v>178</v>
      </c>
      <c r="U691" s="98">
        <v>0</v>
      </c>
      <c r="V691" s="98">
        <v>0</v>
      </c>
      <c r="W691" s="98">
        <v>0</v>
      </c>
      <c r="X691" s="98">
        <v>0</v>
      </c>
      <c r="Y691" s="98">
        <v>0</v>
      </c>
      <c r="Z691" s="98">
        <v>0</v>
      </c>
      <c r="AA691" s="98">
        <v>0</v>
      </c>
      <c r="AB691" s="98">
        <v>0</v>
      </c>
      <c r="AC691" s="98">
        <v>0</v>
      </c>
      <c r="AD691" s="98">
        <v>0</v>
      </c>
      <c r="AE691" s="98">
        <v>0</v>
      </c>
      <c r="AF691" s="98">
        <v>8.898923950195313E-2</v>
      </c>
      <c r="AG691" s="98">
        <v>0</v>
      </c>
      <c r="AH691" s="98">
        <v>0</v>
      </c>
      <c r="AI691" s="98">
        <v>0</v>
      </c>
      <c r="AJ691" s="98">
        <v>0</v>
      </c>
      <c r="AK691" s="98">
        <v>0</v>
      </c>
      <c r="AL691" s="98">
        <v>0</v>
      </c>
      <c r="AM691" s="98">
        <v>0</v>
      </c>
      <c r="AN691" s="98">
        <v>0</v>
      </c>
      <c r="AO691" s="98">
        <v>0</v>
      </c>
      <c r="AP691" s="98">
        <v>0</v>
      </c>
      <c r="AQ691" s="98">
        <v>0</v>
      </c>
      <c r="AR691" s="98">
        <v>0</v>
      </c>
      <c r="AS691" s="98">
        <v>0</v>
      </c>
      <c r="AT691" s="98">
        <v>8.8989080810546878E-2</v>
      </c>
      <c r="AU691" s="98">
        <v>0</v>
      </c>
      <c r="AV691" s="98">
        <v>0</v>
      </c>
      <c r="AW691" s="98">
        <v>0</v>
      </c>
      <c r="AX691" s="98">
        <v>0</v>
      </c>
      <c r="AY691" s="98">
        <v>0</v>
      </c>
      <c r="AZ691" s="98">
        <v>0</v>
      </c>
      <c r="BA691" s="98">
        <v>0</v>
      </c>
      <c r="BB691" s="98">
        <v>0</v>
      </c>
      <c r="BC691" s="98">
        <v>0</v>
      </c>
      <c r="BD691" s="98">
        <v>0</v>
      </c>
      <c r="BE691" s="98">
        <v>0</v>
      </c>
      <c r="BF691" s="98">
        <v>0</v>
      </c>
      <c r="BG691" s="98">
        <v>0</v>
      </c>
      <c r="BH691" s="98">
        <v>0</v>
      </c>
      <c r="BI691" s="98">
        <v>0</v>
      </c>
      <c r="BJ691" s="98">
        <v>0</v>
      </c>
      <c r="BK691" s="98">
        <v>0</v>
      </c>
      <c r="BL691" s="98">
        <v>8.8989318847656249E-2</v>
      </c>
      <c r="BM691" s="98">
        <v>8.8989080810546878E-2</v>
      </c>
      <c r="BN691" s="98">
        <v>0</v>
      </c>
      <c r="BO691" s="98">
        <v>0</v>
      </c>
      <c r="BP691" s="98">
        <v>0</v>
      </c>
      <c r="BQ691" s="98">
        <v>0</v>
      </c>
      <c r="BR691" s="98">
        <v>0</v>
      </c>
      <c r="BS691" s="98">
        <v>0</v>
      </c>
      <c r="BT691" s="98">
        <v>0</v>
      </c>
      <c r="BU691" s="98">
        <v>0</v>
      </c>
      <c r="BV691" s="98">
        <v>0.1779781982421875</v>
      </c>
      <c r="BW691" s="98">
        <v>0</v>
      </c>
      <c r="BX691" s="98">
        <v>0</v>
      </c>
      <c r="BY691" s="98">
        <v>0</v>
      </c>
      <c r="BZ691" s="98">
        <v>0</v>
      </c>
      <c r="CA691" s="98">
        <v>8.8989080810546878E-2</v>
      </c>
      <c r="CB691" s="98">
        <v>0</v>
      </c>
    </row>
    <row r="692" spans="1:80">
      <c r="A692" s="97">
        <v>690</v>
      </c>
      <c r="B692" s="96" t="s">
        <v>253</v>
      </c>
      <c r="C692" s="96" t="s">
        <v>273</v>
      </c>
      <c r="F692" s="96" t="s">
        <v>255</v>
      </c>
      <c r="G692" s="96">
        <v>3</v>
      </c>
      <c r="H692" s="96">
        <v>32</v>
      </c>
      <c r="I692" s="96">
        <v>11</v>
      </c>
      <c r="J692" s="96" t="s">
        <v>256</v>
      </c>
      <c r="K692" s="96">
        <v>4</v>
      </c>
      <c r="L692" s="96" t="s">
        <v>338</v>
      </c>
      <c r="M692" s="96" t="s">
        <v>1</v>
      </c>
      <c r="N692" s="96" t="s">
        <v>193</v>
      </c>
      <c r="O692" s="96" t="s">
        <v>272</v>
      </c>
      <c r="P692" s="96" t="s">
        <v>272</v>
      </c>
      <c r="Q692" s="96" t="s">
        <v>1</v>
      </c>
      <c r="R692" s="96" t="s">
        <v>261</v>
      </c>
      <c r="S692" s="96" t="s">
        <v>262</v>
      </c>
      <c r="T692" s="96" t="s">
        <v>262</v>
      </c>
      <c r="U692" s="98">
        <v>0</v>
      </c>
      <c r="V692" s="98">
        <v>0</v>
      </c>
      <c r="W692" s="98">
        <v>0</v>
      </c>
      <c r="X692" s="98">
        <v>0</v>
      </c>
      <c r="Y692" s="98">
        <v>0</v>
      </c>
      <c r="Z692" s="98">
        <v>0</v>
      </c>
      <c r="AA692" s="98">
        <v>0</v>
      </c>
      <c r="AB692" s="98">
        <v>0</v>
      </c>
      <c r="AC692" s="98">
        <v>0</v>
      </c>
      <c r="AD692" s="98">
        <v>0</v>
      </c>
      <c r="AE692" s="98">
        <v>0</v>
      </c>
      <c r="AF692" s="98">
        <v>0</v>
      </c>
      <c r="AG692" s="98">
        <v>0</v>
      </c>
      <c r="AH692" s="98">
        <v>0</v>
      </c>
      <c r="AI692" s="98">
        <v>0</v>
      </c>
      <c r="AJ692" s="98">
        <v>0</v>
      </c>
      <c r="AK692" s="98">
        <v>0</v>
      </c>
      <c r="AL692" s="98">
        <v>0</v>
      </c>
      <c r="AM692" s="98">
        <v>0</v>
      </c>
      <c r="AN692" s="98">
        <v>0</v>
      </c>
      <c r="AO692" s="98">
        <v>0</v>
      </c>
      <c r="AP692" s="98">
        <v>0</v>
      </c>
      <c r="AQ692" s="98">
        <v>0</v>
      </c>
      <c r="AR692" s="98">
        <v>0</v>
      </c>
      <c r="AS692" s="98">
        <v>0</v>
      </c>
      <c r="AT692" s="98">
        <v>0</v>
      </c>
      <c r="AU692" s="98">
        <v>0</v>
      </c>
      <c r="AV692" s="98">
        <v>0</v>
      </c>
      <c r="AW692" s="98">
        <v>0</v>
      </c>
      <c r="AX692" s="98">
        <v>0</v>
      </c>
      <c r="AY692" s="98">
        <v>0</v>
      </c>
      <c r="AZ692" s="98">
        <v>0</v>
      </c>
      <c r="BA692" s="98">
        <v>0</v>
      </c>
      <c r="BB692" s="98">
        <v>0</v>
      </c>
      <c r="BC692" s="98">
        <v>0</v>
      </c>
      <c r="BD692" s="98">
        <v>0</v>
      </c>
      <c r="BE692" s="98">
        <v>0</v>
      </c>
      <c r="BF692" s="98">
        <v>0</v>
      </c>
      <c r="BG692" s="98">
        <v>0</v>
      </c>
      <c r="BH692" s="98">
        <v>0</v>
      </c>
      <c r="BI692" s="98">
        <v>0</v>
      </c>
      <c r="BJ692" s="98">
        <v>0</v>
      </c>
      <c r="BK692" s="98">
        <v>0</v>
      </c>
      <c r="BL692" s="98">
        <v>0</v>
      </c>
      <c r="BM692" s="98">
        <v>0</v>
      </c>
      <c r="BN692" s="98">
        <v>0</v>
      </c>
      <c r="BO692" s="98">
        <v>0</v>
      </c>
      <c r="BP692" s="98">
        <v>0</v>
      </c>
      <c r="BQ692" s="98">
        <v>8.8989080810546878E-2</v>
      </c>
      <c r="BR692" s="98">
        <v>0</v>
      </c>
      <c r="BS692" s="98">
        <v>0</v>
      </c>
      <c r="BT692" s="98">
        <v>0</v>
      </c>
      <c r="BU692" s="98">
        <v>0</v>
      </c>
      <c r="BV692" s="98">
        <v>0</v>
      </c>
      <c r="BW692" s="98">
        <v>0</v>
      </c>
      <c r="BX692" s="98">
        <v>0</v>
      </c>
      <c r="BY692" s="98">
        <v>0</v>
      </c>
      <c r="BZ692" s="98">
        <v>0</v>
      </c>
      <c r="CA692" s="98">
        <v>0</v>
      </c>
      <c r="CB692" s="98">
        <v>0</v>
      </c>
    </row>
    <row r="693" spans="1:80">
      <c r="A693" s="97">
        <v>691</v>
      </c>
      <c r="B693" s="96" t="s">
        <v>253</v>
      </c>
      <c r="C693" s="96" t="s">
        <v>273</v>
      </c>
      <c r="F693" s="96" t="s">
        <v>255</v>
      </c>
      <c r="G693" s="96">
        <v>3</v>
      </c>
      <c r="H693" s="96">
        <v>32</v>
      </c>
      <c r="I693" s="96">
        <v>21</v>
      </c>
      <c r="J693" s="96" t="s">
        <v>256</v>
      </c>
      <c r="K693" s="96">
        <v>4</v>
      </c>
      <c r="L693" s="96" t="s">
        <v>338</v>
      </c>
      <c r="M693" s="96" t="s">
        <v>1</v>
      </c>
      <c r="N693" s="96" t="s">
        <v>193</v>
      </c>
      <c r="O693" s="96" t="s">
        <v>272</v>
      </c>
      <c r="P693" s="96" t="s">
        <v>272</v>
      </c>
      <c r="Q693" s="96" t="s">
        <v>258</v>
      </c>
      <c r="R693" s="96" t="s">
        <v>259</v>
      </c>
      <c r="S693" s="96" t="s">
        <v>265</v>
      </c>
      <c r="T693" s="96" t="s">
        <v>265</v>
      </c>
      <c r="U693" s="98">
        <v>0</v>
      </c>
      <c r="V693" s="98">
        <v>0</v>
      </c>
      <c r="W693" s="98">
        <v>0</v>
      </c>
      <c r="X693" s="98">
        <v>0</v>
      </c>
      <c r="Y693" s="98">
        <v>0</v>
      </c>
      <c r="Z693" s="98">
        <v>0</v>
      </c>
      <c r="AA693" s="98">
        <v>0</v>
      </c>
      <c r="AB693" s="98">
        <v>0</v>
      </c>
      <c r="AC693" s="98">
        <v>0</v>
      </c>
      <c r="AD693" s="98">
        <v>0</v>
      </c>
      <c r="AE693" s="98">
        <v>0</v>
      </c>
      <c r="AF693" s="98">
        <v>0</v>
      </c>
      <c r="AG693" s="98">
        <v>0</v>
      </c>
      <c r="AH693" s="98">
        <v>0</v>
      </c>
      <c r="AI693" s="98">
        <v>0</v>
      </c>
      <c r="AJ693" s="98">
        <v>0</v>
      </c>
      <c r="AK693" s="98">
        <v>0</v>
      </c>
      <c r="AL693" s="98">
        <v>0</v>
      </c>
      <c r="AM693" s="98">
        <v>0</v>
      </c>
      <c r="AN693" s="98">
        <v>0</v>
      </c>
      <c r="AO693" s="98">
        <v>0</v>
      </c>
      <c r="AP693" s="98">
        <v>0</v>
      </c>
      <c r="AQ693" s="98">
        <v>0</v>
      </c>
      <c r="AR693" s="98">
        <v>0</v>
      </c>
      <c r="AS693" s="98">
        <v>0</v>
      </c>
      <c r="AT693" s="98">
        <v>0</v>
      </c>
      <c r="AU693" s="98">
        <v>0</v>
      </c>
      <c r="AV693" s="98">
        <v>0</v>
      </c>
      <c r="AW693" s="98">
        <v>0</v>
      </c>
      <c r="AX693" s="98">
        <v>0</v>
      </c>
      <c r="AY693" s="98">
        <v>0</v>
      </c>
      <c r="AZ693" s="98">
        <v>0</v>
      </c>
      <c r="BA693" s="98">
        <v>0</v>
      </c>
      <c r="BB693" s="98">
        <v>0</v>
      </c>
      <c r="BC693" s="98">
        <v>8.8989355468750003E-2</v>
      </c>
      <c r="BD693" s="98">
        <v>0</v>
      </c>
      <c r="BE693" s="98">
        <v>0</v>
      </c>
      <c r="BF693" s="98">
        <v>0</v>
      </c>
      <c r="BG693" s="98">
        <v>0</v>
      </c>
      <c r="BH693" s="98">
        <v>0</v>
      </c>
      <c r="BI693" s="98">
        <v>0</v>
      </c>
      <c r="BJ693" s="98">
        <v>0</v>
      </c>
      <c r="BK693" s="98">
        <v>0</v>
      </c>
      <c r="BL693" s="98">
        <v>0</v>
      </c>
      <c r="BM693" s="98">
        <v>0</v>
      </c>
      <c r="BN693" s="98">
        <v>0</v>
      </c>
      <c r="BO693" s="98">
        <v>0</v>
      </c>
      <c r="BP693" s="98">
        <v>0</v>
      </c>
      <c r="BQ693" s="98">
        <v>0</v>
      </c>
      <c r="BR693" s="98">
        <v>0</v>
      </c>
      <c r="BS693" s="98">
        <v>0</v>
      </c>
      <c r="BT693" s="98">
        <v>0</v>
      </c>
      <c r="BU693" s="98">
        <v>0</v>
      </c>
      <c r="BV693" s="98">
        <v>0</v>
      </c>
      <c r="BW693" s="98">
        <v>0</v>
      </c>
      <c r="BX693" s="98">
        <v>0</v>
      </c>
      <c r="BY693" s="98">
        <v>0</v>
      </c>
      <c r="BZ693" s="98">
        <v>0</v>
      </c>
      <c r="CA693" s="98">
        <v>0</v>
      </c>
      <c r="CB693" s="98">
        <v>0</v>
      </c>
    </row>
    <row r="694" spans="1:80">
      <c r="A694" s="97">
        <v>692</v>
      </c>
      <c r="B694" s="96" t="s">
        <v>253</v>
      </c>
      <c r="C694" s="96" t="s">
        <v>273</v>
      </c>
      <c r="F694" s="96" t="s">
        <v>255</v>
      </c>
      <c r="G694" s="96">
        <v>3</v>
      </c>
      <c r="H694" s="96">
        <v>32</v>
      </c>
      <c r="I694" s="96">
        <v>32</v>
      </c>
      <c r="J694" s="96" t="s">
        <v>256</v>
      </c>
      <c r="K694" s="96">
        <v>4</v>
      </c>
      <c r="L694" s="96" t="s">
        <v>338</v>
      </c>
      <c r="M694" s="96" t="s">
        <v>1</v>
      </c>
      <c r="N694" s="96" t="s">
        <v>193</v>
      </c>
      <c r="O694" s="96" t="s">
        <v>272</v>
      </c>
      <c r="P694" s="96" t="s">
        <v>272</v>
      </c>
      <c r="Q694" s="96" t="s">
        <v>1</v>
      </c>
      <c r="R694" s="96" t="s">
        <v>193</v>
      </c>
      <c r="S694" s="96" t="s">
        <v>272</v>
      </c>
      <c r="T694" s="96" t="s">
        <v>272</v>
      </c>
      <c r="U694" s="98">
        <v>2.5796637268066398</v>
      </c>
      <c r="V694" s="98">
        <v>2.668625750732422</v>
      </c>
      <c r="W694" s="98">
        <v>2.668625750732422</v>
      </c>
      <c r="X694" s="98">
        <v>2.668625750732422</v>
      </c>
      <c r="Y694" s="98">
        <v>2.668625750732422</v>
      </c>
      <c r="Z694" s="98">
        <v>2.5796637268066411</v>
      </c>
      <c r="AA694" s="98">
        <v>2.8466162841796869</v>
      </c>
      <c r="AB694" s="98">
        <v>2.8466162841796869</v>
      </c>
      <c r="AC694" s="98">
        <v>2.7576729858398439</v>
      </c>
      <c r="AD694" s="98">
        <v>2.7576729858398439</v>
      </c>
      <c r="AE694" s="98">
        <v>2.31295708618164</v>
      </c>
      <c r="AF694" s="98">
        <v>2.4909352844238279</v>
      </c>
      <c r="AG694" s="98">
        <v>0</v>
      </c>
      <c r="AH694" s="98">
        <v>8.8943377685546873E-2</v>
      </c>
      <c r="AI694" s="98">
        <v>0.8004503479003906</v>
      </c>
      <c r="AJ694" s="98">
        <v>0.80045034790039071</v>
      </c>
      <c r="AK694" s="98">
        <v>0.97833685913085933</v>
      </c>
      <c r="AL694" s="98">
        <v>1.3341703491210939</v>
      </c>
      <c r="AM694" s="98">
        <v>2.4906997436523439</v>
      </c>
      <c r="AN694" s="98">
        <v>2.8467185241699209</v>
      </c>
      <c r="AO694" s="98">
        <v>2.045962872314453</v>
      </c>
      <c r="AP694" s="98">
        <v>2.2238385925292969</v>
      </c>
      <c r="AQ694" s="98">
        <v>2.0459112731933589</v>
      </c>
      <c r="AR694" s="98">
        <v>1.0673092346191411</v>
      </c>
      <c r="AS694" s="98">
        <v>1.0673092346191411</v>
      </c>
      <c r="AT694" s="98">
        <v>1.6900239990234369</v>
      </c>
      <c r="AU694" s="98">
        <v>1.956916198730468</v>
      </c>
      <c r="AV694" s="98">
        <v>1.956937145996094</v>
      </c>
      <c r="AW694" s="98">
        <v>2.5797101684570309</v>
      </c>
      <c r="AX694" s="98">
        <v>1.8679536804199219</v>
      </c>
      <c r="AY694" s="98">
        <v>1.8679536804199219</v>
      </c>
      <c r="AZ694" s="98">
        <v>0.80040639648437506</v>
      </c>
      <c r="BA694" s="98">
        <v>0.88938020019531239</v>
      </c>
      <c r="BB694" s="98">
        <v>2.6686375305175778</v>
      </c>
      <c r="BC694" s="98">
        <v>2.8466162475585941</v>
      </c>
      <c r="BD694" s="98">
        <v>2.5796734252929689</v>
      </c>
      <c r="BE694" s="98">
        <v>2.5796734252929689</v>
      </c>
      <c r="BF694" s="98">
        <v>1.3342553466796869</v>
      </c>
      <c r="BG694" s="98">
        <v>0.97836935424804694</v>
      </c>
      <c r="BH694" s="98">
        <v>2.5796637268066398</v>
      </c>
      <c r="BI694" s="98">
        <v>2.4907204284667959</v>
      </c>
      <c r="BJ694" s="98">
        <v>0.71150704956054689</v>
      </c>
      <c r="BK694" s="98">
        <v>0.71154843139648438</v>
      </c>
      <c r="BL694" s="98">
        <v>1.8680639831542969</v>
      </c>
      <c r="BM694" s="98">
        <v>1.1562416015625001</v>
      </c>
      <c r="BN694" s="98">
        <v>1.8679536804199219</v>
      </c>
      <c r="BO694" s="98">
        <v>0.8004503479003906</v>
      </c>
      <c r="BP694" s="98">
        <v>0.7114856262207031</v>
      </c>
      <c r="BQ694" s="98">
        <v>1.8679615051269529</v>
      </c>
      <c r="BR694" s="98">
        <v>2.0459009216308588</v>
      </c>
      <c r="BS694" s="98">
        <v>0.88938020019531239</v>
      </c>
      <c r="BT694" s="98">
        <v>1.24522705078125</v>
      </c>
      <c r="BU694" s="98">
        <v>1.334194708251953</v>
      </c>
      <c r="BV694" s="98">
        <v>1.7789877014160149</v>
      </c>
      <c r="BW694" s="98">
        <v>1.8679536804199219</v>
      </c>
      <c r="BX694" s="98">
        <v>2.0459009216308588</v>
      </c>
      <c r="BY694" s="98">
        <v>0.7114856262207031</v>
      </c>
      <c r="BZ694" s="98">
        <v>1.867983056640625</v>
      </c>
      <c r="CA694" s="98">
        <v>1.60109135131836</v>
      </c>
      <c r="CB694" s="98">
        <v>1.6010810791015619</v>
      </c>
    </row>
    <row r="695" spans="1:80">
      <c r="A695" s="97">
        <v>693</v>
      </c>
      <c r="B695" s="96" t="s">
        <v>253</v>
      </c>
      <c r="C695" s="96" t="s">
        <v>273</v>
      </c>
      <c r="F695" s="96" t="s">
        <v>255</v>
      </c>
      <c r="G695" s="96">
        <v>3</v>
      </c>
      <c r="H695" s="96">
        <v>32</v>
      </c>
      <c r="I695" s="96">
        <v>33</v>
      </c>
      <c r="J695" s="96" t="s">
        <v>256</v>
      </c>
      <c r="K695" s="96">
        <v>4</v>
      </c>
      <c r="L695" s="96" t="s">
        <v>338</v>
      </c>
      <c r="M695" s="96" t="s">
        <v>1</v>
      </c>
      <c r="N695" s="96" t="s">
        <v>193</v>
      </c>
      <c r="O695" s="96" t="s">
        <v>272</v>
      </c>
      <c r="P695" s="96" t="s">
        <v>272</v>
      </c>
      <c r="Q695" s="96" t="s">
        <v>1</v>
      </c>
      <c r="R695" s="96" t="s">
        <v>200</v>
      </c>
      <c r="S695" s="96" t="s">
        <v>201</v>
      </c>
      <c r="T695" s="96" t="s">
        <v>201</v>
      </c>
      <c r="U695" s="98">
        <v>0</v>
      </c>
      <c r="V695" s="98">
        <v>0</v>
      </c>
      <c r="W695" s="98">
        <v>0</v>
      </c>
      <c r="X695" s="98">
        <v>0</v>
      </c>
      <c r="Y695" s="98">
        <v>0</v>
      </c>
      <c r="Z695" s="98">
        <v>0</v>
      </c>
      <c r="AA695" s="98">
        <v>0</v>
      </c>
      <c r="AB695" s="98">
        <v>0</v>
      </c>
      <c r="AC695" s="98">
        <v>8.894329833984374E-2</v>
      </c>
      <c r="AD695" s="98">
        <v>0</v>
      </c>
      <c r="AE695" s="98">
        <v>0.44471589965820307</v>
      </c>
      <c r="AF695" s="98">
        <v>0</v>
      </c>
      <c r="AG695" s="98">
        <v>2.6689138000488279</v>
      </c>
      <c r="AH695" s="98">
        <v>0</v>
      </c>
      <c r="AI695" s="98">
        <v>8.8942755126953127E-2</v>
      </c>
      <c r="AJ695" s="98">
        <v>0</v>
      </c>
      <c r="AK695" s="98">
        <v>0</v>
      </c>
      <c r="AL695" s="98">
        <v>8.8989080810546878E-2</v>
      </c>
      <c r="AM695" s="98">
        <v>0</v>
      </c>
      <c r="AN695" s="98">
        <v>8.8901916503906248E-2</v>
      </c>
      <c r="AO695" s="98">
        <v>0.80075565185546882</v>
      </c>
      <c r="AP695" s="98">
        <v>0</v>
      </c>
      <c r="AQ695" s="98">
        <v>0.44481951904296868</v>
      </c>
      <c r="AR695" s="98">
        <v>0.97860203857421879</v>
      </c>
      <c r="AS695" s="98">
        <v>0</v>
      </c>
      <c r="AT695" s="98">
        <v>0.26692662353515623</v>
      </c>
      <c r="AU695" s="98">
        <v>0.62277302246093746</v>
      </c>
      <c r="AV695" s="98">
        <v>8.8942755126953127E-2</v>
      </c>
      <c r="AW695" s="98">
        <v>0</v>
      </c>
      <c r="AX695" s="98">
        <v>0.80069924316406238</v>
      </c>
      <c r="AY695" s="98">
        <v>0</v>
      </c>
      <c r="AZ695" s="98">
        <v>1.86824652709961</v>
      </c>
      <c r="BA695" s="98">
        <v>0</v>
      </c>
      <c r="BB695" s="98">
        <v>0</v>
      </c>
      <c r="BC695" s="98">
        <v>0.17797835693359371</v>
      </c>
      <c r="BD695" s="98">
        <v>0.26694282226562499</v>
      </c>
      <c r="BE695" s="98">
        <v>8.8898815917968749E-2</v>
      </c>
      <c r="BF695" s="98">
        <v>1.6013500549316411</v>
      </c>
      <c r="BG695" s="98">
        <v>0.3558859924316406</v>
      </c>
      <c r="BH695" s="98">
        <v>0</v>
      </c>
      <c r="BI695" s="98">
        <v>8.894329833984374E-2</v>
      </c>
      <c r="BJ695" s="98">
        <v>2.046165936279297</v>
      </c>
      <c r="BK695" s="98">
        <v>8.8901916503906248E-2</v>
      </c>
      <c r="BL695" s="98">
        <v>0.88966522216796884</v>
      </c>
      <c r="BM695" s="98">
        <v>0.80070902099609353</v>
      </c>
      <c r="BN695" s="98">
        <v>0</v>
      </c>
      <c r="BO695" s="98">
        <v>1.7792133789062501</v>
      </c>
      <c r="BP695" s="98">
        <v>8.8964721679687497E-2</v>
      </c>
      <c r="BQ695" s="98">
        <v>8.8989117431640619E-2</v>
      </c>
      <c r="BR695" s="98">
        <v>0.53376280517578123</v>
      </c>
      <c r="BS695" s="98">
        <v>1.1565310729980469</v>
      </c>
      <c r="BT695" s="98">
        <v>1.5124459350585939</v>
      </c>
      <c r="BU695" s="98">
        <v>8.8964721679687497E-2</v>
      </c>
      <c r="BV695" s="98">
        <v>8.8973803710937494E-2</v>
      </c>
      <c r="BW695" s="98">
        <v>0.71171004638671864</v>
      </c>
      <c r="BX695" s="98">
        <v>0.53376280517578123</v>
      </c>
      <c r="BY695" s="98">
        <v>8.8964721679687497E-2</v>
      </c>
      <c r="BZ695" s="98">
        <v>0.17792821655273439</v>
      </c>
      <c r="CA695" s="98">
        <v>0.35585927124023442</v>
      </c>
      <c r="CB695" s="98">
        <v>0.44479882202148452</v>
      </c>
    </row>
    <row r="696" spans="1:80">
      <c r="A696" s="97">
        <v>694</v>
      </c>
      <c r="B696" s="96" t="s">
        <v>253</v>
      </c>
      <c r="C696" s="96" t="s">
        <v>273</v>
      </c>
      <c r="F696" s="96" t="s">
        <v>255</v>
      </c>
      <c r="G696" s="96">
        <v>3</v>
      </c>
      <c r="H696" s="96">
        <v>32</v>
      </c>
      <c r="I696" s="96">
        <v>68</v>
      </c>
      <c r="J696" s="96" t="s">
        <v>256</v>
      </c>
      <c r="K696" s="96">
        <v>4</v>
      </c>
      <c r="L696" s="96" t="s">
        <v>338</v>
      </c>
      <c r="M696" s="96" t="s">
        <v>1</v>
      </c>
      <c r="N696" s="96" t="s">
        <v>193</v>
      </c>
      <c r="O696" s="96" t="s">
        <v>272</v>
      </c>
      <c r="P696" s="96" t="s">
        <v>272</v>
      </c>
      <c r="Q696" s="96" t="s">
        <v>1</v>
      </c>
      <c r="R696" s="96" t="s">
        <v>193</v>
      </c>
      <c r="S696" s="96" t="s">
        <v>270</v>
      </c>
      <c r="T696" s="96" t="s">
        <v>270</v>
      </c>
      <c r="U696" s="98">
        <v>0</v>
      </c>
      <c r="V696" s="98">
        <v>0</v>
      </c>
      <c r="W696" s="98">
        <v>0</v>
      </c>
      <c r="X696" s="98">
        <v>0</v>
      </c>
      <c r="Y696" s="98">
        <v>0</v>
      </c>
      <c r="Z696" s="98">
        <v>8.8962023925781245E-2</v>
      </c>
      <c r="AA696" s="98">
        <v>0</v>
      </c>
      <c r="AB696" s="98">
        <v>0</v>
      </c>
      <c r="AC696" s="98">
        <v>0</v>
      </c>
      <c r="AD696" s="98">
        <v>0</v>
      </c>
      <c r="AE696" s="98">
        <v>0</v>
      </c>
      <c r="AF696" s="98">
        <v>0</v>
      </c>
      <c r="AG696" s="98">
        <v>0</v>
      </c>
      <c r="AH696" s="98">
        <v>0</v>
      </c>
      <c r="AI696" s="98">
        <v>0</v>
      </c>
      <c r="AJ696" s="98">
        <v>0</v>
      </c>
      <c r="AK696" s="98">
        <v>0</v>
      </c>
      <c r="AL696" s="98">
        <v>0</v>
      </c>
      <c r="AM696" s="98">
        <v>0</v>
      </c>
      <c r="AN696" s="98">
        <v>0</v>
      </c>
      <c r="AO696" s="98">
        <v>0</v>
      </c>
      <c r="AP696" s="98">
        <v>0</v>
      </c>
      <c r="AQ696" s="98">
        <v>0</v>
      </c>
      <c r="AR696" s="98">
        <v>0</v>
      </c>
      <c r="AS696" s="98">
        <v>0</v>
      </c>
      <c r="AT696" s="98">
        <v>0</v>
      </c>
      <c r="AU696" s="98">
        <v>0</v>
      </c>
      <c r="AV696" s="98">
        <v>0</v>
      </c>
      <c r="AW696" s="98">
        <v>0</v>
      </c>
      <c r="AX696" s="98">
        <v>0</v>
      </c>
      <c r="AY696" s="98">
        <v>0</v>
      </c>
      <c r="AZ696" s="98">
        <v>0</v>
      </c>
      <c r="BA696" s="98">
        <v>0</v>
      </c>
      <c r="BB696" s="98">
        <v>0</v>
      </c>
      <c r="BC696" s="98">
        <v>0</v>
      </c>
      <c r="BD696" s="98">
        <v>0</v>
      </c>
      <c r="BE696" s="98">
        <v>0</v>
      </c>
      <c r="BF696" s="98">
        <v>0</v>
      </c>
      <c r="BG696" s="98">
        <v>0</v>
      </c>
      <c r="BH696" s="98">
        <v>0</v>
      </c>
      <c r="BI696" s="98">
        <v>8.8962023925781245E-2</v>
      </c>
      <c r="BJ696" s="98">
        <v>0</v>
      </c>
      <c r="BK696" s="98">
        <v>0</v>
      </c>
      <c r="BL696" s="98">
        <v>0</v>
      </c>
      <c r="BM696" s="98">
        <v>0</v>
      </c>
      <c r="BN696" s="98">
        <v>0</v>
      </c>
      <c r="BO696" s="98">
        <v>8.8962023925781245E-2</v>
      </c>
      <c r="BP696" s="98">
        <v>0</v>
      </c>
      <c r="BQ696" s="98">
        <v>0</v>
      </c>
      <c r="BR696" s="98">
        <v>0</v>
      </c>
      <c r="BS696" s="98">
        <v>0</v>
      </c>
      <c r="BT696" s="98">
        <v>0</v>
      </c>
      <c r="BU696" s="98">
        <v>0</v>
      </c>
      <c r="BV696" s="98">
        <v>0</v>
      </c>
      <c r="BW696" s="98">
        <v>8.8962023925781245E-2</v>
      </c>
      <c r="BX696" s="98">
        <v>8.8962023925781245E-2</v>
      </c>
      <c r="BY696" s="98">
        <v>0</v>
      </c>
      <c r="BZ696" s="98">
        <v>0</v>
      </c>
      <c r="CA696" s="98">
        <v>0</v>
      </c>
      <c r="CB696" s="98">
        <v>0</v>
      </c>
    </row>
    <row r="697" spans="1:80">
      <c r="A697" s="97">
        <v>695</v>
      </c>
      <c r="B697" s="96" t="s">
        <v>253</v>
      </c>
      <c r="C697" s="96" t="s">
        <v>273</v>
      </c>
      <c r="F697" s="96" t="s">
        <v>255</v>
      </c>
      <c r="G697" s="96">
        <v>3</v>
      </c>
      <c r="H697" s="96">
        <v>33</v>
      </c>
      <c r="I697" s="96">
        <v>3</v>
      </c>
      <c r="J697" s="96" t="s">
        <v>256</v>
      </c>
      <c r="K697" s="96">
        <v>4</v>
      </c>
      <c r="L697" s="96" t="s">
        <v>338</v>
      </c>
      <c r="M697" s="96" t="s">
        <v>1</v>
      </c>
      <c r="N697" s="96" t="s">
        <v>200</v>
      </c>
      <c r="O697" s="96" t="s">
        <v>201</v>
      </c>
      <c r="P697" s="96" t="s">
        <v>201</v>
      </c>
      <c r="Q697" s="96" t="s">
        <v>1</v>
      </c>
      <c r="R697" s="96" t="s">
        <v>176</v>
      </c>
      <c r="S697" s="96" t="s">
        <v>177</v>
      </c>
      <c r="T697" s="96" t="s">
        <v>177</v>
      </c>
      <c r="U697" s="98">
        <v>1.422897491455078</v>
      </c>
      <c r="V697" s="98">
        <v>3.908050354003906</v>
      </c>
      <c r="W697" s="98">
        <v>4.0963284240722659</v>
      </c>
      <c r="X697" s="98">
        <v>10.43461667480469</v>
      </c>
      <c r="Y697" s="98">
        <v>29.50691320190429</v>
      </c>
      <c r="Z697" s="98">
        <v>15.8612620300293</v>
      </c>
      <c r="AA697" s="98">
        <v>16.384567285156251</v>
      </c>
      <c r="AB697" s="98">
        <v>3.027539855957031</v>
      </c>
      <c r="AC697" s="98">
        <v>5.0700081420898444</v>
      </c>
      <c r="AD697" s="98">
        <v>7.2949406738281253</v>
      </c>
      <c r="AE697" s="98">
        <v>18.46401732788086</v>
      </c>
      <c r="AF697" s="98">
        <v>3.1178949829101561</v>
      </c>
      <c r="AG697" s="98">
        <v>0.62318168334960933</v>
      </c>
      <c r="AH697" s="98">
        <v>0.53401629638671877</v>
      </c>
      <c r="AI697" s="98">
        <v>0.26630911254882811</v>
      </c>
      <c r="AJ697" s="98">
        <v>0.44532265014648442</v>
      </c>
      <c r="AK697" s="98">
        <v>1.06689560546875</v>
      </c>
      <c r="AL697" s="98">
        <v>0.44537895507812503</v>
      </c>
      <c r="AM697" s="98">
        <v>0.4453932800292969</v>
      </c>
      <c r="AN697" s="98">
        <v>0.97956183471679692</v>
      </c>
      <c r="AO697" s="98">
        <v>0.35626366577148438</v>
      </c>
      <c r="AP697" s="98">
        <v>8.9196179199218753E-2</v>
      </c>
      <c r="AQ697" s="98">
        <v>0.44366141967773443</v>
      </c>
      <c r="AR697" s="98">
        <v>8.8741943359374992E-2</v>
      </c>
      <c r="AS697" s="98">
        <v>0.62266027832031257</v>
      </c>
      <c r="AT697" s="98">
        <v>1.6012686157226561</v>
      </c>
      <c r="AU697" s="98">
        <v>0.89115060424804704</v>
      </c>
      <c r="AV697" s="98">
        <v>8.9082403564453128E-2</v>
      </c>
      <c r="AW697" s="98">
        <v>0.53253790893554687</v>
      </c>
      <c r="AX697" s="98">
        <v>0.2666276611328125</v>
      </c>
      <c r="AY697" s="98">
        <v>8.885454711914062E-2</v>
      </c>
      <c r="AZ697" s="98">
        <v>8.8773413085937503E-2</v>
      </c>
      <c r="BA697" s="98">
        <v>8.8772583007812489E-2</v>
      </c>
      <c r="BB697" s="98">
        <v>0.71114347534179689</v>
      </c>
      <c r="BC697" s="98">
        <v>8.8816406249999993E-2</v>
      </c>
      <c r="BD697" s="98">
        <v>0.53263745117187489</v>
      </c>
      <c r="BE697" s="98">
        <v>0.35523068237304689</v>
      </c>
      <c r="BF697" s="98">
        <v>1.243459936523438</v>
      </c>
      <c r="BG697" s="98">
        <v>0.17762400512695309</v>
      </c>
      <c r="BH697" s="98">
        <v>34.036198992919928</v>
      </c>
      <c r="BI697" s="98">
        <v>22.266478759765629</v>
      </c>
      <c r="BJ697" s="98">
        <v>53.42875535888674</v>
      </c>
      <c r="BK697" s="98">
        <v>1.0690199523925781</v>
      </c>
      <c r="BL697" s="98">
        <v>0.62297992553710935</v>
      </c>
      <c r="BM697" s="98">
        <v>1.513273773193359</v>
      </c>
      <c r="BN697" s="98">
        <v>0.26636225585937501</v>
      </c>
      <c r="BO697" s="98">
        <v>8.2040365661621077</v>
      </c>
      <c r="BP697" s="98">
        <v>0.71069074707031255</v>
      </c>
      <c r="BQ697" s="98">
        <v>1.067987353515625</v>
      </c>
      <c r="BR697" s="98">
        <v>23.45517775268555</v>
      </c>
      <c r="BS697" s="98">
        <v>0.35581420898437499</v>
      </c>
      <c r="BT697" s="98">
        <v>49.860550061035163</v>
      </c>
      <c r="BU697" s="98">
        <v>0.71114797973632815</v>
      </c>
      <c r="BV697" s="98">
        <v>0.53508528442382819</v>
      </c>
      <c r="BW697" s="98">
        <v>14.091011981201181</v>
      </c>
      <c r="BX697" s="98">
        <v>11.41453349609375</v>
      </c>
      <c r="BY697" s="98">
        <v>0.53289172363281245</v>
      </c>
      <c r="BZ697" s="98">
        <v>0.62211629028320303</v>
      </c>
      <c r="CA697" s="98">
        <v>1.6036677307128899</v>
      </c>
      <c r="CB697" s="98">
        <v>0.35556546020507812</v>
      </c>
    </row>
    <row r="698" spans="1:80">
      <c r="A698" s="97">
        <v>696</v>
      </c>
      <c r="B698" s="96" t="s">
        <v>253</v>
      </c>
      <c r="C698" s="96" t="s">
        <v>273</v>
      </c>
      <c r="F698" s="96" t="s">
        <v>255</v>
      </c>
      <c r="G698" s="96">
        <v>3</v>
      </c>
      <c r="H698" s="96">
        <v>33</v>
      </c>
      <c r="I698" s="96">
        <v>4</v>
      </c>
      <c r="J698" s="96" t="s">
        <v>256</v>
      </c>
      <c r="K698" s="96">
        <v>4</v>
      </c>
      <c r="L698" s="96" t="s">
        <v>338</v>
      </c>
      <c r="M698" s="96" t="s">
        <v>1</v>
      </c>
      <c r="N698" s="96" t="s">
        <v>200</v>
      </c>
      <c r="O698" s="96" t="s">
        <v>201</v>
      </c>
      <c r="P698" s="96" t="s">
        <v>201</v>
      </c>
      <c r="Q698" s="96" t="s">
        <v>1</v>
      </c>
      <c r="R698" s="96" t="s">
        <v>176</v>
      </c>
      <c r="S698" s="96" t="s">
        <v>178</v>
      </c>
      <c r="T698" s="96" t="s">
        <v>178</v>
      </c>
      <c r="U698" s="98">
        <v>323.86042891235348</v>
      </c>
      <c r="V698" s="98">
        <v>502.58655278320299</v>
      </c>
      <c r="W698" s="98">
        <v>886.51010223388607</v>
      </c>
      <c r="X698" s="98">
        <v>866.62026616210892</v>
      </c>
      <c r="Y698" s="98">
        <v>747.81479610595648</v>
      </c>
      <c r="Z698" s="98">
        <v>1680.2397780700601</v>
      </c>
      <c r="AA698" s="98">
        <v>275.10822711181657</v>
      </c>
      <c r="AB698" s="98">
        <v>167.70685989990241</v>
      </c>
      <c r="AC698" s="98">
        <v>422.17594559936532</v>
      </c>
      <c r="AD698" s="98">
        <v>1132.56767112427</v>
      </c>
      <c r="AE698" s="98">
        <v>732.98603942871148</v>
      </c>
      <c r="AF698" s="98">
        <v>1370.7208789245601</v>
      </c>
      <c r="AG698" s="98">
        <v>432.67401148071281</v>
      </c>
      <c r="AH698" s="98">
        <v>1878.528448895267</v>
      </c>
      <c r="AI698" s="98">
        <v>563.39637490844746</v>
      </c>
      <c r="AJ698" s="98">
        <v>483.13616350097612</v>
      </c>
      <c r="AK698" s="98">
        <v>891.04206931762724</v>
      </c>
      <c r="AL698" s="98">
        <v>1134.6337017944329</v>
      </c>
      <c r="AM698" s="98">
        <v>905.07124161377067</v>
      </c>
      <c r="AN698" s="98">
        <v>530.23639235229552</v>
      </c>
      <c r="AO698" s="98">
        <v>416.6315795837404</v>
      </c>
      <c r="AP698" s="98">
        <v>464.637015380859</v>
      </c>
      <c r="AQ698" s="98">
        <v>537.26733272705121</v>
      </c>
      <c r="AR698" s="98">
        <v>541.28088314819388</v>
      </c>
      <c r="AS698" s="98">
        <v>742.53936655273526</v>
      </c>
      <c r="AT698" s="98">
        <v>460.85163327636712</v>
      </c>
      <c r="AU698" s="98">
        <v>540.56620779418961</v>
      </c>
      <c r="AV698" s="98">
        <v>575.32360819091787</v>
      </c>
      <c r="AW698" s="98">
        <v>402.29430106811509</v>
      </c>
      <c r="AX698" s="98">
        <v>376.72186473388678</v>
      </c>
      <c r="AY698" s="98">
        <v>513.82070883178676</v>
      </c>
      <c r="AZ698" s="98">
        <v>364.19621313476591</v>
      </c>
      <c r="BA698" s="98">
        <v>885.94638560791043</v>
      </c>
      <c r="BB698" s="98">
        <v>329.06147258300768</v>
      </c>
      <c r="BC698" s="98">
        <v>425.92042708129901</v>
      </c>
      <c r="BD698" s="98">
        <v>306.12445570068371</v>
      </c>
      <c r="BE698" s="98">
        <v>264.17176281127922</v>
      </c>
      <c r="BF698" s="98">
        <v>581.67538877563447</v>
      </c>
      <c r="BG698" s="98">
        <v>523.84021320190379</v>
      </c>
      <c r="BH698" s="98">
        <v>1695.114073565675</v>
      </c>
      <c r="BI698" s="98">
        <v>1109.0873174133289</v>
      </c>
      <c r="BJ698" s="98">
        <v>1093.1907839111329</v>
      </c>
      <c r="BK698" s="98">
        <v>2300.6207207031198</v>
      </c>
      <c r="BL698" s="98">
        <v>642.05716251220713</v>
      </c>
      <c r="BM698" s="98">
        <v>644.03347000122039</v>
      </c>
      <c r="BN698" s="98">
        <v>763.77379539794867</v>
      </c>
      <c r="BO698" s="98">
        <v>781.64677476196255</v>
      </c>
      <c r="BP698" s="98">
        <v>1319.2394697204591</v>
      </c>
      <c r="BQ698" s="98">
        <v>1058.32735992431</v>
      </c>
      <c r="BR698" s="98">
        <v>1137.1385398315419</v>
      </c>
      <c r="BS698" s="98">
        <v>711.37940145263656</v>
      </c>
      <c r="BT698" s="98">
        <v>1322.4137952758799</v>
      </c>
      <c r="BU698" s="98">
        <v>1215.1729680480951</v>
      </c>
      <c r="BV698" s="98">
        <v>776.51849453124896</v>
      </c>
      <c r="BW698" s="98">
        <v>1139.243156182861</v>
      </c>
      <c r="BX698" s="98">
        <v>770.1588857116692</v>
      </c>
      <c r="BY698" s="98">
        <v>935.38274447021513</v>
      </c>
      <c r="BZ698" s="98">
        <v>802.85029727172844</v>
      </c>
      <c r="CA698" s="98">
        <v>604.87480093994145</v>
      </c>
      <c r="CB698" s="98">
        <v>637.56915480957059</v>
      </c>
    </row>
    <row r="699" spans="1:80">
      <c r="A699" s="97">
        <v>697</v>
      </c>
      <c r="B699" s="96" t="s">
        <v>253</v>
      </c>
      <c r="C699" s="96" t="s">
        <v>273</v>
      </c>
      <c r="F699" s="96" t="s">
        <v>255</v>
      </c>
      <c r="G699" s="96">
        <v>3</v>
      </c>
      <c r="H699" s="96">
        <v>33</v>
      </c>
      <c r="I699" s="96">
        <v>5</v>
      </c>
      <c r="J699" s="96" t="s">
        <v>256</v>
      </c>
      <c r="K699" s="96">
        <v>4</v>
      </c>
      <c r="L699" s="96" t="s">
        <v>338</v>
      </c>
      <c r="M699" s="96" t="s">
        <v>1</v>
      </c>
      <c r="N699" s="96" t="s">
        <v>200</v>
      </c>
      <c r="O699" s="96" t="s">
        <v>201</v>
      </c>
      <c r="P699" s="96" t="s">
        <v>201</v>
      </c>
      <c r="Q699" s="96" t="s">
        <v>1</v>
      </c>
      <c r="R699" s="96" t="s">
        <v>176</v>
      </c>
      <c r="S699" s="96" t="s">
        <v>12</v>
      </c>
      <c r="T699" s="96" t="s">
        <v>12</v>
      </c>
      <c r="U699" s="98">
        <v>339.43182545776352</v>
      </c>
      <c r="V699" s="98">
        <v>113.6379307739258</v>
      </c>
      <c r="W699" s="98">
        <v>0</v>
      </c>
      <c r="X699" s="98">
        <v>99.999491857910144</v>
      </c>
      <c r="Y699" s="98">
        <v>118.9861283691404</v>
      </c>
      <c r="Z699" s="98">
        <v>371.10436768798797</v>
      </c>
      <c r="AA699" s="98">
        <v>3.7478839111328131</v>
      </c>
      <c r="AB699" s="98">
        <v>0</v>
      </c>
      <c r="AC699" s="98">
        <v>0</v>
      </c>
      <c r="AD699" s="98">
        <v>0</v>
      </c>
      <c r="AE699" s="98">
        <v>77.666764019775357</v>
      </c>
      <c r="AF699" s="98">
        <v>47.426942144775417</v>
      </c>
      <c r="AG699" s="98">
        <v>31.934708447265582</v>
      </c>
      <c r="AH699" s="98">
        <v>59.618097558593789</v>
      </c>
      <c r="AI699" s="98">
        <v>165.73666959838849</v>
      </c>
      <c r="AJ699" s="98">
        <v>63.079837066650377</v>
      </c>
      <c r="AK699" s="98">
        <v>52.136696997070331</v>
      </c>
      <c r="AL699" s="98">
        <v>122.4157657043457</v>
      </c>
      <c r="AM699" s="98">
        <v>167.2428451171877</v>
      </c>
      <c r="AN699" s="98">
        <v>102.2334886413574</v>
      </c>
      <c r="AO699" s="98">
        <v>77.00571941528321</v>
      </c>
      <c r="AP699" s="98">
        <v>128.6392238952638</v>
      </c>
      <c r="AQ699" s="98">
        <v>81.435669189453151</v>
      </c>
      <c r="AR699" s="98">
        <v>124.5695952270508</v>
      </c>
      <c r="AS699" s="98">
        <v>126.81006852417001</v>
      </c>
      <c r="AT699" s="98">
        <v>100.4145465393067</v>
      </c>
      <c r="AU699" s="98">
        <v>34.599961499023443</v>
      </c>
      <c r="AV699" s="98">
        <v>83.267091394043007</v>
      </c>
      <c r="AW699" s="98">
        <v>47.886215911865229</v>
      </c>
      <c r="AX699" s="98">
        <v>33.168730377197257</v>
      </c>
      <c r="AY699" s="98">
        <v>34.692367413330082</v>
      </c>
      <c r="AZ699" s="98">
        <v>33.718312957763651</v>
      </c>
      <c r="BA699" s="98">
        <v>40.304033593749992</v>
      </c>
      <c r="BB699" s="98">
        <v>28.172716253662109</v>
      </c>
      <c r="BC699" s="98">
        <v>65.223464782714871</v>
      </c>
      <c r="BD699" s="98">
        <v>36.832047827148443</v>
      </c>
      <c r="BE699" s="98">
        <v>102.5702207458497</v>
      </c>
      <c r="BF699" s="98">
        <v>44.729265447998053</v>
      </c>
      <c r="BG699" s="98">
        <v>37.237502270507811</v>
      </c>
      <c r="BH699" s="98">
        <v>215.54106260375971</v>
      </c>
      <c r="BI699" s="98">
        <v>375.20917823486297</v>
      </c>
      <c r="BJ699" s="98">
        <v>169.0487093505858</v>
      </c>
      <c r="BK699" s="98">
        <v>228.98946400146471</v>
      </c>
      <c r="BL699" s="98">
        <v>260.89195972900399</v>
      </c>
      <c r="BM699" s="98">
        <v>193.84538380126909</v>
      </c>
      <c r="BN699" s="98">
        <v>130.54011867065441</v>
      </c>
      <c r="BO699" s="98">
        <v>213.1693143737792</v>
      </c>
      <c r="BP699" s="98">
        <v>384.38800843505823</v>
      </c>
      <c r="BQ699" s="98">
        <v>301.92023555297902</v>
      </c>
      <c r="BR699" s="98">
        <v>710.20974306030848</v>
      </c>
      <c r="BS699" s="98">
        <v>288.00180332031312</v>
      </c>
      <c r="BT699" s="98">
        <v>169.7883493713378</v>
      </c>
      <c r="BU699" s="98">
        <v>383.67743728637669</v>
      </c>
      <c r="BV699" s="98">
        <v>211.60267068481389</v>
      </c>
      <c r="BW699" s="98">
        <v>478.3132797424347</v>
      </c>
      <c r="BX699" s="98">
        <v>676.30315425415449</v>
      </c>
      <c r="BY699" s="98">
        <v>715.45255891113925</v>
      </c>
      <c r="BZ699" s="98">
        <v>519.75574166870024</v>
      </c>
      <c r="CA699" s="98">
        <v>453.7213254943847</v>
      </c>
      <c r="CB699" s="98">
        <v>380.71958211059581</v>
      </c>
    </row>
    <row r="700" spans="1:80">
      <c r="A700" s="97">
        <v>698</v>
      </c>
      <c r="B700" s="96" t="s">
        <v>253</v>
      </c>
      <c r="C700" s="96" t="s">
        <v>273</v>
      </c>
      <c r="F700" s="96" t="s">
        <v>255</v>
      </c>
      <c r="G700" s="96">
        <v>3</v>
      </c>
      <c r="H700" s="96">
        <v>33</v>
      </c>
      <c r="I700" s="96">
        <v>11</v>
      </c>
      <c r="J700" s="96" t="s">
        <v>256</v>
      </c>
      <c r="K700" s="96">
        <v>4</v>
      </c>
      <c r="L700" s="96" t="s">
        <v>338</v>
      </c>
      <c r="M700" s="96" t="s">
        <v>1</v>
      </c>
      <c r="N700" s="96" t="s">
        <v>200</v>
      </c>
      <c r="O700" s="96" t="s">
        <v>201</v>
      </c>
      <c r="P700" s="96" t="s">
        <v>201</v>
      </c>
      <c r="Q700" s="96" t="s">
        <v>1</v>
      </c>
      <c r="R700" s="96" t="s">
        <v>261</v>
      </c>
      <c r="S700" s="96" t="s">
        <v>262</v>
      </c>
      <c r="T700" s="96" t="s">
        <v>262</v>
      </c>
      <c r="U700" s="98">
        <v>52.184125360107402</v>
      </c>
      <c r="V700" s="98">
        <v>10.951221441650389</v>
      </c>
      <c r="W700" s="98">
        <v>110.90294223022489</v>
      </c>
      <c r="X700" s="98">
        <v>44.074746923828123</v>
      </c>
      <c r="Y700" s="98">
        <v>143.91361804199221</v>
      </c>
      <c r="Z700" s="98">
        <v>315.59543885497999</v>
      </c>
      <c r="AA700" s="98">
        <v>0.35631523437500001</v>
      </c>
      <c r="AB700" s="98">
        <v>0.17738211669921869</v>
      </c>
      <c r="AC700" s="98">
        <v>0.53214500122070307</v>
      </c>
      <c r="AD700" s="98">
        <v>2.2172802795410158</v>
      </c>
      <c r="AE700" s="98">
        <v>30.455815124511719</v>
      </c>
      <c r="AF700" s="98">
        <v>114.5362444091797</v>
      </c>
      <c r="AG700" s="98">
        <v>40.907014953613299</v>
      </c>
      <c r="AH700" s="98">
        <v>195.1910862182618</v>
      </c>
      <c r="AI700" s="98">
        <v>138.33626032714849</v>
      </c>
      <c r="AJ700" s="98">
        <v>119.6358660705565</v>
      </c>
      <c r="AK700" s="98">
        <v>88.299185272216732</v>
      </c>
      <c r="AL700" s="98">
        <v>102.2717550781252</v>
      </c>
      <c r="AM700" s="98">
        <v>136.09315966796851</v>
      </c>
      <c r="AN700" s="98">
        <v>31.97534759521486</v>
      </c>
      <c r="AO700" s="98">
        <v>35.887111907958982</v>
      </c>
      <c r="AP700" s="98">
        <v>421.63695150756672</v>
      </c>
      <c r="AQ700" s="98">
        <v>88.466357379150338</v>
      </c>
      <c r="AR700" s="98">
        <v>75.477537792968718</v>
      </c>
      <c r="AS700" s="98">
        <v>54.679206665039089</v>
      </c>
      <c r="AT700" s="98">
        <v>77.189630487060526</v>
      </c>
      <c r="AU700" s="98">
        <v>36.616984191894552</v>
      </c>
      <c r="AV700" s="98">
        <v>167.2628074218749</v>
      </c>
      <c r="AW700" s="98">
        <v>91.442603527832077</v>
      </c>
      <c r="AX700" s="98">
        <v>41.403907714843747</v>
      </c>
      <c r="AY700" s="98">
        <v>89.99608388061516</v>
      </c>
      <c r="AZ700" s="98">
        <v>106.3661414794921</v>
      </c>
      <c r="BA700" s="98">
        <v>83.397666357421869</v>
      </c>
      <c r="BB700" s="98">
        <v>92.119582348632747</v>
      </c>
      <c r="BC700" s="98">
        <v>62.666132989501911</v>
      </c>
      <c r="BD700" s="98">
        <v>78.510772320556612</v>
      </c>
      <c r="BE700" s="98">
        <v>82.307606054687469</v>
      </c>
      <c r="BF700" s="98">
        <v>46.973311700439602</v>
      </c>
      <c r="BG700" s="98">
        <v>1.7825206115722649</v>
      </c>
      <c r="BH700" s="98">
        <v>140.40180667114271</v>
      </c>
      <c r="BI700" s="98">
        <v>315.14835479125941</v>
      </c>
      <c r="BJ700" s="98">
        <v>143.62209017333959</v>
      </c>
      <c r="BK700" s="98">
        <v>239.34066531372079</v>
      </c>
      <c r="BL700" s="98">
        <v>123.05633194580069</v>
      </c>
      <c r="BM700" s="98">
        <v>279.8356086547854</v>
      </c>
      <c r="BN700" s="98">
        <v>317.05001424560572</v>
      </c>
      <c r="BO700" s="98">
        <v>302.28270430297931</v>
      </c>
      <c r="BP700" s="98">
        <v>254.66273991088849</v>
      </c>
      <c r="BQ700" s="98">
        <v>495.73391704101562</v>
      </c>
      <c r="BR700" s="98">
        <v>362.90672414550858</v>
      </c>
      <c r="BS700" s="98">
        <v>506.38196602172792</v>
      </c>
      <c r="BT700" s="98">
        <v>337.37326921386722</v>
      </c>
      <c r="BU700" s="98">
        <v>163.8323140563962</v>
      </c>
      <c r="BV700" s="98">
        <v>345.51850214843842</v>
      </c>
      <c r="BW700" s="98">
        <v>311.77096914672802</v>
      </c>
      <c r="BX700" s="98">
        <v>381.69201039428822</v>
      </c>
      <c r="BY700" s="98">
        <v>645.34707015380889</v>
      </c>
      <c r="BZ700" s="98">
        <v>479.24231300048831</v>
      </c>
      <c r="CA700" s="98">
        <v>567.07975773925762</v>
      </c>
      <c r="CB700" s="98">
        <v>563.17871488037235</v>
      </c>
    </row>
    <row r="701" spans="1:80">
      <c r="A701" s="97">
        <v>699</v>
      </c>
      <c r="B701" s="96" t="s">
        <v>253</v>
      </c>
      <c r="C701" s="96" t="s">
        <v>273</v>
      </c>
      <c r="F701" s="96" t="s">
        <v>255</v>
      </c>
      <c r="G701" s="96">
        <v>3</v>
      </c>
      <c r="H701" s="96">
        <v>33</v>
      </c>
      <c r="I701" s="96">
        <v>21</v>
      </c>
      <c r="J701" s="96" t="s">
        <v>256</v>
      </c>
      <c r="K701" s="96">
        <v>4</v>
      </c>
      <c r="L701" s="96" t="s">
        <v>338</v>
      </c>
      <c r="M701" s="96" t="s">
        <v>1</v>
      </c>
      <c r="N701" s="96" t="s">
        <v>200</v>
      </c>
      <c r="O701" s="96" t="s">
        <v>201</v>
      </c>
      <c r="P701" s="96" t="s">
        <v>201</v>
      </c>
      <c r="Q701" s="96" t="s">
        <v>258</v>
      </c>
      <c r="R701" s="96" t="s">
        <v>259</v>
      </c>
      <c r="S701" s="96" t="s">
        <v>265</v>
      </c>
      <c r="T701" s="96" t="s">
        <v>265</v>
      </c>
      <c r="U701" s="98">
        <v>925.40026176147398</v>
      </c>
      <c r="V701" s="98">
        <v>1086.2530385070791</v>
      </c>
      <c r="W701" s="98">
        <v>3056.459753405783</v>
      </c>
      <c r="X701" s="98">
        <v>920.32131085204992</v>
      </c>
      <c r="Y701" s="98">
        <v>942.49733198852323</v>
      </c>
      <c r="Z701" s="98">
        <v>1804.329932446288</v>
      </c>
      <c r="AA701" s="98">
        <v>690.97846791381835</v>
      </c>
      <c r="AB701" s="98">
        <v>366.17403416748027</v>
      </c>
      <c r="AC701" s="98">
        <v>1063.271734808349</v>
      </c>
      <c r="AD701" s="98">
        <v>2200.4542522216789</v>
      </c>
      <c r="AE701" s="98">
        <v>1732.719294567873</v>
      </c>
      <c r="AF701" s="98">
        <v>1873.648965362549</v>
      </c>
      <c r="AG701" s="98">
        <v>810.13829518432613</v>
      </c>
      <c r="AH701" s="98">
        <v>2808.996864868167</v>
      </c>
      <c r="AI701" s="98">
        <v>1906.7918288208009</v>
      </c>
      <c r="AJ701" s="98">
        <v>1136.9855550537111</v>
      </c>
      <c r="AK701" s="98">
        <v>1322.1701881347651</v>
      </c>
      <c r="AL701" s="98">
        <v>3293.3746168029761</v>
      </c>
      <c r="AM701" s="98">
        <v>3139.6179883544969</v>
      </c>
      <c r="AN701" s="98">
        <v>842.64261208496032</v>
      </c>
      <c r="AO701" s="98">
        <v>722.54432538452193</v>
      </c>
      <c r="AP701" s="98">
        <v>1557.3813825256341</v>
      </c>
      <c r="AQ701" s="98">
        <v>878.84841688842744</v>
      </c>
      <c r="AR701" s="98">
        <v>1797.7144194702139</v>
      </c>
      <c r="AS701" s="98">
        <v>2411.7289490783701</v>
      </c>
      <c r="AT701" s="98">
        <v>2102.6967319030759</v>
      </c>
      <c r="AU701" s="98">
        <v>1145.709129278566</v>
      </c>
      <c r="AV701" s="98">
        <v>2947.0289836364691</v>
      </c>
      <c r="AW701" s="98">
        <v>1343.759193975829</v>
      </c>
      <c r="AX701" s="98">
        <v>1103.372143243409</v>
      </c>
      <c r="AY701" s="98">
        <v>1242.297226483154</v>
      </c>
      <c r="AZ701" s="98">
        <v>1091.667293371582</v>
      </c>
      <c r="BA701" s="98">
        <v>1940.193019354248</v>
      </c>
      <c r="BB701" s="98">
        <v>1473.125965856934</v>
      </c>
      <c r="BC701" s="98">
        <v>2009.633024530028</v>
      </c>
      <c r="BD701" s="98">
        <v>1204.1354033996599</v>
      </c>
      <c r="BE701" s="98">
        <v>1189.6522160461429</v>
      </c>
      <c r="BF701" s="98">
        <v>1872.8912134826651</v>
      </c>
      <c r="BG701" s="98">
        <v>1751.189369445801</v>
      </c>
      <c r="BH701" s="98">
        <v>2980.0250331970242</v>
      </c>
      <c r="BI701" s="98">
        <v>1883.001062622069</v>
      </c>
      <c r="BJ701" s="98">
        <v>2279.7031829284688</v>
      </c>
      <c r="BK701" s="98">
        <v>5869.7383067871397</v>
      </c>
      <c r="BL701" s="98">
        <v>1499.7716241333021</v>
      </c>
      <c r="BM701" s="98">
        <v>3378.0322828308099</v>
      </c>
      <c r="BN701" s="98">
        <v>2324.4658471801772</v>
      </c>
      <c r="BO701" s="98">
        <v>2195.2122345825201</v>
      </c>
      <c r="BP701" s="98">
        <v>5641.4754189026253</v>
      </c>
      <c r="BQ701" s="98">
        <v>3707.6614148864769</v>
      </c>
      <c r="BR701" s="98">
        <v>4526.3825885375982</v>
      </c>
      <c r="BS701" s="98">
        <v>3830.6054987243679</v>
      </c>
      <c r="BT701" s="98">
        <v>2752.820223315432</v>
      </c>
      <c r="BU701" s="98">
        <v>5435.3573713745272</v>
      </c>
      <c r="BV701" s="98">
        <v>3361.7440895019549</v>
      </c>
      <c r="BW701" s="98">
        <v>4328.2502275695851</v>
      </c>
      <c r="BX701" s="98">
        <v>3568.018687219238</v>
      </c>
      <c r="BY701" s="98">
        <v>6616.6576845398286</v>
      </c>
      <c r="BZ701" s="98">
        <v>4945.9073643249594</v>
      </c>
      <c r="CA701" s="98">
        <v>3611.124378851322</v>
      </c>
      <c r="CB701" s="98">
        <v>3943.582015966796</v>
      </c>
    </row>
    <row r="702" spans="1:80">
      <c r="A702" s="97">
        <v>700</v>
      </c>
      <c r="B702" s="96" t="s">
        <v>253</v>
      </c>
      <c r="C702" s="96" t="s">
        <v>273</v>
      </c>
      <c r="F702" s="96" t="s">
        <v>255</v>
      </c>
      <c r="G702" s="96">
        <v>3</v>
      </c>
      <c r="H702" s="96">
        <v>33</v>
      </c>
      <c r="I702" s="96">
        <v>24</v>
      </c>
      <c r="J702" s="96" t="s">
        <v>256</v>
      </c>
      <c r="K702" s="96">
        <v>4</v>
      </c>
      <c r="L702" s="96" t="s">
        <v>338</v>
      </c>
      <c r="M702" s="96" t="s">
        <v>1</v>
      </c>
      <c r="N702" s="96" t="s">
        <v>200</v>
      </c>
      <c r="O702" s="96" t="s">
        <v>201</v>
      </c>
      <c r="P702" s="96" t="s">
        <v>201</v>
      </c>
      <c r="Q702" s="96" t="s">
        <v>258</v>
      </c>
      <c r="R702" s="96" t="s">
        <v>193</v>
      </c>
      <c r="S702" s="96" t="s">
        <v>266</v>
      </c>
      <c r="T702" s="96" t="s">
        <v>266</v>
      </c>
      <c r="U702" s="98">
        <v>1.4192613403320311</v>
      </c>
      <c r="V702" s="98">
        <v>1.7799457031249999</v>
      </c>
      <c r="W702" s="98">
        <v>0.2661146911621094</v>
      </c>
      <c r="X702" s="98">
        <v>1.603229382324219</v>
      </c>
      <c r="Y702" s="98">
        <v>1.158782800292969</v>
      </c>
      <c r="Z702" s="98">
        <v>2.4973428833007811</v>
      </c>
      <c r="AA702" s="98">
        <v>0</v>
      </c>
      <c r="AB702" s="98">
        <v>0</v>
      </c>
      <c r="AC702" s="98">
        <v>0</v>
      </c>
      <c r="AD702" s="98">
        <v>0</v>
      </c>
      <c r="AE702" s="98">
        <v>0.35642698364257808</v>
      </c>
      <c r="AF702" s="98">
        <v>0.26747894897460939</v>
      </c>
      <c r="AG702" s="98">
        <v>2.1359913879394532</v>
      </c>
      <c r="AH702" s="98">
        <v>1.336884045410156</v>
      </c>
      <c r="AI702" s="98">
        <v>2.3146625305175781</v>
      </c>
      <c r="AJ702" s="98">
        <v>0.26723668212890628</v>
      </c>
      <c r="AK702" s="98">
        <v>0</v>
      </c>
      <c r="AL702" s="98">
        <v>8.9166766357421878E-2</v>
      </c>
      <c r="AM702" s="98">
        <v>8.9075897216796873E-2</v>
      </c>
      <c r="AN702" s="98">
        <v>8.9174475097656247E-2</v>
      </c>
      <c r="AO702" s="98">
        <v>0.26771121215820309</v>
      </c>
      <c r="AP702" s="98">
        <v>0.26737214355468752</v>
      </c>
      <c r="AQ702" s="98">
        <v>8.9120642089843743E-2</v>
      </c>
      <c r="AR702" s="98">
        <v>0.17814313354492189</v>
      </c>
      <c r="AS702" s="98">
        <v>0.71300905761718758</v>
      </c>
      <c r="AT702" s="98">
        <v>0.17796002197265631</v>
      </c>
      <c r="AU702" s="98">
        <v>8.9087158203125003E-2</v>
      </c>
      <c r="AV702" s="98">
        <v>0.44518421020507809</v>
      </c>
      <c r="AW702" s="98">
        <v>8.9030487060546878E-2</v>
      </c>
      <c r="AX702" s="98">
        <v>0.35639537353515632</v>
      </c>
      <c r="AY702" s="98">
        <v>0.17803067016601559</v>
      </c>
      <c r="AZ702" s="98">
        <v>0.17815017089843749</v>
      </c>
      <c r="BA702" s="98">
        <v>0.89048649902343735</v>
      </c>
      <c r="BB702" s="98">
        <v>0.35620678710937498</v>
      </c>
      <c r="BC702" s="98">
        <v>1.157609033203125</v>
      </c>
      <c r="BD702" s="98">
        <v>8.8896801757812505E-2</v>
      </c>
      <c r="BE702" s="98">
        <v>2.941979736328125</v>
      </c>
      <c r="BF702" s="98">
        <v>0.44531134033203129</v>
      </c>
      <c r="BG702" s="98">
        <v>1.7816227905273441</v>
      </c>
      <c r="BH702" s="98">
        <v>9.7879512817382821</v>
      </c>
      <c r="BI702" s="98">
        <v>2.497342883300782</v>
      </c>
      <c r="BJ702" s="98">
        <v>1.9587706481933591</v>
      </c>
      <c r="BK702" s="98">
        <v>0.80208601074218744</v>
      </c>
      <c r="BL702" s="98">
        <v>1.694270251464844</v>
      </c>
      <c r="BM702" s="98">
        <v>1.2460324829101559</v>
      </c>
      <c r="BN702" s="98">
        <v>1.870002661132812</v>
      </c>
      <c r="BO702" s="98">
        <v>4.813203295898437</v>
      </c>
      <c r="BP702" s="98">
        <v>6.7770986145019529</v>
      </c>
      <c r="BQ702" s="98">
        <v>4.8077187377929684</v>
      </c>
      <c r="BR702" s="98">
        <v>59.324420446777353</v>
      </c>
      <c r="BS702" s="98">
        <v>6.6827024536132802</v>
      </c>
      <c r="BT702" s="98">
        <v>3.3837480041503909</v>
      </c>
      <c r="BU702" s="98">
        <v>2.050646307373047</v>
      </c>
      <c r="BV702" s="98">
        <v>1.8689820922851561</v>
      </c>
      <c r="BW702" s="98">
        <v>28.773656921386721</v>
      </c>
      <c r="BX702" s="98">
        <v>27.184316937255861</v>
      </c>
      <c r="BY702" s="98">
        <v>22.90233417968749</v>
      </c>
      <c r="BZ702" s="98">
        <v>14.52067774047852</v>
      </c>
      <c r="CA702" s="98">
        <v>8.4601946044921874</v>
      </c>
      <c r="CB702" s="98">
        <v>6.1461063293457032</v>
      </c>
    </row>
    <row r="703" spans="1:80">
      <c r="A703" s="97">
        <v>701</v>
      </c>
      <c r="B703" s="96" t="s">
        <v>253</v>
      </c>
      <c r="C703" s="96" t="s">
        <v>273</v>
      </c>
      <c r="F703" s="96" t="s">
        <v>255</v>
      </c>
      <c r="G703" s="96">
        <v>3</v>
      </c>
      <c r="H703" s="96">
        <v>33</v>
      </c>
      <c r="I703" s="96">
        <v>25</v>
      </c>
      <c r="J703" s="96" t="s">
        <v>256</v>
      </c>
      <c r="K703" s="96">
        <v>4</v>
      </c>
      <c r="L703" s="96" t="s">
        <v>338</v>
      </c>
      <c r="M703" s="96" t="s">
        <v>1</v>
      </c>
      <c r="N703" s="96" t="s">
        <v>200</v>
      </c>
      <c r="O703" s="96" t="s">
        <v>201</v>
      </c>
      <c r="P703" s="96" t="s">
        <v>201</v>
      </c>
      <c r="Q703" s="96" t="s">
        <v>258</v>
      </c>
      <c r="R703" s="96" t="s">
        <v>193</v>
      </c>
      <c r="S703" s="96" t="s">
        <v>267</v>
      </c>
      <c r="T703" s="96" t="s">
        <v>267</v>
      </c>
      <c r="U703" s="98">
        <v>34.874864471435551</v>
      </c>
      <c r="V703" s="98">
        <v>6.3315086486816412</v>
      </c>
      <c r="W703" s="98">
        <v>8.1152187438964862</v>
      </c>
      <c r="X703" s="98">
        <v>22.300124621582039</v>
      </c>
      <c r="Y703" s="98">
        <v>38.442448303222648</v>
      </c>
      <c r="Z703" s="98">
        <v>8.1177774658203123</v>
      </c>
      <c r="AA703" s="98">
        <v>1.516355786132813</v>
      </c>
      <c r="AB703" s="98">
        <v>4.9950371520996093</v>
      </c>
      <c r="AC703" s="98">
        <v>4.7271984985351567</v>
      </c>
      <c r="AD703" s="98">
        <v>5.9762136718750014</v>
      </c>
      <c r="AE703" s="98">
        <v>25.778409771728509</v>
      </c>
      <c r="AF703" s="98">
        <v>19.713807745361329</v>
      </c>
      <c r="AG703" s="98">
        <v>14.89630013427734</v>
      </c>
      <c r="AH703" s="98">
        <v>78.939388153076166</v>
      </c>
      <c r="AI703" s="98">
        <v>46.475029565429708</v>
      </c>
      <c r="AJ703" s="98">
        <v>74.84009293212894</v>
      </c>
      <c r="AK703" s="98">
        <v>17.214941998291021</v>
      </c>
      <c r="AL703" s="98">
        <v>26.581482189941411</v>
      </c>
      <c r="AM703" s="98">
        <v>21.496377954101561</v>
      </c>
      <c r="AN703" s="98">
        <v>13.469163623046869</v>
      </c>
      <c r="AO703" s="98">
        <v>6.4223463562011709</v>
      </c>
      <c r="AP703" s="98">
        <v>29.79382208862306</v>
      </c>
      <c r="AQ703" s="98">
        <v>7.6708816589355466</v>
      </c>
      <c r="AR703" s="98">
        <v>23.638158966064449</v>
      </c>
      <c r="AS703" s="98">
        <v>11.59627603759766</v>
      </c>
      <c r="AT703" s="98">
        <v>31.844882843017551</v>
      </c>
      <c r="AU703" s="98">
        <v>12.577305261230469</v>
      </c>
      <c r="AV703" s="98">
        <v>17.48353755493164</v>
      </c>
      <c r="AW703" s="98">
        <v>12.84521287841797</v>
      </c>
      <c r="AX703" s="98">
        <v>15.253892999267579</v>
      </c>
      <c r="AY703" s="98">
        <v>24.798092156982442</v>
      </c>
      <c r="AZ703" s="98">
        <v>13.647971417236329</v>
      </c>
      <c r="BA703" s="98">
        <v>31.48797022094729</v>
      </c>
      <c r="BB703" s="98">
        <v>19.981194836425789</v>
      </c>
      <c r="BC703" s="98">
        <v>12.22104323730469</v>
      </c>
      <c r="BD703" s="98">
        <v>47.81219269409177</v>
      </c>
      <c r="BE703" s="98">
        <v>27.384606616210931</v>
      </c>
      <c r="BF703" s="98">
        <v>31.04144755249024</v>
      </c>
      <c r="BG703" s="98">
        <v>22.478322259521502</v>
      </c>
      <c r="BH703" s="98">
        <v>70.729229174804686</v>
      </c>
      <c r="BI703" s="98">
        <v>8.7422278076171871</v>
      </c>
      <c r="BJ703" s="98">
        <v>69.931261566162078</v>
      </c>
      <c r="BK703" s="98">
        <v>81.975002044677765</v>
      </c>
      <c r="BL703" s="98">
        <v>10.79328402709961</v>
      </c>
      <c r="BM703" s="98">
        <v>34.967613702392562</v>
      </c>
      <c r="BN703" s="98">
        <v>15.69974538574219</v>
      </c>
      <c r="BO703" s="98">
        <v>44.687317828369153</v>
      </c>
      <c r="BP703" s="98">
        <v>54.144190722656269</v>
      </c>
      <c r="BQ703" s="98">
        <v>20.60559370117188</v>
      </c>
      <c r="BR703" s="98">
        <v>66.362567486572246</v>
      </c>
      <c r="BS703" s="98">
        <v>19.713499468994151</v>
      </c>
      <c r="BT703" s="98">
        <v>44.864245587158202</v>
      </c>
      <c r="BU703" s="98">
        <v>26.22379371948243</v>
      </c>
      <c r="BV703" s="98">
        <v>33.540272186279303</v>
      </c>
      <c r="BW703" s="98">
        <v>68.234245385742184</v>
      </c>
      <c r="BX703" s="98">
        <v>27.02660270996094</v>
      </c>
      <c r="BY703" s="98">
        <v>52.895907653808607</v>
      </c>
      <c r="BZ703" s="98">
        <v>25.154699688720719</v>
      </c>
      <c r="CA703" s="98">
        <v>33.986065173339853</v>
      </c>
      <c r="CB703" s="98">
        <v>27.83194442138673</v>
      </c>
    </row>
    <row r="704" spans="1:80">
      <c r="A704" s="97">
        <v>702</v>
      </c>
      <c r="B704" s="96" t="s">
        <v>253</v>
      </c>
      <c r="C704" s="96" t="s">
        <v>273</v>
      </c>
      <c r="F704" s="96" t="s">
        <v>255</v>
      </c>
      <c r="G704" s="96">
        <v>3</v>
      </c>
      <c r="H704" s="96">
        <v>33</v>
      </c>
      <c r="I704" s="96">
        <v>30</v>
      </c>
      <c r="J704" s="96" t="s">
        <v>256</v>
      </c>
      <c r="K704" s="96">
        <v>4</v>
      </c>
      <c r="L704" s="96" t="s">
        <v>338</v>
      </c>
      <c r="M704" s="96" t="s">
        <v>1</v>
      </c>
      <c r="N704" s="96" t="s">
        <v>200</v>
      </c>
      <c r="O704" s="96" t="s">
        <v>201</v>
      </c>
      <c r="P704" s="96" t="s">
        <v>201</v>
      </c>
      <c r="Q704" s="96" t="s">
        <v>258</v>
      </c>
      <c r="R704" s="96" t="s">
        <v>193</v>
      </c>
      <c r="S704" s="96" t="s">
        <v>17</v>
      </c>
      <c r="T704" s="96" t="s">
        <v>17</v>
      </c>
      <c r="U704" s="98">
        <v>0</v>
      </c>
      <c r="V704" s="98">
        <v>0</v>
      </c>
      <c r="W704" s="98">
        <v>0</v>
      </c>
      <c r="X704" s="98">
        <v>0</v>
      </c>
      <c r="Y704" s="98">
        <v>0</v>
      </c>
      <c r="Z704" s="98">
        <v>0</v>
      </c>
      <c r="AA704" s="98">
        <v>0</v>
      </c>
      <c r="AB704" s="98">
        <v>0</v>
      </c>
      <c r="AC704" s="98">
        <v>0</v>
      </c>
      <c r="AD704" s="98">
        <v>0</v>
      </c>
      <c r="AE704" s="98">
        <v>0</v>
      </c>
      <c r="AF704" s="98">
        <v>0</v>
      </c>
      <c r="AG704" s="98">
        <v>0</v>
      </c>
      <c r="AH704" s="98">
        <v>0</v>
      </c>
      <c r="AI704" s="98">
        <v>0</v>
      </c>
      <c r="AJ704" s="98">
        <v>8.8701977539062504E-2</v>
      </c>
      <c r="AK704" s="98">
        <v>0</v>
      </c>
      <c r="AL704" s="98">
        <v>0</v>
      </c>
      <c r="AM704" s="98">
        <v>0</v>
      </c>
      <c r="AN704" s="98">
        <v>0</v>
      </c>
      <c r="AO704" s="98">
        <v>0</v>
      </c>
      <c r="AP704" s="98">
        <v>0</v>
      </c>
      <c r="AQ704" s="98">
        <v>0</v>
      </c>
      <c r="AR704" s="98">
        <v>0</v>
      </c>
      <c r="AS704" s="98">
        <v>0</v>
      </c>
      <c r="AT704" s="98">
        <v>0</v>
      </c>
      <c r="AU704" s="98">
        <v>0</v>
      </c>
      <c r="AV704" s="98">
        <v>0</v>
      </c>
      <c r="AW704" s="98">
        <v>0</v>
      </c>
      <c r="AX704" s="98">
        <v>0.17740555419921869</v>
      </c>
      <c r="AY704" s="98">
        <v>0</v>
      </c>
      <c r="AZ704" s="98">
        <v>0</v>
      </c>
      <c r="BA704" s="98">
        <v>0</v>
      </c>
      <c r="BB704" s="98">
        <v>0.1775172790527344</v>
      </c>
      <c r="BC704" s="98">
        <v>8.8702801513671881E-2</v>
      </c>
      <c r="BD704" s="98">
        <v>0</v>
      </c>
      <c r="BE704" s="98">
        <v>0</v>
      </c>
      <c r="BF704" s="98">
        <v>8.8702441406249999E-2</v>
      </c>
      <c r="BG704" s="98">
        <v>0</v>
      </c>
      <c r="BH704" s="98">
        <v>0.17740524291992191</v>
      </c>
      <c r="BI704" s="98">
        <v>0</v>
      </c>
      <c r="BJ704" s="98">
        <v>0</v>
      </c>
      <c r="BK704" s="98">
        <v>0.1774038513183594</v>
      </c>
      <c r="BL704" s="98">
        <v>0</v>
      </c>
      <c r="BM704" s="98">
        <v>0</v>
      </c>
      <c r="BN704" s="98">
        <v>0</v>
      </c>
      <c r="BO704" s="98">
        <v>0</v>
      </c>
      <c r="BP704" s="98">
        <v>0.17740379638671869</v>
      </c>
      <c r="BQ704" s="98">
        <v>0</v>
      </c>
      <c r="BR704" s="98">
        <v>2.4855445800781251</v>
      </c>
      <c r="BS704" s="98">
        <v>0</v>
      </c>
      <c r="BT704" s="98">
        <v>0</v>
      </c>
      <c r="BU704" s="98">
        <v>0</v>
      </c>
      <c r="BV704" s="98">
        <v>0</v>
      </c>
      <c r="BW704" s="98">
        <v>1.775085601806641</v>
      </c>
      <c r="BX704" s="98">
        <v>0</v>
      </c>
      <c r="BY704" s="98">
        <v>0.1774038513183594</v>
      </c>
      <c r="BZ704" s="98">
        <v>0</v>
      </c>
      <c r="CA704" s="98">
        <v>0</v>
      </c>
      <c r="CB704" s="98">
        <v>8.8702801513671881E-2</v>
      </c>
    </row>
    <row r="705" spans="1:80">
      <c r="A705" s="97">
        <v>703</v>
      </c>
      <c r="B705" s="96" t="s">
        <v>253</v>
      </c>
      <c r="C705" s="96" t="s">
        <v>273</v>
      </c>
      <c r="F705" s="96" t="s">
        <v>255</v>
      </c>
      <c r="G705" s="96">
        <v>3</v>
      </c>
      <c r="H705" s="96">
        <v>33</v>
      </c>
      <c r="I705" s="96">
        <v>31</v>
      </c>
      <c r="J705" s="96" t="s">
        <v>256</v>
      </c>
      <c r="K705" s="96">
        <v>4</v>
      </c>
      <c r="L705" s="96" t="s">
        <v>338</v>
      </c>
      <c r="M705" s="96" t="s">
        <v>1</v>
      </c>
      <c r="N705" s="96" t="s">
        <v>200</v>
      </c>
      <c r="O705" s="96" t="s">
        <v>201</v>
      </c>
      <c r="P705" s="96" t="s">
        <v>201</v>
      </c>
      <c r="Q705" s="96" t="s">
        <v>258</v>
      </c>
      <c r="R705" s="96" t="s">
        <v>200</v>
      </c>
      <c r="S705" s="96" t="s">
        <v>274</v>
      </c>
      <c r="T705" s="96" t="s">
        <v>274</v>
      </c>
      <c r="U705" s="98">
        <v>108.14855409545861</v>
      </c>
      <c r="V705" s="98">
        <v>0</v>
      </c>
      <c r="W705" s="98">
        <v>0</v>
      </c>
      <c r="X705" s="98">
        <v>0</v>
      </c>
      <c r="Y705" s="98">
        <v>174.90006865234301</v>
      </c>
      <c r="Z705" s="98">
        <v>76.742865661621025</v>
      </c>
      <c r="AA705" s="98">
        <v>1.0708007690429691</v>
      </c>
      <c r="AB705" s="98">
        <v>0</v>
      </c>
      <c r="AC705" s="98">
        <v>0</v>
      </c>
      <c r="AD705" s="98">
        <v>0</v>
      </c>
      <c r="AE705" s="98">
        <v>146.1641415649413</v>
      </c>
      <c r="AF705" s="98">
        <v>51.574495007324167</v>
      </c>
      <c r="AG705" s="98">
        <v>20.97037211303714</v>
      </c>
      <c r="AH705" s="98">
        <v>97.892481982421728</v>
      </c>
      <c r="AI705" s="98">
        <v>18.828214410400381</v>
      </c>
      <c r="AJ705" s="98">
        <v>81.896826263427783</v>
      </c>
      <c r="AK705" s="98">
        <v>22.484902124023439</v>
      </c>
      <c r="AL705" s="98">
        <v>33.728075970458981</v>
      </c>
      <c r="AM705" s="98">
        <v>64.416249645996132</v>
      </c>
      <c r="AN705" s="98">
        <v>82.07392321166985</v>
      </c>
      <c r="AO705" s="98">
        <v>47.909843908691421</v>
      </c>
      <c r="AP705" s="98">
        <v>23.913066296386699</v>
      </c>
      <c r="AQ705" s="98">
        <v>8.2086241455078124</v>
      </c>
      <c r="AR705" s="98">
        <v>27.12123338623044</v>
      </c>
      <c r="AS705" s="98">
        <v>10.35152831420899</v>
      </c>
      <c r="AT705" s="98">
        <v>30.783164752197251</v>
      </c>
      <c r="AU705" s="98">
        <v>14.008610009765629</v>
      </c>
      <c r="AV705" s="98">
        <v>10.70668759765625</v>
      </c>
      <c r="AW705" s="98">
        <v>19.184461102294929</v>
      </c>
      <c r="AX705" s="98">
        <v>15.52371713867187</v>
      </c>
      <c r="AY705" s="98">
        <v>24.806018963623089</v>
      </c>
      <c r="AZ705" s="98">
        <v>30.782709539794929</v>
      </c>
      <c r="BA705" s="98">
        <v>6.6034674133300806</v>
      </c>
      <c r="BB705" s="98">
        <v>3.836626336669922</v>
      </c>
      <c r="BC705" s="98">
        <v>9.3682356872558596</v>
      </c>
      <c r="BD705" s="98">
        <v>7.0494673095703133</v>
      </c>
      <c r="BE705" s="98">
        <v>28.376032934570372</v>
      </c>
      <c r="BF705" s="98">
        <v>0</v>
      </c>
      <c r="BG705" s="98">
        <v>0</v>
      </c>
      <c r="BH705" s="98">
        <v>210.58938981933539</v>
      </c>
      <c r="BI705" s="98">
        <v>77.01057405395504</v>
      </c>
      <c r="BJ705" s="98">
        <v>187.39524898071269</v>
      </c>
      <c r="BK705" s="98">
        <v>111.34135010375959</v>
      </c>
      <c r="BL705" s="98">
        <v>57.727636761474599</v>
      </c>
      <c r="BM705" s="98">
        <v>34.440978466796892</v>
      </c>
      <c r="BN705" s="98">
        <v>37.026688671875043</v>
      </c>
      <c r="BO705" s="98">
        <v>154.73449840087889</v>
      </c>
      <c r="BP705" s="98">
        <v>137.21621895751929</v>
      </c>
      <c r="BQ705" s="98">
        <v>43.45329113159179</v>
      </c>
      <c r="BR705" s="98">
        <v>341.05076490478427</v>
      </c>
      <c r="BS705" s="98">
        <v>72.096082476806629</v>
      </c>
      <c r="BT705" s="98">
        <v>198.01443248290991</v>
      </c>
      <c r="BU705" s="98">
        <v>94.93823071899412</v>
      </c>
      <c r="BV705" s="98">
        <v>44.078490759277337</v>
      </c>
      <c r="BW705" s="98">
        <v>219.51689998779301</v>
      </c>
      <c r="BX705" s="98">
        <v>196.4954929199219</v>
      </c>
      <c r="BY705" s="98">
        <v>169.8753892578124</v>
      </c>
      <c r="BZ705" s="98">
        <v>64.688687670898474</v>
      </c>
      <c r="CA705" s="98">
        <v>45.327200146484373</v>
      </c>
      <c r="CB705" s="98">
        <v>27.660141796874999</v>
      </c>
    </row>
    <row r="706" spans="1:80">
      <c r="A706" s="97">
        <v>704</v>
      </c>
      <c r="B706" s="96" t="s">
        <v>253</v>
      </c>
      <c r="C706" s="96" t="s">
        <v>273</v>
      </c>
      <c r="F706" s="96" t="s">
        <v>255</v>
      </c>
      <c r="G706" s="96">
        <v>3</v>
      </c>
      <c r="H706" s="96">
        <v>33</v>
      </c>
      <c r="I706" s="96">
        <v>32</v>
      </c>
      <c r="J706" s="96" t="s">
        <v>256</v>
      </c>
      <c r="K706" s="96">
        <v>4</v>
      </c>
      <c r="L706" s="96" t="s">
        <v>338</v>
      </c>
      <c r="M706" s="96" t="s">
        <v>1</v>
      </c>
      <c r="N706" s="96" t="s">
        <v>200</v>
      </c>
      <c r="O706" s="96" t="s">
        <v>201</v>
      </c>
      <c r="P706" s="96" t="s">
        <v>201</v>
      </c>
      <c r="Q706" s="96" t="s">
        <v>1</v>
      </c>
      <c r="R706" s="96" t="s">
        <v>193</v>
      </c>
      <c r="S706" s="96" t="s">
        <v>272</v>
      </c>
      <c r="T706" s="96" t="s">
        <v>272</v>
      </c>
      <c r="U706" s="98">
        <v>0</v>
      </c>
      <c r="V706" s="98">
        <v>0</v>
      </c>
      <c r="W706" s="98">
        <v>0</v>
      </c>
      <c r="X706" s="98">
        <v>0</v>
      </c>
      <c r="Y706" s="98">
        <v>0</v>
      </c>
      <c r="Z706" s="98">
        <v>8.8973803710937494E-2</v>
      </c>
      <c r="AA706" s="98">
        <v>0</v>
      </c>
      <c r="AB706" s="98">
        <v>0</v>
      </c>
      <c r="AC706" s="98">
        <v>0</v>
      </c>
      <c r="AD706" s="98">
        <v>0</v>
      </c>
      <c r="AE706" s="98">
        <v>0</v>
      </c>
      <c r="AF706" s="98">
        <v>0</v>
      </c>
      <c r="AG706" s="98">
        <v>8.8943377685546873E-2</v>
      </c>
      <c r="AH706" s="98">
        <v>0.80044972534179704</v>
      </c>
      <c r="AI706" s="98">
        <v>0</v>
      </c>
      <c r="AJ706" s="98">
        <v>0.1778865112304687</v>
      </c>
      <c r="AK706" s="98">
        <v>0.3558334899902344</v>
      </c>
      <c r="AL706" s="98">
        <v>1.15652939453125</v>
      </c>
      <c r="AM706" s="98">
        <v>0.4449206970214844</v>
      </c>
      <c r="AN706" s="98">
        <v>0</v>
      </c>
      <c r="AO706" s="98">
        <v>0.17787572021484371</v>
      </c>
      <c r="AP706" s="98">
        <v>0.26689219970703132</v>
      </c>
      <c r="AQ706" s="98">
        <v>0</v>
      </c>
      <c r="AR706" s="98">
        <v>0</v>
      </c>
      <c r="AS706" s="98">
        <v>0.80065227050781251</v>
      </c>
      <c r="AT706" s="98">
        <v>0.88966522216796884</v>
      </c>
      <c r="AU706" s="98">
        <v>8.8963702392578128E-2</v>
      </c>
      <c r="AV706" s="98">
        <v>0.62277302246093746</v>
      </c>
      <c r="AW706" s="98">
        <v>8.8942755126953127E-2</v>
      </c>
      <c r="AX706" s="98">
        <v>0</v>
      </c>
      <c r="AY706" s="98">
        <v>0.80069924316406238</v>
      </c>
      <c r="AZ706" s="98">
        <v>8.8973803710937494E-2</v>
      </c>
      <c r="BA706" s="98">
        <v>1.7792573303222661</v>
      </c>
      <c r="BB706" s="98">
        <v>0.17797835693359371</v>
      </c>
      <c r="BC706" s="98">
        <v>0</v>
      </c>
      <c r="BD706" s="98">
        <v>8.8898815917968749E-2</v>
      </c>
      <c r="BE706" s="98">
        <v>0.26694285888671881</v>
      </c>
      <c r="BF706" s="98">
        <v>0</v>
      </c>
      <c r="BG706" s="98">
        <v>1.3343935424804689</v>
      </c>
      <c r="BH706" s="98">
        <v>0</v>
      </c>
      <c r="BI706" s="98">
        <v>8.8973803710937494E-2</v>
      </c>
      <c r="BJ706" s="98">
        <v>8.894329833984374E-2</v>
      </c>
      <c r="BK706" s="98">
        <v>2.1351700927734369</v>
      </c>
      <c r="BL706" s="98">
        <v>0.17787572021484371</v>
      </c>
      <c r="BM706" s="98">
        <v>0.71171207885742183</v>
      </c>
      <c r="BN706" s="98">
        <v>0.80068385009765608</v>
      </c>
      <c r="BO706" s="98">
        <v>0</v>
      </c>
      <c r="BP706" s="98">
        <v>1.334454077148437</v>
      </c>
      <c r="BQ706" s="98">
        <v>0.80067602539062499</v>
      </c>
      <c r="BR706" s="98">
        <v>8.8898815917968749E-2</v>
      </c>
      <c r="BS706" s="98">
        <v>0</v>
      </c>
      <c r="BT706" s="98">
        <v>8.894329833984374E-2</v>
      </c>
      <c r="BU706" s="98">
        <v>0.71174499511718747</v>
      </c>
      <c r="BV706" s="98">
        <v>0.88966522216796884</v>
      </c>
      <c r="BW706" s="98">
        <v>0</v>
      </c>
      <c r="BX706" s="98">
        <v>0.17787261962890619</v>
      </c>
      <c r="BY706" s="98">
        <v>1.601277270507812</v>
      </c>
      <c r="BZ706" s="98">
        <v>0.35579048461914059</v>
      </c>
      <c r="CA706" s="98">
        <v>0.62268218994140623</v>
      </c>
      <c r="CB706" s="98">
        <v>0.71168181762695304</v>
      </c>
    </row>
    <row r="707" spans="1:80">
      <c r="A707" s="97">
        <v>705</v>
      </c>
      <c r="B707" s="96" t="s">
        <v>253</v>
      </c>
      <c r="C707" s="96" t="s">
        <v>273</v>
      </c>
      <c r="F707" s="96" t="s">
        <v>255</v>
      </c>
      <c r="G707" s="96">
        <v>3</v>
      </c>
      <c r="H707" s="96">
        <v>33</v>
      </c>
      <c r="I707" s="96">
        <v>33</v>
      </c>
      <c r="J707" s="96" t="s">
        <v>256</v>
      </c>
      <c r="K707" s="96">
        <v>4</v>
      </c>
      <c r="L707" s="96" t="s">
        <v>338</v>
      </c>
      <c r="M707" s="96" t="s">
        <v>1</v>
      </c>
      <c r="N707" s="96" t="s">
        <v>200</v>
      </c>
      <c r="O707" s="96" t="s">
        <v>201</v>
      </c>
      <c r="P707" s="96" t="s">
        <v>201</v>
      </c>
      <c r="Q707" s="96" t="s">
        <v>1</v>
      </c>
      <c r="R707" s="96" t="s">
        <v>200</v>
      </c>
      <c r="S707" s="96" t="s">
        <v>201</v>
      </c>
      <c r="T707" s="96" t="s">
        <v>201</v>
      </c>
      <c r="U707" s="98">
        <v>23833.303530548161</v>
      </c>
      <c r="V707" s="98">
        <v>22745.05137308353</v>
      </c>
      <c r="W707" s="98">
        <v>22585.323331866621</v>
      </c>
      <c r="X707" s="98">
        <v>21463.56153568744</v>
      </c>
      <c r="Y707" s="98">
        <v>21925.260554657121</v>
      </c>
      <c r="Z707" s="98">
        <v>19787.722845575059</v>
      </c>
      <c r="AA707" s="98">
        <v>21707.335011321949</v>
      </c>
      <c r="AB707" s="98">
        <v>21803.299141107182</v>
      </c>
      <c r="AC707" s="98">
        <v>23853.857149346721</v>
      </c>
      <c r="AD707" s="98">
        <v>24992.484260333251</v>
      </c>
      <c r="AE707" s="98">
        <v>22626.317108081272</v>
      </c>
      <c r="AF707" s="98">
        <v>21410.647832574541</v>
      </c>
      <c r="AG707" s="98">
        <v>21171.18716486216</v>
      </c>
      <c r="AH707" s="98">
        <v>31369.553884094021</v>
      </c>
      <c r="AI707" s="98">
        <v>30629.026585796961</v>
      </c>
      <c r="AJ707" s="98">
        <v>30389.65506183455</v>
      </c>
      <c r="AK707" s="98">
        <v>29332.928957848879</v>
      </c>
      <c r="AL707" s="98">
        <v>26998.383086242749</v>
      </c>
      <c r="AM707" s="98">
        <v>23266.64730679947</v>
      </c>
      <c r="AN707" s="98">
        <v>22534.188083819761</v>
      </c>
      <c r="AO707" s="98">
        <v>22871.462968890541</v>
      </c>
      <c r="AP707" s="98">
        <v>23488.083618072669</v>
      </c>
      <c r="AQ707" s="98">
        <v>23173.711476318491</v>
      </c>
      <c r="AR707" s="98">
        <v>26397.801293029541</v>
      </c>
      <c r="AS707" s="98">
        <v>25807.9551289794</v>
      </c>
      <c r="AT707" s="98">
        <v>24191.04450890495</v>
      </c>
      <c r="AU707" s="98">
        <v>23843.381936553909</v>
      </c>
      <c r="AV707" s="98">
        <v>23888.722494628732</v>
      </c>
      <c r="AW707" s="98">
        <v>23525.265014086799</v>
      </c>
      <c r="AX707" s="98">
        <v>23600.787436016839</v>
      </c>
      <c r="AY707" s="98">
        <v>24012.588859741201</v>
      </c>
      <c r="AZ707" s="98">
        <v>23949.862889666711</v>
      </c>
      <c r="BA707" s="98">
        <v>26131.83359450665</v>
      </c>
      <c r="BB707" s="98">
        <v>26040.972729339399</v>
      </c>
      <c r="BC707" s="98">
        <v>25452.458771905382</v>
      </c>
      <c r="BD707" s="98">
        <v>24940.990533105371</v>
      </c>
      <c r="BE707" s="98">
        <v>25630.807097692479</v>
      </c>
      <c r="BF707" s="98">
        <v>25603.31473985569</v>
      </c>
      <c r="BG707" s="98">
        <v>27852.501642522951</v>
      </c>
      <c r="BH707" s="98">
        <v>19174.364092187599</v>
      </c>
      <c r="BI707" s="98">
        <v>20331.591432092438</v>
      </c>
      <c r="BJ707" s="98">
        <v>20236.04526761486</v>
      </c>
      <c r="BK707" s="98">
        <v>22059.267685095369</v>
      </c>
      <c r="BL707" s="98">
        <v>21134.17591447759</v>
      </c>
      <c r="BM707" s="98">
        <v>22157.35249285277</v>
      </c>
      <c r="BN707" s="98">
        <v>21593.64359638673</v>
      </c>
      <c r="BO707" s="98">
        <v>19649.713990777771</v>
      </c>
      <c r="BP707" s="98">
        <v>23095.89496184685</v>
      </c>
      <c r="BQ707" s="98">
        <v>20624.56735400391</v>
      </c>
      <c r="BR707" s="98">
        <v>16116.01032853373</v>
      </c>
      <c r="BS707" s="98">
        <v>22931.329515875041</v>
      </c>
      <c r="BT707" s="98">
        <v>21975.454663037221</v>
      </c>
      <c r="BU707" s="98">
        <v>23649.930147772109</v>
      </c>
      <c r="BV707" s="98">
        <v>21838.257439086909</v>
      </c>
      <c r="BW707" s="98">
        <v>16316.904555993469</v>
      </c>
      <c r="BX707" s="98">
        <v>17111.705234698409</v>
      </c>
      <c r="BY707" s="98">
        <v>21759.469931622301</v>
      </c>
      <c r="BZ707" s="98">
        <v>21402.067284277331</v>
      </c>
      <c r="CA707" s="98">
        <v>21112.187167926051</v>
      </c>
      <c r="CB707" s="98">
        <v>21582.415312628171</v>
      </c>
    </row>
    <row r="708" spans="1:80">
      <c r="A708" s="97">
        <v>706</v>
      </c>
      <c r="B708" s="96" t="s">
        <v>253</v>
      </c>
      <c r="C708" s="96" t="s">
        <v>273</v>
      </c>
      <c r="F708" s="96" t="s">
        <v>255</v>
      </c>
      <c r="G708" s="96">
        <v>3</v>
      </c>
      <c r="H708" s="96">
        <v>33</v>
      </c>
      <c r="I708" s="96">
        <v>40</v>
      </c>
      <c r="J708" s="96" t="s">
        <v>256</v>
      </c>
      <c r="K708" s="96">
        <v>4</v>
      </c>
      <c r="L708" s="96" t="s">
        <v>338</v>
      </c>
      <c r="M708" s="96" t="s">
        <v>1</v>
      </c>
      <c r="N708" s="96" t="s">
        <v>200</v>
      </c>
      <c r="O708" s="96" t="s">
        <v>201</v>
      </c>
      <c r="P708" s="96" t="s">
        <v>201</v>
      </c>
      <c r="Q708" s="96" t="s">
        <v>258</v>
      </c>
      <c r="R708" s="96" t="s">
        <v>259</v>
      </c>
      <c r="S708" s="96" t="s">
        <v>16</v>
      </c>
      <c r="T708" s="96" t="s">
        <v>189</v>
      </c>
      <c r="U708" s="98">
        <v>57.760127532958968</v>
      </c>
      <c r="V708" s="98">
        <v>74.642058123779307</v>
      </c>
      <c r="W708" s="98">
        <v>43.94147344360352</v>
      </c>
      <c r="X708" s="98">
        <v>23.897094598388669</v>
      </c>
      <c r="Y708" s="98">
        <v>55.707501550292939</v>
      </c>
      <c r="Z708" s="98">
        <v>110.37955623168951</v>
      </c>
      <c r="AA708" s="98">
        <v>10.91924398803711</v>
      </c>
      <c r="AB708" s="98">
        <v>85.43794545898426</v>
      </c>
      <c r="AC708" s="98">
        <v>44.06031110839843</v>
      </c>
      <c r="AD708" s="98">
        <v>63.009134240722652</v>
      </c>
      <c r="AE708" s="98">
        <v>100.9480495666504</v>
      </c>
      <c r="AF708" s="98">
        <v>117.8127503112792</v>
      </c>
      <c r="AG708" s="98">
        <v>26.459184686279279</v>
      </c>
      <c r="AH708" s="98">
        <v>95.361362225341821</v>
      </c>
      <c r="AI708" s="98">
        <v>53.72988203125</v>
      </c>
      <c r="AJ708" s="98">
        <v>26.476156042480461</v>
      </c>
      <c r="AK708" s="98">
        <v>42.795216210937497</v>
      </c>
      <c r="AL708" s="98">
        <v>60.278689038085922</v>
      </c>
      <c r="AM708" s="98">
        <v>35.475164215087908</v>
      </c>
      <c r="AN708" s="98">
        <v>55.30453550415038</v>
      </c>
      <c r="AO708" s="98">
        <v>36.79474665527345</v>
      </c>
      <c r="AP708" s="98">
        <v>28.883342285156221</v>
      </c>
      <c r="AQ708" s="98">
        <v>37.345455621337877</v>
      </c>
      <c r="AR708" s="98">
        <v>22.56332481079102</v>
      </c>
      <c r="AS708" s="98">
        <v>49.487258813476622</v>
      </c>
      <c r="AT708" s="98">
        <v>40.444471038818357</v>
      </c>
      <c r="AU708" s="98">
        <v>37.80134357299805</v>
      </c>
      <c r="AV708" s="98">
        <v>42.665528936767593</v>
      </c>
      <c r="AW708" s="98">
        <v>10.74696481323242</v>
      </c>
      <c r="AX708" s="98">
        <v>23.200765075683599</v>
      </c>
      <c r="AY708" s="98">
        <v>41.059241308593784</v>
      </c>
      <c r="AZ708" s="98">
        <v>14.935316021728511</v>
      </c>
      <c r="BA708" s="98">
        <v>54.597827514648422</v>
      </c>
      <c r="BB708" s="98">
        <v>65.948215490722632</v>
      </c>
      <c r="BC708" s="98">
        <v>30.069617181396481</v>
      </c>
      <c r="BD708" s="98">
        <v>135.63892830200149</v>
      </c>
      <c r="BE708" s="98">
        <v>35.46459403686525</v>
      </c>
      <c r="BF708" s="98">
        <v>24.72465706176758</v>
      </c>
      <c r="BG708" s="98">
        <v>36.334433538818381</v>
      </c>
      <c r="BH708" s="98">
        <v>190.02806165771449</v>
      </c>
      <c r="BI708" s="98">
        <v>104.5036567749024</v>
      </c>
      <c r="BJ708" s="98">
        <v>137.46758582763681</v>
      </c>
      <c r="BK708" s="98">
        <v>79.216880133056648</v>
      </c>
      <c r="BL708" s="98">
        <v>39.563236358642598</v>
      </c>
      <c r="BM708" s="98">
        <v>48.541665313720713</v>
      </c>
      <c r="BN708" s="98">
        <v>49.358323626709009</v>
      </c>
      <c r="BO708" s="98">
        <v>161.2209274536132</v>
      </c>
      <c r="BP708" s="98">
        <v>79.281643951416044</v>
      </c>
      <c r="BQ708" s="98">
        <v>55.69186907348633</v>
      </c>
      <c r="BR708" s="98">
        <v>248.30063809814419</v>
      </c>
      <c r="BS708" s="98">
        <v>36.351838989257807</v>
      </c>
      <c r="BT708" s="98">
        <v>75.8009661743164</v>
      </c>
      <c r="BU708" s="98">
        <v>70.602529620361281</v>
      </c>
      <c r="BV708" s="98">
        <v>44.185147106933577</v>
      </c>
      <c r="BW708" s="98">
        <v>156.2671406677245</v>
      </c>
      <c r="BX708" s="98">
        <v>220.99846392822261</v>
      </c>
      <c r="BY708" s="98">
        <v>99.248126049804682</v>
      </c>
      <c r="BZ708" s="98">
        <v>71.231956628417961</v>
      </c>
      <c r="CA708" s="98">
        <v>66.790919708251991</v>
      </c>
      <c r="CB708" s="98">
        <v>69.657134802246091</v>
      </c>
    </row>
    <row r="709" spans="1:80">
      <c r="A709" s="97">
        <v>707</v>
      </c>
      <c r="B709" s="96" t="s">
        <v>253</v>
      </c>
      <c r="C709" s="96" t="s">
        <v>273</v>
      </c>
      <c r="F709" s="96" t="s">
        <v>255</v>
      </c>
      <c r="G709" s="96">
        <v>3</v>
      </c>
      <c r="H709" s="96">
        <v>33</v>
      </c>
      <c r="I709" s="96">
        <v>66</v>
      </c>
      <c r="J709" s="96" t="s">
        <v>256</v>
      </c>
      <c r="K709" s="96">
        <v>4</v>
      </c>
      <c r="L709" s="96" t="s">
        <v>338</v>
      </c>
      <c r="M709" s="96" t="s">
        <v>1</v>
      </c>
      <c r="N709" s="96" t="s">
        <v>200</v>
      </c>
      <c r="O709" s="96" t="s">
        <v>201</v>
      </c>
      <c r="P709" s="96" t="s">
        <v>201</v>
      </c>
      <c r="Q709" s="96" t="s">
        <v>1</v>
      </c>
      <c r="R709" s="96" t="s">
        <v>261</v>
      </c>
      <c r="S709" s="96" t="s">
        <v>184</v>
      </c>
      <c r="T709" s="96" t="s">
        <v>184</v>
      </c>
      <c r="U709" s="98">
        <v>69.899367852783215</v>
      </c>
      <c r="V709" s="98">
        <v>155.32609484863281</v>
      </c>
      <c r="W709" s="98">
        <v>255.869802166748</v>
      </c>
      <c r="X709" s="98">
        <v>134.4472869445801</v>
      </c>
      <c r="Y709" s="98">
        <v>91.305357580566408</v>
      </c>
      <c r="Z709" s="98">
        <v>140.37588041381841</v>
      </c>
      <c r="AA709" s="98">
        <v>75.882424981689454</v>
      </c>
      <c r="AB709" s="98">
        <v>57.974620532226567</v>
      </c>
      <c r="AC709" s="98">
        <v>128.05714308471681</v>
      </c>
      <c r="AD709" s="98">
        <v>68.457038580322234</v>
      </c>
      <c r="AE709" s="98">
        <v>85.61531317749025</v>
      </c>
      <c r="AF709" s="98">
        <v>77.814746832275404</v>
      </c>
      <c r="AG709" s="98">
        <v>50.09281668701172</v>
      </c>
      <c r="AH709" s="98">
        <v>106.8882333740234</v>
      </c>
      <c r="AI709" s="98">
        <v>84.404312756347636</v>
      </c>
      <c r="AJ709" s="98">
        <v>80.048699829101537</v>
      </c>
      <c r="AK709" s="98">
        <v>87.131030389404302</v>
      </c>
      <c r="AL709" s="98">
        <v>75.468912451171903</v>
      </c>
      <c r="AM709" s="98">
        <v>64.775346685791007</v>
      </c>
      <c r="AN709" s="98">
        <v>102.5021218627929</v>
      </c>
      <c r="AO709" s="98">
        <v>69.057333203124969</v>
      </c>
      <c r="AP709" s="98">
        <v>81.250237475585934</v>
      </c>
      <c r="AQ709" s="98">
        <v>57.849140948486323</v>
      </c>
      <c r="AR709" s="98">
        <v>51.321593731689447</v>
      </c>
      <c r="AS709" s="98">
        <v>37.987310046386717</v>
      </c>
      <c r="AT709" s="98">
        <v>66.215813714599591</v>
      </c>
      <c r="AU709" s="98">
        <v>57.218288000488307</v>
      </c>
      <c r="AV709" s="98">
        <v>42.625409735107397</v>
      </c>
      <c r="AW709" s="98">
        <v>32.559478308105469</v>
      </c>
      <c r="AX709" s="98">
        <v>29.891146276855459</v>
      </c>
      <c r="AY709" s="98">
        <v>21.786223474121101</v>
      </c>
      <c r="AZ709" s="98">
        <v>42.172777661132812</v>
      </c>
      <c r="BA709" s="98">
        <v>74.032207202148442</v>
      </c>
      <c r="BB709" s="98">
        <v>35.039876678466797</v>
      </c>
      <c r="BC709" s="98">
        <v>41.787582159423827</v>
      </c>
      <c r="BD709" s="98">
        <v>37.646197625732427</v>
      </c>
      <c r="BE709" s="98">
        <v>28.111281982421879</v>
      </c>
      <c r="BF709" s="98">
        <v>73.505646990966795</v>
      </c>
      <c r="BG709" s="98">
        <v>80.978715319824232</v>
      </c>
      <c r="BH709" s="98">
        <v>321.77811246948232</v>
      </c>
      <c r="BI709" s="98">
        <v>197.55855675659171</v>
      </c>
      <c r="BJ709" s="98">
        <v>164.2906993835449</v>
      </c>
      <c r="BK709" s="98">
        <v>127.9221789733887</v>
      </c>
      <c r="BL709" s="98">
        <v>62.215664819335927</v>
      </c>
      <c r="BM709" s="98">
        <v>57.235471508789082</v>
      </c>
      <c r="BN709" s="98">
        <v>65.466176721191417</v>
      </c>
      <c r="BO709" s="98">
        <v>137.91685141601559</v>
      </c>
      <c r="BP709" s="98">
        <v>92.407859234619181</v>
      </c>
      <c r="BQ709" s="98">
        <v>70.383120465087941</v>
      </c>
      <c r="BR709" s="98">
        <v>161.70121524658211</v>
      </c>
      <c r="BS709" s="98">
        <v>69.729064587402419</v>
      </c>
      <c r="BT709" s="98">
        <v>171.2859785766602</v>
      </c>
      <c r="BU709" s="98">
        <v>71.659378375244131</v>
      </c>
      <c r="BV709" s="98">
        <v>51.815238519287121</v>
      </c>
      <c r="BW709" s="98">
        <v>169.52721179199219</v>
      </c>
      <c r="BX709" s="98">
        <v>102.59492946166991</v>
      </c>
      <c r="BY709" s="98">
        <v>76.79254427490234</v>
      </c>
      <c r="BZ709" s="98">
        <v>67.335496704101558</v>
      </c>
      <c r="CA709" s="98">
        <v>58.969531524658187</v>
      </c>
      <c r="CB709" s="98">
        <v>64.316135742187498</v>
      </c>
    </row>
    <row r="710" spans="1:80">
      <c r="A710" s="97">
        <v>708</v>
      </c>
      <c r="B710" s="96" t="s">
        <v>253</v>
      </c>
      <c r="C710" s="96" t="s">
        <v>273</v>
      </c>
      <c r="F710" s="96" t="s">
        <v>255</v>
      </c>
      <c r="G710" s="96">
        <v>3</v>
      </c>
      <c r="H710" s="96">
        <v>33</v>
      </c>
      <c r="I710" s="96">
        <v>68</v>
      </c>
      <c r="J710" s="96" t="s">
        <v>256</v>
      </c>
      <c r="K710" s="96">
        <v>4</v>
      </c>
      <c r="L710" s="96" t="s">
        <v>338</v>
      </c>
      <c r="M710" s="96" t="s">
        <v>1</v>
      </c>
      <c r="N710" s="96" t="s">
        <v>200</v>
      </c>
      <c r="O710" s="96" t="s">
        <v>201</v>
      </c>
      <c r="P710" s="96" t="s">
        <v>201</v>
      </c>
      <c r="Q710" s="96" t="s">
        <v>1</v>
      </c>
      <c r="R710" s="96" t="s">
        <v>193</v>
      </c>
      <c r="S710" s="96" t="s">
        <v>270</v>
      </c>
      <c r="T710" s="96" t="s">
        <v>270</v>
      </c>
      <c r="U710" s="98">
        <v>487.41210457153312</v>
      </c>
      <c r="V710" s="98">
        <v>719.67943331909203</v>
      </c>
      <c r="W710" s="98">
        <v>976.13957558593791</v>
      </c>
      <c r="X710" s="98">
        <v>666.4905792358395</v>
      </c>
      <c r="Y710" s="98">
        <v>346.35816094360359</v>
      </c>
      <c r="Z710" s="98">
        <v>833.28868509521499</v>
      </c>
      <c r="AA710" s="98">
        <v>113.01575028076169</v>
      </c>
      <c r="AB710" s="98">
        <v>100.93847117309571</v>
      </c>
      <c r="AC710" s="98">
        <v>307.54310769042968</v>
      </c>
      <c r="AD710" s="98">
        <v>572.03098756713848</v>
      </c>
      <c r="AE710" s="98">
        <v>573.99500313110332</v>
      </c>
      <c r="AF710" s="98">
        <v>624.00699399414043</v>
      </c>
      <c r="AG710" s="98">
        <v>1005.560033190918</v>
      </c>
      <c r="AH710" s="98">
        <v>7326.611728631633</v>
      </c>
      <c r="AI710" s="98">
        <v>1721.807066326905</v>
      </c>
      <c r="AJ710" s="98">
        <v>1544.6648345458971</v>
      </c>
      <c r="AK710" s="98">
        <v>2222.8963418334988</v>
      </c>
      <c r="AL710" s="98">
        <v>2123.2075211181641</v>
      </c>
      <c r="AM710" s="98">
        <v>1053.9158013610829</v>
      </c>
      <c r="AN710" s="98">
        <v>503.1818993103027</v>
      </c>
      <c r="AO710" s="98">
        <v>531.38322149047849</v>
      </c>
      <c r="AP710" s="98">
        <v>682.44796525268566</v>
      </c>
      <c r="AQ710" s="98">
        <v>627.61949614257799</v>
      </c>
      <c r="AR710" s="98">
        <v>1223.066802539063</v>
      </c>
      <c r="AS710" s="98">
        <v>1122.6265424499511</v>
      </c>
      <c r="AT710" s="98">
        <v>994.51062398681654</v>
      </c>
      <c r="AU710" s="98">
        <v>734.40402096557625</v>
      </c>
      <c r="AV710" s="98">
        <v>1103.4906144775391</v>
      </c>
      <c r="AW710" s="98">
        <v>484.44290946655269</v>
      </c>
      <c r="AX710" s="98">
        <v>495.37865827636688</v>
      </c>
      <c r="AY710" s="98">
        <v>718.35146480102549</v>
      </c>
      <c r="AZ710" s="98">
        <v>1328.964793969727</v>
      </c>
      <c r="BA710" s="98">
        <v>3531.041303778065</v>
      </c>
      <c r="BB710" s="98">
        <v>635.84926979980446</v>
      </c>
      <c r="BC710" s="98">
        <v>1035.706992401123</v>
      </c>
      <c r="BD710" s="98">
        <v>582.07955806274367</v>
      </c>
      <c r="BE710" s="98">
        <v>891.09214091796878</v>
      </c>
      <c r="BF710" s="98">
        <v>918.57506503906268</v>
      </c>
      <c r="BG710" s="98">
        <v>4715.6529925110144</v>
      </c>
      <c r="BH710" s="98">
        <v>1139.1837130371091</v>
      </c>
      <c r="BI710" s="98">
        <v>711.81456284179671</v>
      </c>
      <c r="BJ710" s="98">
        <v>1601.969592645263</v>
      </c>
      <c r="BK710" s="98">
        <v>2840.5710268249559</v>
      </c>
      <c r="BL710" s="98">
        <v>968.02467719726599</v>
      </c>
      <c r="BM710" s="98">
        <v>1259.699437908934</v>
      </c>
      <c r="BN710" s="98">
        <v>1408.308963934325</v>
      </c>
      <c r="BO710" s="98">
        <v>1482.962514746094</v>
      </c>
      <c r="BP710" s="98">
        <v>2853.2866542907709</v>
      </c>
      <c r="BQ710" s="98">
        <v>1699.7614794982901</v>
      </c>
      <c r="BR710" s="98">
        <v>2414.9759705688462</v>
      </c>
      <c r="BS710" s="98">
        <v>1788.366981018067</v>
      </c>
      <c r="BT710" s="98">
        <v>1893.439663031005</v>
      </c>
      <c r="BU710" s="98">
        <v>2812.8679208618182</v>
      </c>
      <c r="BV710" s="98">
        <v>1379.036835101318</v>
      </c>
      <c r="BW710" s="98">
        <v>2097.331286334228</v>
      </c>
      <c r="BX710" s="98">
        <v>2037.7944112548821</v>
      </c>
      <c r="BY710" s="98">
        <v>2820.2926892822279</v>
      </c>
      <c r="BZ710" s="98">
        <v>1861.296617810058</v>
      </c>
      <c r="CA710" s="98">
        <v>1523.057875378418</v>
      </c>
      <c r="CB710" s="98">
        <v>1564.3736986267079</v>
      </c>
    </row>
    <row r="711" spans="1:80">
      <c r="A711" s="97">
        <v>709</v>
      </c>
      <c r="B711" s="96" t="s">
        <v>253</v>
      </c>
      <c r="C711" s="96" t="s">
        <v>273</v>
      </c>
      <c r="F711" s="96" t="s">
        <v>255</v>
      </c>
      <c r="G711" s="96">
        <v>3</v>
      </c>
      <c r="H711" s="96">
        <v>33</v>
      </c>
      <c r="I711" s="96">
        <v>72</v>
      </c>
      <c r="J711" s="96" t="s">
        <v>256</v>
      </c>
      <c r="K711" s="96">
        <v>4</v>
      </c>
      <c r="L711" s="96" t="s">
        <v>338</v>
      </c>
      <c r="M711" s="96" t="s">
        <v>1</v>
      </c>
      <c r="N711" s="96" t="s">
        <v>200</v>
      </c>
      <c r="O711" s="96" t="s">
        <v>201</v>
      </c>
      <c r="P711" s="96" t="s">
        <v>201</v>
      </c>
      <c r="Q711" s="96" t="s">
        <v>258</v>
      </c>
      <c r="R711" s="96" t="s">
        <v>259</v>
      </c>
      <c r="S711" s="96" t="s">
        <v>16</v>
      </c>
      <c r="T711" s="96" t="s">
        <v>190</v>
      </c>
      <c r="U711" s="98">
        <v>79.572024554443388</v>
      </c>
      <c r="V711" s="98">
        <v>35.397690570068328</v>
      </c>
      <c r="W711" s="98">
        <v>88.310599359130876</v>
      </c>
      <c r="X711" s="98">
        <v>98.65036501464833</v>
      </c>
      <c r="Y711" s="98">
        <v>23.386021221923809</v>
      </c>
      <c r="Z711" s="98">
        <v>89.609104675293011</v>
      </c>
      <c r="AA711" s="98">
        <v>16.43984162597657</v>
      </c>
      <c r="AB711" s="98">
        <v>8.0812426086425795</v>
      </c>
      <c r="AC711" s="98">
        <v>59.375194763183572</v>
      </c>
      <c r="AD711" s="98">
        <v>36.446261859130857</v>
      </c>
      <c r="AE711" s="98">
        <v>81.705990246582147</v>
      </c>
      <c r="AF711" s="98">
        <v>83.486987139892577</v>
      </c>
      <c r="AG711" s="98">
        <v>24.308114758300778</v>
      </c>
      <c r="AH711" s="98">
        <v>59.894028601074289</v>
      </c>
      <c r="AI711" s="98">
        <v>45.775403900146479</v>
      </c>
      <c r="AJ711" s="98">
        <v>47.93262021484378</v>
      </c>
      <c r="AK711" s="98">
        <v>36.362809814453122</v>
      </c>
      <c r="AL711" s="98">
        <v>42.759931756591783</v>
      </c>
      <c r="AM711" s="98">
        <v>32.109274023437507</v>
      </c>
      <c r="AN711" s="98">
        <v>32.089175061035156</v>
      </c>
      <c r="AO711" s="98">
        <v>31.28257833862305</v>
      </c>
      <c r="AP711" s="98">
        <v>22.76380692138671</v>
      </c>
      <c r="AQ711" s="98">
        <v>21.080285235595699</v>
      </c>
      <c r="AR711" s="98">
        <v>33.510897772216779</v>
      </c>
      <c r="AS711" s="98">
        <v>91.636661688232479</v>
      </c>
      <c r="AT711" s="98">
        <v>33.326170666503899</v>
      </c>
      <c r="AU711" s="98">
        <v>27.567045501708989</v>
      </c>
      <c r="AV711" s="98">
        <v>30.066584210205061</v>
      </c>
      <c r="AW711" s="98">
        <v>15.920605413818359</v>
      </c>
      <c r="AX711" s="98">
        <v>37.164166448974598</v>
      </c>
      <c r="AY711" s="98">
        <v>17.596509692382821</v>
      </c>
      <c r="AZ711" s="98">
        <v>28.733863006591779</v>
      </c>
      <c r="BA711" s="98">
        <v>41.597849011230473</v>
      </c>
      <c r="BB711" s="98">
        <v>40.62173886108399</v>
      </c>
      <c r="BC711" s="98">
        <v>30.60997168579101</v>
      </c>
      <c r="BD711" s="98">
        <v>39.091151684570313</v>
      </c>
      <c r="BE711" s="98">
        <v>24.729976672363289</v>
      </c>
      <c r="BF711" s="98">
        <v>33.193541253662112</v>
      </c>
      <c r="BG711" s="98">
        <v>49.834664904785171</v>
      </c>
      <c r="BH711" s="98">
        <v>132.93324404907219</v>
      </c>
      <c r="BI711" s="98">
        <v>97.434092059326204</v>
      </c>
      <c r="BJ711" s="98">
        <v>95.031481304931731</v>
      </c>
      <c r="BK711" s="98">
        <v>106.1639013061524</v>
      </c>
      <c r="BL711" s="98">
        <v>46.411007873535141</v>
      </c>
      <c r="BM711" s="98">
        <v>40.535648596191422</v>
      </c>
      <c r="BN711" s="98">
        <v>34.590062219238277</v>
      </c>
      <c r="BO711" s="98">
        <v>99.389442388916038</v>
      </c>
      <c r="BP711" s="98">
        <v>128.3340479675293</v>
      </c>
      <c r="BQ711" s="98">
        <v>47.209054577636728</v>
      </c>
      <c r="BR711" s="98">
        <v>144.2962519409179</v>
      </c>
      <c r="BS711" s="98">
        <v>57.338456353759682</v>
      </c>
      <c r="BT711" s="98">
        <v>86.349213122558538</v>
      </c>
      <c r="BU711" s="98">
        <v>87.05898214721681</v>
      </c>
      <c r="BV711" s="98">
        <v>42.400159747314468</v>
      </c>
      <c r="BW711" s="98">
        <v>125.5461708496095</v>
      </c>
      <c r="BX711" s="98">
        <v>104.38921528930661</v>
      </c>
      <c r="BY711" s="98">
        <v>132.70230793457031</v>
      </c>
      <c r="BZ711" s="98">
        <v>63.303581390380813</v>
      </c>
      <c r="CA711" s="98">
        <v>44.185504565429703</v>
      </c>
      <c r="CB711" s="98">
        <v>41.194495227050773</v>
      </c>
    </row>
    <row r="712" spans="1:80">
      <c r="A712" s="97">
        <v>710</v>
      </c>
      <c r="B712" s="96" t="s">
        <v>253</v>
      </c>
      <c r="C712" s="96" t="s">
        <v>273</v>
      </c>
      <c r="F712" s="96" t="s">
        <v>255</v>
      </c>
      <c r="G712" s="96">
        <v>3</v>
      </c>
      <c r="H712" s="96">
        <v>40</v>
      </c>
      <c r="I712" s="96">
        <v>3</v>
      </c>
      <c r="J712" s="96" t="s">
        <v>256</v>
      </c>
      <c r="K712" s="96">
        <v>4</v>
      </c>
      <c r="L712" s="96" t="s">
        <v>338</v>
      </c>
      <c r="M712" s="96" t="s">
        <v>258</v>
      </c>
      <c r="N712" s="96" t="s">
        <v>259</v>
      </c>
      <c r="O712" s="96" t="s">
        <v>16</v>
      </c>
      <c r="P712" s="96" t="s">
        <v>189</v>
      </c>
      <c r="Q712" s="96" t="s">
        <v>1</v>
      </c>
      <c r="R712" s="96" t="s">
        <v>176</v>
      </c>
      <c r="S712" s="96" t="s">
        <v>177</v>
      </c>
      <c r="T712" s="96" t="s">
        <v>177</v>
      </c>
      <c r="U712" s="98">
        <v>0</v>
      </c>
      <c r="V712" s="98">
        <v>0.44567981567382808</v>
      </c>
      <c r="W712" s="98">
        <v>0</v>
      </c>
      <c r="X712" s="98">
        <v>0</v>
      </c>
      <c r="Y712" s="98">
        <v>0</v>
      </c>
      <c r="Z712" s="98">
        <v>0.26742567138671869</v>
      </c>
      <c r="AA712" s="98">
        <v>0</v>
      </c>
      <c r="AB712" s="98">
        <v>0</v>
      </c>
      <c r="AC712" s="98">
        <v>0</v>
      </c>
      <c r="AD712" s="98">
        <v>0</v>
      </c>
      <c r="AE712" s="98">
        <v>0</v>
      </c>
      <c r="AF712" s="98">
        <v>0</v>
      </c>
      <c r="AG712" s="98">
        <v>0</v>
      </c>
      <c r="AH712" s="98">
        <v>0</v>
      </c>
      <c r="AI712" s="98">
        <v>0</v>
      </c>
      <c r="AJ712" s="98">
        <v>0</v>
      </c>
      <c r="AK712" s="98">
        <v>0</v>
      </c>
      <c r="AL712" s="98">
        <v>0</v>
      </c>
      <c r="AM712" s="98">
        <v>0</v>
      </c>
      <c r="AN712" s="98">
        <v>0</v>
      </c>
      <c r="AO712" s="98">
        <v>0</v>
      </c>
      <c r="AP712" s="98">
        <v>0</v>
      </c>
      <c r="AQ712" s="98">
        <v>8.9136810302734376E-2</v>
      </c>
      <c r="AR712" s="98">
        <v>0</v>
      </c>
      <c r="AS712" s="98">
        <v>0</v>
      </c>
      <c r="AT712" s="98">
        <v>0</v>
      </c>
      <c r="AU712" s="98">
        <v>0</v>
      </c>
      <c r="AV712" s="98">
        <v>0</v>
      </c>
      <c r="AW712" s="98">
        <v>0</v>
      </c>
      <c r="AX712" s="98">
        <v>0</v>
      </c>
      <c r="AY712" s="98">
        <v>0</v>
      </c>
      <c r="AZ712" s="98">
        <v>0</v>
      </c>
      <c r="BA712" s="98">
        <v>0</v>
      </c>
      <c r="BB712" s="98">
        <v>0</v>
      </c>
      <c r="BC712" s="98">
        <v>0</v>
      </c>
      <c r="BD712" s="98">
        <v>0</v>
      </c>
      <c r="BE712" s="98">
        <v>0</v>
      </c>
      <c r="BF712" s="98">
        <v>0</v>
      </c>
      <c r="BG712" s="98">
        <v>0</v>
      </c>
      <c r="BH712" s="98">
        <v>0.53481658935546872</v>
      </c>
      <c r="BI712" s="98">
        <v>0.26742567138671869</v>
      </c>
      <c r="BJ712" s="98">
        <v>0</v>
      </c>
      <c r="BK712" s="98">
        <v>0</v>
      </c>
      <c r="BL712" s="98">
        <v>8.9136773681640635E-2</v>
      </c>
      <c r="BM712" s="98">
        <v>0</v>
      </c>
      <c r="BN712" s="98">
        <v>0</v>
      </c>
      <c r="BO712" s="98">
        <v>0</v>
      </c>
      <c r="BP712" s="98">
        <v>0</v>
      </c>
      <c r="BQ712" s="98">
        <v>0</v>
      </c>
      <c r="BR712" s="98">
        <v>0</v>
      </c>
      <c r="BS712" s="98">
        <v>0</v>
      </c>
      <c r="BT712" s="98">
        <v>0</v>
      </c>
      <c r="BU712" s="98">
        <v>0</v>
      </c>
      <c r="BV712" s="98">
        <v>0</v>
      </c>
      <c r="BW712" s="98">
        <v>0</v>
      </c>
      <c r="BX712" s="98">
        <v>0</v>
      </c>
      <c r="BY712" s="98">
        <v>8.8702026367187506E-2</v>
      </c>
      <c r="BZ712" s="98">
        <v>0</v>
      </c>
      <c r="CA712" s="98">
        <v>0.44350988159179688</v>
      </c>
      <c r="CB712" s="98">
        <v>0.35480759277343749</v>
      </c>
    </row>
    <row r="713" spans="1:80">
      <c r="A713" s="97">
        <v>711</v>
      </c>
      <c r="B713" s="96" t="s">
        <v>253</v>
      </c>
      <c r="C713" s="96" t="s">
        <v>273</v>
      </c>
      <c r="F713" s="96" t="s">
        <v>255</v>
      </c>
      <c r="G713" s="96">
        <v>3</v>
      </c>
      <c r="H713" s="96">
        <v>40</v>
      </c>
      <c r="I713" s="96">
        <v>4</v>
      </c>
      <c r="J713" s="96" t="s">
        <v>256</v>
      </c>
      <c r="K713" s="96">
        <v>4</v>
      </c>
      <c r="L713" s="96" t="s">
        <v>338</v>
      </c>
      <c r="M713" s="96" t="s">
        <v>258</v>
      </c>
      <c r="N713" s="96" t="s">
        <v>259</v>
      </c>
      <c r="O713" s="96" t="s">
        <v>16</v>
      </c>
      <c r="P713" s="96" t="s">
        <v>189</v>
      </c>
      <c r="Q713" s="96" t="s">
        <v>1</v>
      </c>
      <c r="R713" s="96" t="s">
        <v>176</v>
      </c>
      <c r="S713" s="96" t="s">
        <v>178</v>
      </c>
      <c r="T713" s="96" t="s">
        <v>178</v>
      </c>
      <c r="U713" s="98">
        <v>14.80751546630859</v>
      </c>
      <c r="V713" s="98">
        <v>28.767588659667961</v>
      </c>
      <c r="W713" s="98">
        <v>0.79842379760742199</v>
      </c>
      <c r="X713" s="98">
        <v>226.73255373535179</v>
      </c>
      <c r="Y713" s="98">
        <v>24.33711175537109</v>
      </c>
      <c r="Z713" s="98">
        <v>131.00186217041011</v>
      </c>
      <c r="AA713" s="98">
        <v>7.9084561584472679</v>
      </c>
      <c r="AB713" s="98">
        <v>1.2419242431640629</v>
      </c>
      <c r="AC713" s="98">
        <v>2.0415827575683592</v>
      </c>
      <c r="AD713" s="98">
        <v>2.3062546081542972</v>
      </c>
      <c r="AE713" s="98">
        <v>98.384998284912228</v>
      </c>
      <c r="AF713" s="98">
        <v>42.547889965820289</v>
      </c>
      <c r="AG713" s="98">
        <v>28.600728588867192</v>
      </c>
      <c r="AH713" s="98">
        <v>18.396688555908209</v>
      </c>
      <c r="AI713" s="98">
        <v>36.505792468261731</v>
      </c>
      <c r="AJ713" s="98">
        <v>80.800210717773552</v>
      </c>
      <c r="AK713" s="98">
        <v>16.79599208984375</v>
      </c>
      <c r="AL713" s="98">
        <v>45.253494598388691</v>
      </c>
      <c r="AM713" s="98">
        <v>19.813972106933591</v>
      </c>
      <c r="AN713" s="98">
        <v>16.35986806640625</v>
      </c>
      <c r="AO713" s="98">
        <v>12.123350524902341</v>
      </c>
      <c r="AP713" s="98">
        <v>4.5457291870117187</v>
      </c>
      <c r="AQ713" s="98">
        <v>13.000890856933591</v>
      </c>
      <c r="AR713" s="98">
        <v>48.07295041503906</v>
      </c>
      <c r="AS713" s="98">
        <v>16.908997808837888</v>
      </c>
      <c r="AT713" s="98">
        <v>13.607799725341801</v>
      </c>
      <c r="AU713" s="98">
        <v>5.6950746582031258</v>
      </c>
      <c r="AV713" s="98">
        <v>13.15881950073242</v>
      </c>
      <c r="AW713" s="98">
        <v>5.6839260192871102</v>
      </c>
      <c r="AX713" s="98">
        <v>22.536316363525401</v>
      </c>
      <c r="AY713" s="98">
        <v>28.415847302246071</v>
      </c>
      <c r="AZ713" s="98">
        <v>24.408173992919931</v>
      </c>
      <c r="BA713" s="98">
        <v>43.650502893066417</v>
      </c>
      <c r="BB713" s="98">
        <v>20.650000164794928</v>
      </c>
      <c r="BC713" s="98">
        <v>21.759373883056639</v>
      </c>
      <c r="BD713" s="98">
        <v>18.50254513549805</v>
      </c>
      <c r="BE713" s="98">
        <v>9.7904292114257796</v>
      </c>
      <c r="BF713" s="98">
        <v>27.733115820312491</v>
      </c>
      <c r="BG713" s="98">
        <v>7.1221161010742184</v>
      </c>
      <c r="BH713" s="98">
        <v>50.273694659423832</v>
      </c>
      <c r="BI713" s="98">
        <v>147.16168499145499</v>
      </c>
      <c r="BJ713" s="98">
        <v>372.13623139648399</v>
      </c>
      <c r="BK713" s="98">
        <v>167.29945074462901</v>
      </c>
      <c r="BL713" s="98">
        <v>59.934317413330042</v>
      </c>
      <c r="BM713" s="98">
        <v>59.910007189941403</v>
      </c>
      <c r="BN713" s="98">
        <v>117.9140945434571</v>
      </c>
      <c r="BO713" s="98">
        <v>187.91693513183591</v>
      </c>
      <c r="BP713" s="98">
        <v>67.732346240234378</v>
      </c>
      <c r="BQ713" s="98">
        <v>113.9981600585937</v>
      </c>
      <c r="BR713" s="98">
        <v>34.269123455810544</v>
      </c>
      <c r="BS713" s="98">
        <v>154.81067163085939</v>
      </c>
      <c r="BT713" s="98">
        <v>336.99379187622088</v>
      </c>
      <c r="BU713" s="98">
        <v>46.964702813720713</v>
      </c>
      <c r="BV713" s="98">
        <v>94.273120324707051</v>
      </c>
      <c r="BW713" s="98">
        <v>68.527588250732464</v>
      </c>
      <c r="BX713" s="98">
        <v>82.448829089355485</v>
      </c>
      <c r="BY713" s="98">
        <v>113.22351505737311</v>
      </c>
      <c r="BZ713" s="98">
        <v>119.4716169677734</v>
      </c>
      <c r="CA713" s="98">
        <v>76.250192529296882</v>
      </c>
      <c r="CB713" s="98">
        <v>95.81714914550777</v>
      </c>
    </row>
    <row r="714" spans="1:80">
      <c r="A714" s="97">
        <v>712</v>
      </c>
      <c r="B714" s="96" t="s">
        <v>253</v>
      </c>
      <c r="C714" s="96" t="s">
        <v>273</v>
      </c>
      <c r="F714" s="96" t="s">
        <v>255</v>
      </c>
      <c r="G714" s="96">
        <v>3</v>
      </c>
      <c r="H714" s="96">
        <v>40</v>
      </c>
      <c r="I714" s="96">
        <v>5</v>
      </c>
      <c r="J714" s="96" t="s">
        <v>256</v>
      </c>
      <c r="K714" s="96">
        <v>4</v>
      </c>
      <c r="L714" s="96" t="s">
        <v>338</v>
      </c>
      <c r="M714" s="96" t="s">
        <v>258</v>
      </c>
      <c r="N714" s="96" t="s">
        <v>259</v>
      </c>
      <c r="O714" s="96" t="s">
        <v>16</v>
      </c>
      <c r="P714" s="96" t="s">
        <v>189</v>
      </c>
      <c r="Q714" s="96" t="s">
        <v>1</v>
      </c>
      <c r="R714" s="96" t="s">
        <v>176</v>
      </c>
      <c r="S714" s="96" t="s">
        <v>12</v>
      </c>
      <c r="T714" s="96" t="s">
        <v>12</v>
      </c>
      <c r="U714" s="98">
        <v>16.039316174316401</v>
      </c>
      <c r="V714" s="98">
        <v>89.992684680175842</v>
      </c>
      <c r="W714" s="98">
        <v>0</v>
      </c>
      <c r="X714" s="98">
        <v>25.014149487304699</v>
      </c>
      <c r="Y714" s="98">
        <v>38.393592694091801</v>
      </c>
      <c r="Z714" s="98">
        <v>131.02055004272461</v>
      </c>
      <c r="AA714" s="98">
        <v>0.44614432373046869</v>
      </c>
      <c r="AB714" s="98">
        <v>0</v>
      </c>
      <c r="AC714" s="98">
        <v>0</v>
      </c>
      <c r="AD714" s="98">
        <v>0</v>
      </c>
      <c r="AE714" s="98">
        <v>5.7012779479980473</v>
      </c>
      <c r="AF714" s="98">
        <v>10.690220739746101</v>
      </c>
      <c r="AG714" s="98">
        <v>0.17823373413085941</v>
      </c>
      <c r="AH714" s="98">
        <v>5.1648740600585938</v>
      </c>
      <c r="AI714" s="98">
        <v>3.917261560058594</v>
      </c>
      <c r="AJ714" s="98">
        <v>1.3362509826660161</v>
      </c>
      <c r="AK714" s="98">
        <v>2.136501684570312</v>
      </c>
      <c r="AL714" s="98">
        <v>4.5405369384765626</v>
      </c>
      <c r="AM714" s="98">
        <v>0.26753930664062497</v>
      </c>
      <c r="AN714" s="98">
        <v>1.513457470703125</v>
      </c>
      <c r="AO714" s="98">
        <v>0.62300257568359374</v>
      </c>
      <c r="AP714" s="98">
        <v>2.4053512817382812</v>
      </c>
      <c r="AQ714" s="98">
        <v>1.7820972900390619</v>
      </c>
      <c r="AR714" s="98">
        <v>4.3614507202148438</v>
      </c>
      <c r="AS714" s="98">
        <v>3.7395148437499999</v>
      </c>
      <c r="AT714" s="98">
        <v>1.246535455322265</v>
      </c>
      <c r="AU714" s="98">
        <v>8.9011193847656253E-2</v>
      </c>
      <c r="AV714" s="98">
        <v>1.691346813964844</v>
      </c>
      <c r="AW714" s="98">
        <v>0.71243835449218751</v>
      </c>
      <c r="AX714" s="98">
        <v>0.1783246520996094</v>
      </c>
      <c r="AY714" s="98">
        <v>0.35630782470703121</v>
      </c>
      <c r="AZ714" s="98">
        <v>0</v>
      </c>
      <c r="BA714" s="98">
        <v>0.35634091796875</v>
      </c>
      <c r="BB714" s="98">
        <v>8.9007409667968745E-2</v>
      </c>
      <c r="BC714" s="98">
        <v>2.2256939453125</v>
      </c>
      <c r="BD714" s="98">
        <v>0.35616551513671868</v>
      </c>
      <c r="BE714" s="98">
        <v>11.483212072753901</v>
      </c>
      <c r="BF714" s="98">
        <v>3.2057028320312488</v>
      </c>
      <c r="BG714" s="98">
        <v>1.3355516113281249</v>
      </c>
      <c r="BH714" s="98">
        <v>36.706377215576182</v>
      </c>
      <c r="BI714" s="98">
        <v>131.4666904724121</v>
      </c>
      <c r="BJ714" s="98">
        <v>4.2757673339843736</v>
      </c>
      <c r="BK714" s="98">
        <v>2.9385758728027338</v>
      </c>
      <c r="BL714" s="98">
        <v>10.329399041748051</v>
      </c>
      <c r="BM714" s="98">
        <v>0.44549154663085938</v>
      </c>
      <c r="BN714" s="98">
        <v>2.4927468383789062</v>
      </c>
      <c r="BO714" s="98">
        <v>4.5417446044921874</v>
      </c>
      <c r="BP714" s="98">
        <v>8.2791571716308603</v>
      </c>
      <c r="BQ714" s="98">
        <v>3.0278423645019532</v>
      </c>
      <c r="BR714" s="98">
        <v>4.9879836669921866</v>
      </c>
      <c r="BS714" s="98">
        <v>0.80225379028320309</v>
      </c>
      <c r="BT714" s="98">
        <v>2.9389646301269532</v>
      </c>
      <c r="BU714" s="98">
        <v>11.219145178222661</v>
      </c>
      <c r="BV714" s="98">
        <v>0.71268675537109372</v>
      </c>
      <c r="BW714" s="98">
        <v>0.89067163085937495</v>
      </c>
      <c r="BX714" s="98">
        <v>6.501507934570312</v>
      </c>
      <c r="BY714" s="98">
        <v>5.5212498962402341</v>
      </c>
      <c r="BZ714" s="98">
        <v>6.323973236083984</v>
      </c>
      <c r="CA714" s="98">
        <v>5.8783201049804692</v>
      </c>
      <c r="CB714" s="98">
        <v>4.1855907348632817</v>
      </c>
    </row>
    <row r="715" spans="1:80">
      <c r="A715" s="97">
        <v>713</v>
      </c>
      <c r="B715" s="96" t="s">
        <v>253</v>
      </c>
      <c r="C715" s="96" t="s">
        <v>273</v>
      </c>
      <c r="F715" s="96" t="s">
        <v>255</v>
      </c>
      <c r="G715" s="96">
        <v>3</v>
      </c>
      <c r="H715" s="96">
        <v>40</v>
      </c>
      <c r="I715" s="96">
        <v>11</v>
      </c>
      <c r="J715" s="96" t="s">
        <v>256</v>
      </c>
      <c r="K715" s="96">
        <v>4</v>
      </c>
      <c r="L715" s="96" t="s">
        <v>338</v>
      </c>
      <c r="M715" s="96" t="s">
        <v>258</v>
      </c>
      <c r="N715" s="96" t="s">
        <v>259</v>
      </c>
      <c r="O715" s="96" t="s">
        <v>16</v>
      </c>
      <c r="P715" s="96" t="s">
        <v>189</v>
      </c>
      <c r="Q715" s="96" t="s">
        <v>1</v>
      </c>
      <c r="R715" s="96" t="s">
        <v>261</v>
      </c>
      <c r="S715" s="96" t="s">
        <v>262</v>
      </c>
      <c r="T715" s="96" t="s">
        <v>262</v>
      </c>
      <c r="U715" s="98">
        <v>0</v>
      </c>
      <c r="V715" s="98">
        <v>0</v>
      </c>
      <c r="W715" s="98">
        <v>0</v>
      </c>
      <c r="X715" s="98">
        <v>0</v>
      </c>
      <c r="Y715" s="98">
        <v>0</v>
      </c>
      <c r="Z715" s="98">
        <v>0</v>
      </c>
      <c r="AA715" s="98">
        <v>0</v>
      </c>
      <c r="AB715" s="98">
        <v>0</v>
      </c>
      <c r="AC715" s="98">
        <v>0</v>
      </c>
      <c r="AD715" s="98">
        <v>0</v>
      </c>
      <c r="AE715" s="98">
        <v>0</v>
      </c>
      <c r="AF715" s="98">
        <v>0</v>
      </c>
      <c r="AG715" s="98">
        <v>0</v>
      </c>
      <c r="AH715" s="98">
        <v>8.8993743896484373E-2</v>
      </c>
      <c r="AI715" s="98">
        <v>0.53246486816406258</v>
      </c>
      <c r="AJ715" s="98">
        <v>0.5339516845703125</v>
      </c>
      <c r="AK715" s="98">
        <v>17.887341284179669</v>
      </c>
      <c r="AL715" s="98">
        <v>0.8009547729492188</v>
      </c>
      <c r="AM715" s="98">
        <v>0.17801036376953119</v>
      </c>
      <c r="AN715" s="98">
        <v>8.9004888916015629E-2</v>
      </c>
      <c r="AO715" s="98">
        <v>0</v>
      </c>
      <c r="AP715" s="98">
        <v>7.6533294006347701</v>
      </c>
      <c r="AQ715" s="98">
        <v>0.44496760864257812</v>
      </c>
      <c r="AR715" s="98">
        <v>0</v>
      </c>
      <c r="AS715" s="98">
        <v>0</v>
      </c>
      <c r="AT715" s="98">
        <v>0</v>
      </c>
      <c r="AU715" s="98">
        <v>0</v>
      </c>
      <c r="AV715" s="98">
        <v>1.6018439453125</v>
      </c>
      <c r="AW715" s="98">
        <v>2.758733111572266</v>
      </c>
      <c r="AX715" s="98">
        <v>0.26697648925781248</v>
      </c>
      <c r="AY715" s="98">
        <v>0</v>
      </c>
      <c r="AZ715" s="98">
        <v>0</v>
      </c>
      <c r="BA715" s="98">
        <v>0</v>
      </c>
      <c r="BB715" s="98">
        <v>0</v>
      </c>
      <c r="BC715" s="98">
        <v>0</v>
      </c>
      <c r="BD715" s="98">
        <v>0</v>
      </c>
      <c r="BE715" s="98">
        <v>0</v>
      </c>
      <c r="BF715" s="98">
        <v>0</v>
      </c>
      <c r="BG715" s="98">
        <v>0</v>
      </c>
      <c r="BH715" s="98">
        <v>0</v>
      </c>
      <c r="BI715" s="98">
        <v>0</v>
      </c>
      <c r="BJ715" s="98">
        <v>0.62114597167968744</v>
      </c>
      <c r="BK715" s="98">
        <v>9.4331405395507772</v>
      </c>
      <c r="BL715" s="98">
        <v>8.8991571044921877E-2</v>
      </c>
      <c r="BM715" s="98">
        <v>2.0468088500976571</v>
      </c>
      <c r="BN715" s="98">
        <v>0</v>
      </c>
      <c r="BO715" s="98">
        <v>0.26637773437500001</v>
      </c>
      <c r="BP715" s="98">
        <v>1.3348755554199221</v>
      </c>
      <c r="BQ715" s="98">
        <v>2.8477265502929692</v>
      </c>
      <c r="BR715" s="98">
        <v>0</v>
      </c>
      <c r="BS715" s="98">
        <v>0</v>
      </c>
      <c r="BT715" s="98">
        <v>0.62084440917968742</v>
      </c>
      <c r="BU715" s="98">
        <v>0.17798373413085941</v>
      </c>
      <c r="BV715" s="98">
        <v>2.0468088500976571</v>
      </c>
      <c r="BW715" s="98">
        <v>0</v>
      </c>
      <c r="BX715" s="98">
        <v>0</v>
      </c>
      <c r="BY715" s="98">
        <v>2.8478903015136718</v>
      </c>
      <c r="BZ715" s="98">
        <v>0</v>
      </c>
      <c r="CA715" s="98">
        <v>1.86881732788086</v>
      </c>
      <c r="CB715" s="98">
        <v>0.80092157592773439</v>
      </c>
    </row>
    <row r="716" spans="1:80">
      <c r="A716" s="97">
        <v>714</v>
      </c>
      <c r="B716" s="96" t="s">
        <v>253</v>
      </c>
      <c r="C716" s="96" t="s">
        <v>273</v>
      </c>
      <c r="F716" s="96" t="s">
        <v>255</v>
      </c>
      <c r="G716" s="96">
        <v>3</v>
      </c>
      <c r="H716" s="96">
        <v>40</v>
      </c>
      <c r="I716" s="96">
        <v>12</v>
      </c>
      <c r="J716" s="96" t="s">
        <v>256</v>
      </c>
      <c r="K716" s="96">
        <v>4</v>
      </c>
      <c r="L716" s="96" t="s">
        <v>338</v>
      </c>
      <c r="M716" s="96" t="s">
        <v>258</v>
      </c>
      <c r="N716" s="96" t="s">
        <v>259</v>
      </c>
      <c r="O716" s="96" t="s">
        <v>16</v>
      </c>
      <c r="P716" s="96" t="s">
        <v>189</v>
      </c>
      <c r="Q716" s="96" t="s">
        <v>1</v>
      </c>
      <c r="R716" s="96" t="s">
        <v>261</v>
      </c>
      <c r="S716" s="96" t="s">
        <v>263</v>
      </c>
      <c r="T716" s="96" t="s">
        <v>263</v>
      </c>
      <c r="U716" s="98">
        <v>0</v>
      </c>
      <c r="V716" s="98">
        <v>0</v>
      </c>
      <c r="W716" s="98">
        <v>0</v>
      </c>
      <c r="X716" s="98">
        <v>0</v>
      </c>
      <c r="Y716" s="98">
        <v>0</v>
      </c>
      <c r="Z716" s="98">
        <v>0</v>
      </c>
      <c r="AA716" s="98">
        <v>0</v>
      </c>
      <c r="AB716" s="98">
        <v>0</v>
      </c>
      <c r="AC716" s="98">
        <v>0</v>
      </c>
      <c r="AD716" s="98">
        <v>0</v>
      </c>
      <c r="AE716" s="98">
        <v>0</v>
      </c>
      <c r="AF716" s="98">
        <v>0</v>
      </c>
      <c r="AG716" s="98">
        <v>0</v>
      </c>
      <c r="AH716" s="98">
        <v>0</v>
      </c>
      <c r="AI716" s="98">
        <v>0</v>
      </c>
      <c r="AJ716" s="98">
        <v>0</v>
      </c>
      <c r="AK716" s="98">
        <v>0</v>
      </c>
      <c r="AL716" s="98">
        <v>0</v>
      </c>
      <c r="AM716" s="98">
        <v>0</v>
      </c>
      <c r="AN716" s="98">
        <v>0</v>
      </c>
      <c r="AO716" s="98">
        <v>0</v>
      </c>
      <c r="AP716" s="98">
        <v>0</v>
      </c>
      <c r="AQ716" s="98">
        <v>0</v>
      </c>
      <c r="AR716" s="98">
        <v>0</v>
      </c>
      <c r="AS716" s="98">
        <v>0</v>
      </c>
      <c r="AT716" s="98">
        <v>0</v>
      </c>
      <c r="AU716" s="98">
        <v>0</v>
      </c>
      <c r="AV716" s="98">
        <v>0</v>
      </c>
      <c r="AW716" s="98">
        <v>0</v>
      </c>
      <c r="AX716" s="98">
        <v>0</v>
      </c>
      <c r="AY716" s="98">
        <v>0</v>
      </c>
      <c r="AZ716" s="98">
        <v>0</v>
      </c>
      <c r="BA716" s="98">
        <v>0</v>
      </c>
      <c r="BB716" s="98">
        <v>0</v>
      </c>
      <c r="BC716" s="98">
        <v>0</v>
      </c>
      <c r="BD716" s="98">
        <v>0</v>
      </c>
      <c r="BE716" s="98">
        <v>0</v>
      </c>
      <c r="BF716" s="98">
        <v>0</v>
      </c>
      <c r="BG716" s="98">
        <v>0</v>
      </c>
      <c r="BH716" s="98">
        <v>0</v>
      </c>
      <c r="BI716" s="98">
        <v>0</v>
      </c>
      <c r="BJ716" s="98">
        <v>0</v>
      </c>
      <c r="BK716" s="98">
        <v>0</v>
      </c>
      <c r="BL716" s="98">
        <v>0</v>
      </c>
      <c r="BM716" s="98">
        <v>0</v>
      </c>
      <c r="BN716" s="98">
        <v>0</v>
      </c>
      <c r="BO716" s="98">
        <v>0</v>
      </c>
      <c r="BP716" s="98">
        <v>0</v>
      </c>
      <c r="BQ716" s="98">
        <v>0</v>
      </c>
      <c r="BR716" s="98">
        <v>0</v>
      </c>
      <c r="BS716" s="98">
        <v>0</v>
      </c>
      <c r="BT716" s="98">
        <v>0</v>
      </c>
      <c r="BU716" s="98">
        <v>0</v>
      </c>
      <c r="BV716" s="98">
        <v>0</v>
      </c>
      <c r="BW716" s="98">
        <v>0</v>
      </c>
      <c r="BX716" s="98">
        <v>0</v>
      </c>
      <c r="BY716" s="98">
        <v>0</v>
      </c>
      <c r="BZ716" s="98">
        <v>0</v>
      </c>
      <c r="CA716" s="98">
        <v>0.6208286804199219</v>
      </c>
      <c r="CB716" s="98">
        <v>0.53213889770507816</v>
      </c>
    </row>
    <row r="717" spans="1:80">
      <c r="A717" s="97">
        <v>715</v>
      </c>
      <c r="B717" s="96" t="s">
        <v>253</v>
      </c>
      <c r="C717" s="96" t="s">
        <v>273</v>
      </c>
      <c r="F717" s="96" t="s">
        <v>255</v>
      </c>
      <c r="G717" s="96">
        <v>3</v>
      </c>
      <c r="H717" s="96">
        <v>40</v>
      </c>
      <c r="I717" s="96">
        <v>21</v>
      </c>
      <c r="J717" s="96" t="s">
        <v>256</v>
      </c>
      <c r="K717" s="96">
        <v>4</v>
      </c>
      <c r="L717" s="96" t="s">
        <v>338</v>
      </c>
      <c r="M717" s="96" t="s">
        <v>258</v>
      </c>
      <c r="N717" s="96" t="s">
        <v>259</v>
      </c>
      <c r="O717" s="96" t="s">
        <v>16</v>
      </c>
      <c r="P717" s="96" t="s">
        <v>189</v>
      </c>
      <c r="Q717" s="96" t="s">
        <v>258</v>
      </c>
      <c r="R717" s="96" t="s">
        <v>259</v>
      </c>
      <c r="S717" s="96" t="s">
        <v>265</v>
      </c>
      <c r="T717" s="96" t="s">
        <v>265</v>
      </c>
      <c r="U717" s="98">
        <v>31.95260634765625</v>
      </c>
      <c r="V717" s="98">
        <v>489.18674160766591</v>
      </c>
      <c r="W717" s="98">
        <v>61.742454907226559</v>
      </c>
      <c r="X717" s="98">
        <v>1085.4668899414089</v>
      </c>
      <c r="Y717" s="98">
        <v>161.6746974304198</v>
      </c>
      <c r="Z717" s="98">
        <v>2241.9407739929361</v>
      </c>
      <c r="AA717" s="98">
        <v>70.994503247070313</v>
      </c>
      <c r="AB717" s="98">
        <v>58.204529022216711</v>
      </c>
      <c r="AC717" s="98">
        <v>27.59160916748046</v>
      </c>
      <c r="AD717" s="98">
        <v>106.1110467285155</v>
      </c>
      <c r="AE717" s="98">
        <v>2823.865227661126</v>
      </c>
      <c r="AF717" s="98">
        <v>3013.1462047424088</v>
      </c>
      <c r="AG717" s="98">
        <v>864.70863705444265</v>
      </c>
      <c r="AH717" s="98">
        <v>959.67112846679652</v>
      </c>
      <c r="AI717" s="98">
        <v>1132.5951684936581</v>
      </c>
      <c r="AJ717" s="98">
        <v>1766.526624304199</v>
      </c>
      <c r="AK717" s="98">
        <v>1235.1595821655269</v>
      </c>
      <c r="AL717" s="98">
        <v>1426.492498303222</v>
      </c>
      <c r="AM717" s="98">
        <v>1321.715975311278</v>
      </c>
      <c r="AN717" s="98">
        <v>1777.5441982116699</v>
      </c>
      <c r="AO717" s="98">
        <v>2222.5026581237812</v>
      </c>
      <c r="AP717" s="98">
        <v>1316.4915790161119</v>
      </c>
      <c r="AQ717" s="98">
        <v>3730.7098674011372</v>
      </c>
      <c r="AR717" s="98">
        <v>823.56676607055783</v>
      </c>
      <c r="AS717" s="98">
        <v>1615.2978003906301</v>
      </c>
      <c r="AT717" s="98">
        <v>2353.5521698120042</v>
      </c>
      <c r="AU717" s="98">
        <v>1410.0134813476541</v>
      </c>
      <c r="AV717" s="98">
        <v>1251.6231820739761</v>
      </c>
      <c r="AW717" s="98">
        <v>1499.738762994383</v>
      </c>
      <c r="AX717" s="98">
        <v>1466.2280774353021</v>
      </c>
      <c r="AY717" s="98">
        <v>1593.1221665344231</v>
      </c>
      <c r="AZ717" s="98">
        <v>1851.334749267591</v>
      </c>
      <c r="BA717" s="98">
        <v>1538.206921655275</v>
      </c>
      <c r="BB717" s="98">
        <v>1789.688868499758</v>
      </c>
      <c r="BC717" s="98">
        <v>926.04488009643569</v>
      </c>
      <c r="BD717" s="98">
        <v>1576.5399878173789</v>
      </c>
      <c r="BE717" s="98">
        <v>1003.894254803467</v>
      </c>
      <c r="BF717" s="98">
        <v>1379.724422827152</v>
      </c>
      <c r="BG717" s="98">
        <v>365.85708403320251</v>
      </c>
      <c r="BH717" s="98">
        <v>535.59781503906254</v>
      </c>
      <c r="BI717" s="98">
        <v>2325.123084820576</v>
      </c>
      <c r="BJ717" s="98">
        <v>2895.6499360595622</v>
      </c>
      <c r="BK717" s="98">
        <v>3157.0750992492981</v>
      </c>
      <c r="BL717" s="98">
        <v>4986.609605096457</v>
      </c>
      <c r="BM717" s="98">
        <v>3519.1769223022538</v>
      </c>
      <c r="BN717" s="98">
        <v>3483.5155254272549</v>
      </c>
      <c r="BO717" s="98">
        <v>2566.1109601074331</v>
      </c>
      <c r="BP717" s="98">
        <v>4148.4512895019652</v>
      </c>
      <c r="BQ717" s="98">
        <v>4144.9996965637356</v>
      </c>
      <c r="BR717" s="98">
        <v>492.41588795776408</v>
      </c>
      <c r="BS717" s="98">
        <v>2788.231447808846</v>
      </c>
      <c r="BT717" s="98">
        <v>2846.9411047363242</v>
      </c>
      <c r="BU717" s="98">
        <v>3818.8004474243321</v>
      </c>
      <c r="BV717" s="98">
        <v>3449.2365653930819</v>
      </c>
      <c r="BW717" s="98">
        <v>1422.993154449468</v>
      </c>
      <c r="BX717" s="98">
        <v>2396.367589489751</v>
      </c>
      <c r="BY717" s="98">
        <v>4121.8220386047606</v>
      </c>
      <c r="BZ717" s="98">
        <v>2256.3584051330531</v>
      </c>
      <c r="CA717" s="98">
        <v>3084.3867113708552</v>
      </c>
      <c r="CB717" s="98">
        <v>2686.5349341918968</v>
      </c>
    </row>
    <row r="718" spans="1:80">
      <c r="A718" s="97">
        <v>716</v>
      </c>
      <c r="B718" s="96" t="s">
        <v>253</v>
      </c>
      <c r="C718" s="96" t="s">
        <v>273</v>
      </c>
      <c r="F718" s="96" t="s">
        <v>255</v>
      </c>
      <c r="G718" s="96">
        <v>3</v>
      </c>
      <c r="H718" s="96">
        <v>40</v>
      </c>
      <c r="I718" s="96">
        <v>24</v>
      </c>
      <c r="J718" s="96" t="s">
        <v>256</v>
      </c>
      <c r="K718" s="96">
        <v>4</v>
      </c>
      <c r="L718" s="96" t="s">
        <v>338</v>
      </c>
      <c r="M718" s="96" t="s">
        <v>258</v>
      </c>
      <c r="N718" s="96" t="s">
        <v>259</v>
      </c>
      <c r="O718" s="96" t="s">
        <v>16</v>
      </c>
      <c r="P718" s="96" t="s">
        <v>189</v>
      </c>
      <c r="Q718" s="96" t="s">
        <v>258</v>
      </c>
      <c r="R718" s="96" t="s">
        <v>193</v>
      </c>
      <c r="S718" s="96" t="s">
        <v>266</v>
      </c>
      <c r="T718" s="96" t="s">
        <v>266</v>
      </c>
      <c r="U718" s="98">
        <v>0</v>
      </c>
      <c r="V718" s="98">
        <v>0</v>
      </c>
      <c r="W718" s="98">
        <v>0</v>
      </c>
      <c r="X718" s="98">
        <v>81.095856420898471</v>
      </c>
      <c r="Y718" s="98">
        <v>2.848450915527343</v>
      </c>
      <c r="Z718" s="98">
        <v>7.6554876708984407</v>
      </c>
      <c r="AA718" s="98">
        <v>0</v>
      </c>
      <c r="AB718" s="98">
        <v>0</v>
      </c>
      <c r="AC718" s="98">
        <v>0</v>
      </c>
      <c r="AD718" s="98">
        <v>0</v>
      </c>
      <c r="AE718" s="98">
        <v>15.756657769775391</v>
      </c>
      <c r="AF718" s="98">
        <v>2.4034191955566411</v>
      </c>
      <c r="AG718" s="98">
        <v>4.1840356567382786</v>
      </c>
      <c r="AH718" s="98">
        <v>0.89017529907226578</v>
      </c>
      <c r="AI718" s="98">
        <v>2.403473760986329</v>
      </c>
      <c r="AJ718" s="98">
        <v>3.471793316650392</v>
      </c>
      <c r="AK718" s="98">
        <v>1.424272662353516</v>
      </c>
      <c r="AL718" s="98">
        <v>3.56084501953125</v>
      </c>
      <c r="AM718" s="98">
        <v>0.97920804443359377</v>
      </c>
      <c r="AN718" s="98">
        <v>1.513323638916015</v>
      </c>
      <c r="AO718" s="98">
        <v>2.4034134033203132</v>
      </c>
      <c r="AP718" s="98">
        <v>1.513289672851563</v>
      </c>
      <c r="AQ718" s="98">
        <v>2.5815144348144532</v>
      </c>
      <c r="AR718" s="98">
        <v>2.7595538024902342</v>
      </c>
      <c r="AS718" s="98">
        <v>3.649764880371094</v>
      </c>
      <c r="AT718" s="98">
        <v>3.827788537597657</v>
      </c>
      <c r="AU718" s="98">
        <v>2.7596362609863281</v>
      </c>
      <c r="AV718" s="98">
        <v>4.9850973999023438</v>
      </c>
      <c r="AW718" s="98">
        <v>1.335309674072265</v>
      </c>
      <c r="AX718" s="98">
        <v>2.8487856018066409</v>
      </c>
      <c r="AY718" s="98">
        <v>4.3624148437500008</v>
      </c>
      <c r="AZ718" s="98">
        <v>5.1633232421875013</v>
      </c>
      <c r="BA718" s="98">
        <v>4.0948275146484381</v>
      </c>
      <c r="BB718" s="98">
        <v>5.2524620788574206</v>
      </c>
      <c r="BC718" s="98">
        <v>5.8758266784667974</v>
      </c>
      <c r="BD718" s="98">
        <v>6.7654697814941409</v>
      </c>
      <c r="BE718" s="98">
        <v>3.9168797424316408</v>
      </c>
      <c r="BF718" s="98">
        <v>4.2729532531738279</v>
      </c>
      <c r="BG718" s="98">
        <v>8.4568764831542911</v>
      </c>
      <c r="BH718" s="98">
        <v>64.092533801269497</v>
      </c>
      <c r="BI718" s="98">
        <v>7.6554876708984407</v>
      </c>
      <c r="BJ718" s="98">
        <v>26.260929089355471</v>
      </c>
      <c r="BK718" s="98">
        <v>11.038401898193349</v>
      </c>
      <c r="BL718" s="98">
        <v>13.797859326171871</v>
      </c>
      <c r="BM718" s="98">
        <v>15.75661747436523</v>
      </c>
      <c r="BN718" s="98">
        <v>24.748856140136741</v>
      </c>
      <c r="BO718" s="98">
        <v>35.7858973876953</v>
      </c>
      <c r="BP718" s="98">
        <v>24.747283337402351</v>
      </c>
      <c r="BQ718" s="98">
        <v>44.694732183837907</v>
      </c>
      <c r="BR718" s="98">
        <v>179.2017186706542</v>
      </c>
      <c r="BS718" s="98">
        <v>32.315430322265641</v>
      </c>
      <c r="BT718" s="98">
        <v>31.42409283447266</v>
      </c>
      <c r="BU718" s="98">
        <v>19.76223738403322</v>
      </c>
      <c r="BV718" s="98">
        <v>20.29729724731445</v>
      </c>
      <c r="BW718" s="98">
        <v>171.09516959838899</v>
      </c>
      <c r="BX718" s="98">
        <v>124.00675178833001</v>
      </c>
      <c r="BY718" s="98">
        <v>95.879204132080119</v>
      </c>
      <c r="BZ718" s="98">
        <v>71.757648504638794</v>
      </c>
      <c r="CA718" s="98">
        <v>66.238221179199329</v>
      </c>
      <c r="CB718" s="98">
        <v>56.442247949218768</v>
      </c>
    </row>
    <row r="719" spans="1:80">
      <c r="A719" s="97">
        <v>717</v>
      </c>
      <c r="B719" s="96" t="s">
        <v>253</v>
      </c>
      <c r="C719" s="96" t="s">
        <v>273</v>
      </c>
      <c r="F719" s="96" t="s">
        <v>255</v>
      </c>
      <c r="G719" s="96">
        <v>3</v>
      </c>
      <c r="H719" s="96">
        <v>40</v>
      </c>
      <c r="I719" s="96">
        <v>25</v>
      </c>
      <c r="J719" s="96" t="s">
        <v>256</v>
      </c>
      <c r="K719" s="96">
        <v>4</v>
      </c>
      <c r="L719" s="96" t="s">
        <v>338</v>
      </c>
      <c r="M719" s="96" t="s">
        <v>258</v>
      </c>
      <c r="N719" s="96" t="s">
        <v>259</v>
      </c>
      <c r="O719" s="96" t="s">
        <v>16</v>
      </c>
      <c r="P719" s="96" t="s">
        <v>189</v>
      </c>
      <c r="Q719" s="96" t="s">
        <v>258</v>
      </c>
      <c r="R719" s="96" t="s">
        <v>193</v>
      </c>
      <c r="S719" s="96" t="s">
        <v>267</v>
      </c>
      <c r="T719" s="96" t="s">
        <v>267</v>
      </c>
      <c r="U719" s="98">
        <v>1.516937060546875</v>
      </c>
      <c r="V719" s="98">
        <v>0</v>
      </c>
      <c r="W719" s="98">
        <v>0</v>
      </c>
      <c r="X719" s="98">
        <v>0</v>
      </c>
      <c r="Y719" s="98">
        <v>4.4612495971679698</v>
      </c>
      <c r="Z719" s="98">
        <v>0.53539295043945312</v>
      </c>
      <c r="AA719" s="98">
        <v>0</v>
      </c>
      <c r="AB719" s="98">
        <v>0</v>
      </c>
      <c r="AC719" s="98">
        <v>0</v>
      </c>
      <c r="AD719" s="98">
        <v>0</v>
      </c>
      <c r="AE719" s="98">
        <v>14.277031854248049</v>
      </c>
      <c r="AF719" s="98">
        <v>0</v>
      </c>
      <c r="AG719" s="98">
        <v>8.9230957031250002E-2</v>
      </c>
      <c r="AH719" s="98">
        <v>0</v>
      </c>
      <c r="AI719" s="98">
        <v>0</v>
      </c>
      <c r="AJ719" s="98">
        <v>0</v>
      </c>
      <c r="AK719" s="98">
        <v>8.923277587890624E-2</v>
      </c>
      <c r="AL719" s="98">
        <v>0.26769089355468739</v>
      </c>
      <c r="AM719" s="98">
        <v>0</v>
      </c>
      <c r="AN719" s="98">
        <v>1.427706665039062</v>
      </c>
      <c r="AO719" s="98">
        <v>2.2306705993652352</v>
      </c>
      <c r="AP719" s="98">
        <v>1.3384561950683589</v>
      </c>
      <c r="AQ719" s="98">
        <v>0.8030099975585937</v>
      </c>
      <c r="AR719" s="98">
        <v>2.230580895996094</v>
      </c>
      <c r="AS719" s="98">
        <v>6.8707298645019534</v>
      </c>
      <c r="AT719" s="98">
        <v>0.17846524658203131</v>
      </c>
      <c r="AU719" s="98">
        <v>1.4277222778320311</v>
      </c>
      <c r="AV719" s="98">
        <v>1.5169139343261719</v>
      </c>
      <c r="AW719" s="98">
        <v>1.4276860168457031</v>
      </c>
      <c r="AX719" s="98">
        <v>13.295510174560549</v>
      </c>
      <c r="AY719" s="98">
        <v>0.89230164184570315</v>
      </c>
      <c r="AZ719" s="98">
        <v>4.907735180664063</v>
      </c>
      <c r="BA719" s="98">
        <v>13.473878240966791</v>
      </c>
      <c r="BB719" s="98">
        <v>3.2123175231933589</v>
      </c>
      <c r="BC719" s="98">
        <v>8.9222473144531245E-2</v>
      </c>
      <c r="BD719" s="98">
        <v>0.35692259521484382</v>
      </c>
      <c r="BE719" s="98">
        <v>5.6214352661132816</v>
      </c>
      <c r="BF719" s="98">
        <v>3.9261898193359368</v>
      </c>
      <c r="BG719" s="98">
        <v>0.44615474853515619</v>
      </c>
      <c r="BH719" s="98">
        <v>5.3535572509765634</v>
      </c>
      <c r="BI719" s="98">
        <v>0.53539295043945312</v>
      </c>
      <c r="BJ719" s="98">
        <v>34.711336224365233</v>
      </c>
      <c r="BK719" s="98">
        <v>0</v>
      </c>
      <c r="BL719" s="98">
        <v>19.006004217529309</v>
      </c>
      <c r="BM719" s="98">
        <v>8.5662169799804655</v>
      </c>
      <c r="BN719" s="98">
        <v>59.695021801757918</v>
      </c>
      <c r="BO719" s="98">
        <v>0</v>
      </c>
      <c r="BP719" s="98">
        <v>1.4275708984375</v>
      </c>
      <c r="BQ719" s="98">
        <v>21.86156804809572</v>
      </c>
      <c r="BR719" s="98">
        <v>4.6399758728027356</v>
      </c>
      <c r="BS719" s="98">
        <v>17.935402569580091</v>
      </c>
      <c r="BT719" s="98">
        <v>1.784644805908203</v>
      </c>
      <c r="BU719" s="98">
        <v>9.3691025939941408</v>
      </c>
      <c r="BV719" s="98">
        <v>9.9939768981933597</v>
      </c>
      <c r="BW719" s="98">
        <v>4.3722901550292974</v>
      </c>
      <c r="BX719" s="98">
        <v>1.1599973449707031</v>
      </c>
      <c r="BY719" s="98">
        <v>1.070764111328125</v>
      </c>
      <c r="BZ719" s="98">
        <v>17.310601934814461</v>
      </c>
      <c r="CA719" s="98">
        <v>10.43991049194338</v>
      </c>
      <c r="CB719" s="98">
        <v>19.00588330078125</v>
      </c>
    </row>
    <row r="720" spans="1:80">
      <c r="A720" s="97">
        <v>718</v>
      </c>
      <c r="B720" s="96" t="s">
        <v>253</v>
      </c>
      <c r="C720" s="96" t="s">
        <v>273</v>
      </c>
      <c r="F720" s="96" t="s">
        <v>255</v>
      </c>
      <c r="G720" s="96">
        <v>3</v>
      </c>
      <c r="H720" s="96">
        <v>40</v>
      </c>
      <c r="I720" s="96">
        <v>31</v>
      </c>
      <c r="J720" s="96" t="s">
        <v>256</v>
      </c>
      <c r="K720" s="96">
        <v>4</v>
      </c>
      <c r="L720" s="96" t="s">
        <v>338</v>
      </c>
      <c r="M720" s="96" t="s">
        <v>258</v>
      </c>
      <c r="N720" s="96" t="s">
        <v>259</v>
      </c>
      <c r="O720" s="96" t="s">
        <v>16</v>
      </c>
      <c r="P720" s="96" t="s">
        <v>189</v>
      </c>
      <c r="Q720" s="96" t="s">
        <v>258</v>
      </c>
      <c r="R720" s="96" t="s">
        <v>200</v>
      </c>
      <c r="S720" s="96" t="s">
        <v>274</v>
      </c>
      <c r="T720" s="96" t="s">
        <v>274</v>
      </c>
      <c r="U720" s="98">
        <v>1.606124462890625</v>
      </c>
      <c r="V720" s="98">
        <v>0</v>
      </c>
      <c r="W720" s="98">
        <v>0</v>
      </c>
      <c r="X720" s="98">
        <v>0</v>
      </c>
      <c r="Y720" s="98">
        <v>4.818412304687496</v>
      </c>
      <c r="Z720" s="98">
        <v>0.17846472167968749</v>
      </c>
      <c r="AA720" s="98">
        <v>0</v>
      </c>
      <c r="AB720" s="98">
        <v>0</v>
      </c>
      <c r="AC720" s="98">
        <v>0</v>
      </c>
      <c r="AD720" s="98">
        <v>0</v>
      </c>
      <c r="AE720" s="98">
        <v>0.2676897521972656</v>
      </c>
      <c r="AF720" s="98">
        <v>8.9229205322265623E-2</v>
      </c>
      <c r="AG720" s="98">
        <v>0.44616466064453131</v>
      </c>
      <c r="AH720" s="98">
        <v>0.17845823974609379</v>
      </c>
      <c r="AI720" s="98">
        <v>0.44615057983398437</v>
      </c>
      <c r="AJ720" s="98">
        <v>0</v>
      </c>
      <c r="AK720" s="98">
        <v>0</v>
      </c>
      <c r="AL720" s="98">
        <v>0</v>
      </c>
      <c r="AM720" s="98">
        <v>0</v>
      </c>
      <c r="AN720" s="98">
        <v>8.9233129882812498E-2</v>
      </c>
      <c r="AO720" s="98">
        <v>0.17845565795898441</v>
      </c>
      <c r="AP720" s="98">
        <v>0</v>
      </c>
      <c r="AQ720" s="98">
        <v>0</v>
      </c>
      <c r="AR720" s="98">
        <v>0</v>
      </c>
      <c r="AS720" s="98">
        <v>0.53538156127929692</v>
      </c>
      <c r="AT720" s="98">
        <v>0</v>
      </c>
      <c r="AU720" s="98">
        <v>0</v>
      </c>
      <c r="AV720" s="98">
        <v>0</v>
      </c>
      <c r="AW720" s="98">
        <v>0</v>
      </c>
      <c r="AX720" s="98">
        <v>0.89233615112304687</v>
      </c>
      <c r="AY720" s="98">
        <v>0</v>
      </c>
      <c r="AZ720" s="98">
        <v>0</v>
      </c>
      <c r="BA720" s="98">
        <v>0</v>
      </c>
      <c r="BB720" s="98">
        <v>0</v>
      </c>
      <c r="BC720" s="98">
        <v>8.9229003906249993E-2</v>
      </c>
      <c r="BD720" s="98">
        <v>0.35693332519531251</v>
      </c>
      <c r="BE720" s="98">
        <v>0</v>
      </c>
      <c r="BF720" s="98">
        <v>8.9229461669921878E-2</v>
      </c>
      <c r="BG720" s="98">
        <v>0</v>
      </c>
      <c r="BH720" s="98">
        <v>7.0491434326171847</v>
      </c>
      <c r="BI720" s="98">
        <v>0.17846472167968749</v>
      </c>
      <c r="BJ720" s="98">
        <v>0.1784584350585938</v>
      </c>
      <c r="BK720" s="98">
        <v>0.17846539916992191</v>
      </c>
      <c r="BL720" s="98">
        <v>1.249208581542969</v>
      </c>
      <c r="BM720" s="98">
        <v>0</v>
      </c>
      <c r="BN720" s="98">
        <v>0</v>
      </c>
      <c r="BO720" s="98">
        <v>0.80308735351562499</v>
      </c>
      <c r="BP720" s="98">
        <v>0</v>
      </c>
      <c r="BQ720" s="98">
        <v>6.0678208251953114</v>
      </c>
      <c r="BR720" s="98">
        <v>18.113949053955078</v>
      </c>
      <c r="BS720" s="98">
        <v>9.1017190002441346</v>
      </c>
      <c r="BT720" s="98">
        <v>0</v>
      </c>
      <c r="BU720" s="98">
        <v>0.62460360717773444</v>
      </c>
      <c r="BV720" s="98">
        <v>0</v>
      </c>
      <c r="BW720" s="98">
        <v>13.83087047119141</v>
      </c>
      <c r="BX720" s="98">
        <v>5.3539433898925779</v>
      </c>
      <c r="BY720" s="98">
        <v>1.606184771728516</v>
      </c>
      <c r="BZ720" s="98">
        <v>8.6555685791015549</v>
      </c>
      <c r="CA720" s="98">
        <v>6.3355198486328126</v>
      </c>
      <c r="CB720" s="98">
        <v>7.6740106445312453</v>
      </c>
    </row>
    <row r="721" spans="1:80">
      <c r="A721" s="97">
        <v>719</v>
      </c>
      <c r="B721" s="96" t="s">
        <v>253</v>
      </c>
      <c r="C721" s="96" t="s">
        <v>273</v>
      </c>
      <c r="F721" s="96" t="s">
        <v>255</v>
      </c>
      <c r="G721" s="96">
        <v>3</v>
      </c>
      <c r="H721" s="96">
        <v>40</v>
      </c>
      <c r="I721" s="96">
        <v>33</v>
      </c>
      <c r="J721" s="96" t="s">
        <v>256</v>
      </c>
      <c r="K721" s="96">
        <v>4</v>
      </c>
      <c r="L721" s="96" t="s">
        <v>338</v>
      </c>
      <c r="M721" s="96" t="s">
        <v>258</v>
      </c>
      <c r="N721" s="96" t="s">
        <v>259</v>
      </c>
      <c r="O721" s="96" t="s">
        <v>16</v>
      </c>
      <c r="P721" s="96" t="s">
        <v>189</v>
      </c>
      <c r="Q721" s="96" t="s">
        <v>1</v>
      </c>
      <c r="R721" s="96" t="s">
        <v>200</v>
      </c>
      <c r="S721" s="96" t="s">
        <v>201</v>
      </c>
      <c r="T721" s="96" t="s">
        <v>201</v>
      </c>
      <c r="U721" s="98">
        <v>17.67557800292969</v>
      </c>
      <c r="V721" s="98">
        <v>41.621581518554677</v>
      </c>
      <c r="W721" s="98">
        <v>35.237239355468773</v>
      </c>
      <c r="X721" s="98">
        <v>116.4594412170412</v>
      </c>
      <c r="Y721" s="98">
        <v>101.28500971679691</v>
      </c>
      <c r="Z721" s="98">
        <v>47.442210321044918</v>
      </c>
      <c r="AA721" s="98">
        <v>127.4062385192873</v>
      </c>
      <c r="AB721" s="98">
        <v>58.555860400390578</v>
      </c>
      <c r="AC721" s="98">
        <v>76.898804827880838</v>
      </c>
      <c r="AD721" s="98">
        <v>82.05253689575197</v>
      </c>
      <c r="AE721" s="98">
        <v>83.111856359863197</v>
      </c>
      <c r="AF721" s="98">
        <v>21.88639221191406</v>
      </c>
      <c r="AG721" s="98">
        <v>181.4739261169434</v>
      </c>
      <c r="AH721" s="98">
        <v>48.324026000976538</v>
      </c>
      <c r="AI721" s="98">
        <v>37.160187554931653</v>
      </c>
      <c r="AJ721" s="98">
        <v>34.332422058105458</v>
      </c>
      <c r="AK721" s="98">
        <v>54.076061193847643</v>
      </c>
      <c r="AL721" s="98">
        <v>35.689130969238278</v>
      </c>
      <c r="AM721" s="98">
        <v>51.66909334716798</v>
      </c>
      <c r="AN721" s="98">
        <v>40.09345001831057</v>
      </c>
      <c r="AO721" s="98">
        <v>35.275370886230448</v>
      </c>
      <c r="AP721" s="98">
        <v>40.269901867675792</v>
      </c>
      <c r="AQ721" s="98">
        <v>51.478330377197267</v>
      </c>
      <c r="AR721" s="98">
        <v>51.014583959960959</v>
      </c>
      <c r="AS721" s="98">
        <v>33.522175225830068</v>
      </c>
      <c r="AT721" s="98">
        <v>29.789843859863279</v>
      </c>
      <c r="AU721" s="98">
        <v>42.58467231445313</v>
      </c>
      <c r="AV721" s="98">
        <v>10.933740832519531</v>
      </c>
      <c r="AW721" s="98">
        <v>27.11681513061523</v>
      </c>
      <c r="AX721" s="98">
        <v>48.439435339355427</v>
      </c>
      <c r="AY721" s="98">
        <v>23.112375555419931</v>
      </c>
      <c r="AZ721" s="98">
        <v>76.1936453674316</v>
      </c>
      <c r="BA721" s="98">
        <v>55.724399847412087</v>
      </c>
      <c r="BB721" s="98">
        <v>27.737562695312501</v>
      </c>
      <c r="BC721" s="98">
        <v>115.4683210327147</v>
      </c>
      <c r="BD721" s="98">
        <v>43.043849450683602</v>
      </c>
      <c r="BE721" s="98">
        <v>28.014239172363279</v>
      </c>
      <c r="BF721" s="98">
        <v>64.683573864746151</v>
      </c>
      <c r="BG721" s="98">
        <v>27.647458258056648</v>
      </c>
      <c r="BH721" s="98">
        <v>95.455599792480484</v>
      </c>
      <c r="BI721" s="98">
        <v>177.1699697448727</v>
      </c>
      <c r="BJ721" s="98">
        <v>161.4622913391112</v>
      </c>
      <c r="BK721" s="98">
        <v>69.843881555175813</v>
      </c>
      <c r="BL721" s="98">
        <v>60.920522564697237</v>
      </c>
      <c r="BM721" s="98">
        <v>56.010068377685549</v>
      </c>
      <c r="BN721" s="98">
        <v>138.13759198608369</v>
      </c>
      <c r="BO721" s="98">
        <v>178.61702022094721</v>
      </c>
      <c r="BP721" s="98">
        <v>82.324319079589856</v>
      </c>
      <c r="BQ721" s="98">
        <v>118.1685954223634</v>
      </c>
      <c r="BR721" s="98">
        <v>126.6074476013185</v>
      </c>
      <c r="BS721" s="98">
        <v>83.636972900390631</v>
      </c>
      <c r="BT721" s="98">
        <v>150.16542333374031</v>
      </c>
      <c r="BU721" s="98">
        <v>63.80775378417971</v>
      </c>
      <c r="BV721" s="98">
        <v>30.85248748779297</v>
      </c>
      <c r="BW721" s="98">
        <v>130.0434599792481</v>
      </c>
      <c r="BX721" s="98">
        <v>147.20406271972649</v>
      </c>
      <c r="BY721" s="98">
        <v>79.560413122558629</v>
      </c>
      <c r="BZ721" s="98">
        <v>63.067939801025389</v>
      </c>
      <c r="CA721" s="98">
        <v>58.865506182861317</v>
      </c>
      <c r="CB721" s="98">
        <v>57.350849084472642</v>
      </c>
    </row>
    <row r="722" spans="1:80">
      <c r="A722" s="97">
        <v>720</v>
      </c>
      <c r="B722" s="96" t="s">
        <v>253</v>
      </c>
      <c r="C722" s="96" t="s">
        <v>273</v>
      </c>
      <c r="F722" s="96" t="s">
        <v>255</v>
      </c>
      <c r="G722" s="96">
        <v>3</v>
      </c>
      <c r="H722" s="96">
        <v>40</v>
      </c>
      <c r="I722" s="96">
        <v>40</v>
      </c>
      <c r="J722" s="96" t="s">
        <v>256</v>
      </c>
      <c r="K722" s="96">
        <v>4</v>
      </c>
      <c r="L722" s="96" t="s">
        <v>338</v>
      </c>
      <c r="M722" s="96" t="s">
        <v>258</v>
      </c>
      <c r="N722" s="96" t="s">
        <v>259</v>
      </c>
      <c r="O722" s="96" t="s">
        <v>16</v>
      </c>
      <c r="P722" s="96" t="s">
        <v>189</v>
      </c>
      <c r="Q722" s="96" t="s">
        <v>258</v>
      </c>
      <c r="R722" s="96" t="s">
        <v>259</v>
      </c>
      <c r="S722" s="96" t="s">
        <v>16</v>
      </c>
      <c r="T722" s="96" t="s">
        <v>189</v>
      </c>
      <c r="U722" s="98">
        <v>24227.440058209799</v>
      </c>
      <c r="V722" s="98">
        <v>26548.091684430299</v>
      </c>
      <c r="W722" s="98">
        <v>27192.427072473511</v>
      </c>
      <c r="X722" s="98">
        <v>24738.554539575689</v>
      </c>
      <c r="Y722" s="98">
        <v>26741.427469891751</v>
      </c>
      <c r="Z722" s="98">
        <v>29349.453863721759</v>
      </c>
      <c r="AA722" s="98">
        <v>35026.664785858688</v>
      </c>
      <c r="AB722" s="98">
        <v>34881.475126111363</v>
      </c>
      <c r="AC722" s="98">
        <v>34997.286691010057</v>
      </c>
      <c r="AD722" s="98">
        <v>35203.758646356713</v>
      </c>
      <c r="AE722" s="98">
        <v>29124.654678193001</v>
      </c>
      <c r="AF722" s="98">
        <v>31056.628227521542</v>
      </c>
      <c r="AG722" s="98">
        <v>30486.687951135969</v>
      </c>
      <c r="AH722" s="98">
        <v>32608.25631662655</v>
      </c>
      <c r="AI722" s="98">
        <v>36247.009482422087</v>
      </c>
      <c r="AJ722" s="98">
        <v>39297.598112547203</v>
      </c>
      <c r="AK722" s="98">
        <v>40510.873260899432</v>
      </c>
      <c r="AL722" s="98">
        <v>42124.749924737633</v>
      </c>
      <c r="AM722" s="98">
        <v>44310.828830452228</v>
      </c>
      <c r="AN722" s="98">
        <v>46035.021861568057</v>
      </c>
      <c r="AO722" s="98">
        <v>47229.520058437069</v>
      </c>
      <c r="AP722" s="98">
        <v>46789.265453506086</v>
      </c>
      <c r="AQ722" s="98">
        <v>42014.919580267597</v>
      </c>
      <c r="AR722" s="98">
        <v>42347.778182379057</v>
      </c>
      <c r="AS722" s="98">
        <v>42500.171881329828</v>
      </c>
      <c r="AT722" s="98">
        <v>42323.86591673021</v>
      </c>
      <c r="AU722" s="98">
        <v>42521.134586213077</v>
      </c>
      <c r="AV722" s="98">
        <v>42731.261354401337</v>
      </c>
      <c r="AW722" s="98">
        <v>44210.940390741816</v>
      </c>
      <c r="AX722" s="98">
        <v>45907.238988110577</v>
      </c>
      <c r="AY722" s="98">
        <v>47256.597889514203</v>
      </c>
      <c r="AZ722" s="98">
        <v>47711.207501562487</v>
      </c>
      <c r="BA722" s="98">
        <v>47348.62775585326</v>
      </c>
      <c r="BB722" s="98">
        <v>48869.726702313448</v>
      </c>
      <c r="BC722" s="98">
        <v>49611.366233182212</v>
      </c>
      <c r="BD722" s="98">
        <v>50381.103432494208</v>
      </c>
      <c r="BE722" s="98">
        <v>51052.222589550642</v>
      </c>
      <c r="BF722" s="98">
        <v>50586.073213842341</v>
      </c>
      <c r="BG722" s="98">
        <v>51409.340068668222</v>
      </c>
      <c r="BH722" s="98">
        <v>23221.09007259562</v>
      </c>
      <c r="BI722" s="98">
        <v>28677.929103425111</v>
      </c>
      <c r="BJ722" s="98">
        <v>29102.914118989109</v>
      </c>
      <c r="BK722" s="98">
        <v>37214.813423021747</v>
      </c>
      <c r="BL722" s="98">
        <v>40854.075859691548</v>
      </c>
      <c r="BM722" s="98">
        <v>40889.8366976748</v>
      </c>
      <c r="BN722" s="98">
        <v>44585.311885332143</v>
      </c>
      <c r="BO722" s="98">
        <v>28564.718767694601</v>
      </c>
      <c r="BP722" s="98">
        <v>34937.665431989262</v>
      </c>
      <c r="BQ722" s="98">
        <v>41253.250555144863</v>
      </c>
      <c r="BR722" s="98">
        <v>22633.204496277409</v>
      </c>
      <c r="BS722" s="98">
        <v>37641.215721625769</v>
      </c>
      <c r="BT722" s="98">
        <v>29934.114330475699</v>
      </c>
      <c r="BU722" s="98">
        <v>36872.753949493657</v>
      </c>
      <c r="BV722" s="98">
        <v>41302.559396404351</v>
      </c>
      <c r="BW722" s="98">
        <v>24849.919303302879</v>
      </c>
      <c r="BX722" s="98">
        <v>29768.01263306319</v>
      </c>
      <c r="BY722" s="98">
        <v>35594.04141741823</v>
      </c>
      <c r="BZ722" s="98">
        <v>38611.371762439463</v>
      </c>
      <c r="CA722" s="98">
        <v>41874.886086955128</v>
      </c>
      <c r="CB722" s="98">
        <v>39752.645028827283</v>
      </c>
    </row>
    <row r="723" spans="1:80">
      <c r="A723" s="97">
        <v>721</v>
      </c>
      <c r="B723" s="96" t="s">
        <v>253</v>
      </c>
      <c r="C723" s="96" t="s">
        <v>273</v>
      </c>
      <c r="F723" s="96" t="s">
        <v>255</v>
      </c>
      <c r="G723" s="96">
        <v>3</v>
      </c>
      <c r="H723" s="96">
        <v>40</v>
      </c>
      <c r="I723" s="96">
        <v>66</v>
      </c>
      <c r="J723" s="96" t="s">
        <v>256</v>
      </c>
      <c r="K723" s="96">
        <v>4</v>
      </c>
      <c r="L723" s="96" t="s">
        <v>338</v>
      </c>
      <c r="M723" s="96" t="s">
        <v>258</v>
      </c>
      <c r="N723" s="96" t="s">
        <v>259</v>
      </c>
      <c r="O723" s="96" t="s">
        <v>16</v>
      </c>
      <c r="P723" s="96" t="s">
        <v>189</v>
      </c>
      <c r="Q723" s="96" t="s">
        <v>1</v>
      </c>
      <c r="R723" s="96" t="s">
        <v>261</v>
      </c>
      <c r="S723" s="96" t="s">
        <v>184</v>
      </c>
      <c r="T723" s="96" t="s">
        <v>184</v>
      </c>
      <c r="U723" s="98">
        <v>0.89231082153320329</v>
      </c>
      <c r="V723" s="98">
        <v>0.17741198730468749</v>
      </c>
      <c r="W723" s="98">
        <v>8.8728582763671876E-2</v>
      </c>
      <c r="X723" s="98">
        <v>1.245689923095703</v>
      </c>
      <c r="Y723" s="98">
        <v>1.427325457763672</v>
      </c>
      <c r="Z723" s="98">
        <v>8.9232196044921872E-2</v>
      </c>
      <c r="AA723" s="98">
        <v>8.8776007080078129E-2</v>
      </c>
      <c r="AB723" s="98">
        <v>2.4838298156738281</v>
      </c>
      <c r="AC723" s="98">
        <v>0.35484610595703131</v>
      </c>
      <c r="AD723" s="98">
        <v>0.17740914306640621</v>
      </c>
      <c r="AE723" s="98">
        <v>2.587204907226563</v>
      </c>
      <c r="AF723" s="98">
        <v>8.8702392578124997E-2</v>
      </c>
      <c r="AG723" s="98">
        <v>0.35483402099609368</v>
      </c>
      <c r="AH723" s="98">
        <v>0.26729901123046867</v>
      </c>
      <c r="AI723" s="98">
        <v>0.26740150756835929</v>
      </c>
      <c r="AJ723" s="98">
        <v>8.8702233886718745E-2</v>
      </c>
      <c r="AK723" s="98">
        <v>0</v>
      </c>
      <c r="AL723" s="98">
        <v>0</v>
      </c>
      <c r="AM723" s="98">
        <v>0</v>
      </c>
      <c r="AN723" s="98">
        <v>8.9232019042968749E-2</v>
      </c>
      <c r="AO723" s="98">
        <v>1.2465750122070309</v>
      </c>
      <c r="AP723" s="98">
        <v>0.1784640380859375</v>
      </c>
      <c r="AQ723" s="98">
        <v>8.8709399414062501E-2</v>
      </c>
      <c r="AR723" s="98">
        <v>0.80298997192382804</v>
      </c>
      <c r="AS723" s="98">
        <v>8.9221331787109379E-2</v>
      </c>
      <c r="AT723" s="98">
        <v>0.26624705810546878</v>
      </c>
      <c r="AU723" s="98">
        <v>0.71279474487304695</v>
      </c>
      <c r="AV723" s="98">
        <v>8.8702905273437507E-2</v>
      </c>
      <c r="AW723" s="98">
        <v>0.35536614990234372</v>
      </c>
      <c r="AX723" s="98">
        <v>6.3354206237792958</v>
      </c>
      <c r="AY723" s="98">
        <v>1.0702638671875</v>
      </c>
      <c r="AZ723" s="98">
        <v>1.159590423583984</v>
      </c>
      <c r="BA723" s="98">
        <v>2.7652525878906249</v>
      </c>
      <c r="BB723" s="98">
        <v>4.728718963623046</v>
      </c>
      <c r="BC723" s="98">
        <v>0.71327818603515625</v>
      </c>
      <c r="BD723" s="98">
        <v>8.8702856445312492E-2</v>
      </c>
      <c r="BE723" s="98">
        <v>0.26768921508789062</v>
      </c>
      <c r="BF723" s="98">
        <v>1.5169245544433589</v>
      </c>
      <c r="BG723" s="98">
        <v>8.923057861328125E-2</v>
      </c>
      <c r="BH723" s="98">
        <v>1.7823921874999999</v>
      </c>
      <c r="BI723" s="98">
        <v>5.2353371276855469</v>
      </c>
      <c r="BJ723" s="98">
        <v>6.0649742675781253</v>
      </c>
      <c r="BK723" s="98">
        <v>0.9759110290527343</v>
      </c>
      <c r="BL723" s="98">
        <v>0.35689329833984379</v>
      </c>
      <c r="BM723" s="98">
        <v>2.4947804626464838</v>
      </c>
      <c r="BN723" s="98">
        <v>4.8173170959472644</v>
      </c>
      <c r="BO723" s="98">
        <v>0.80024444580078136</v>
      </c>
      <c r="BP723" s="98">
        <v>0.35485757446289062</v>
      </c>
      <c r="BQ723" s="98">
        <v>3.7350054992675781</v>
      </c>
      <c r="BR723" s="98">
        <v>0.17740941772460939</v>
      </c>
      <c r="BS723" s="98">
        <v>3.7472684020996092</v>
      </c>
      <c r="BT723" s="98">
        <v>8.8191042175293006</v>
      </c>
      <c r="BU723" s="98">
        <v>0</v>
      </c>
      <c r="BV723" s="98">
        <v>2.2244417724609371</v>
      </c>
      <c r="BW723" s="98">
        <v>0.89208029174804682</v>
      </c>
      <c r="BX723" s="98">
        <v>0.70994595336914057</v>
      </c>
      <c r="BY723" s="98">
        <v>8.8847534179687493E-2</v>
      </c>
      <c r="BZ723" s="98">
        <v>0.8025142028808594</v>
      </c>
      <c r="CA723" s="98">
        <v>2.575014343261719</v>
      </c>
      <c r="CB723" s="98">
        <v>2.7561213195800791</v>
      </c>
    </row>
    <row r="724" spans="1:80">
      <c r="A724" s="97">
        <v>722</v>
      </c>
      <c r="B724" s="96" t="s">
        <v>253</v>
      </c>
      <c r="C724" s="96" t="s">
        <v>273</v>
      </c>
      <c r="F724" s="96" t="s">
        <v>255</v>
      </c>
      <c r="G724" s="96">
        <v>3</v>
      </c>
      <c r="H724" s="96">
        <v>40</v>
      </c>
      <c r="I724" s="96">
        <v>68</v>
      </c>
      <c r="J724" s="96" t="s">
        <v>256</v>
      </c>
      <c r="K724" s="96">
        <v>4</v>
      </c>
      <c r="L724" s="96" t="s">
        <v>338</v>
      </c>
      <c r="M724" s="96" t="s">
        <v>258</v>
      </c>
      <c r="N724" s="96" t="s">
        <v>259</v>
      </c>
      <c r="O724" s="96" t="s">
        <v>16</v>
      </c>
      <c r="P724" s="96" t="s">
        <v>189</v>
      </c>
      <c r="Q724" s="96" t="s">
        <v>1</v>
      </c>
      <c r="R724" s="96" t="s">
        <v>193</v>
      </c>
      <c r="S724" s="96" t="s">
        <v>270</v>
      </c>
      <c r="T724" s="96" t="s">
        <v>270</v>
      </c>
      <c r="U724" s="98">
        <v>1.3383651062011721</v>
      </c>
      <c r="V724" s="98">
        <v>0</v>
      </c>
      <c r="W724" s="98">
        <v>0</v>
      </c>
      <c r="X724" s="98">
        <v>2.312387103271484</v>
      </c>
      <c r="Y724" s="98">
        <v>1.2477028564453121</v>
      </c>
      <c r="Z724" s="98">
        <v>1.870601116943359</v>
      </c>
      <c r="AA724" s="98">
        <v>8.8701409912109369E-2</v>
      </c>
      <c r="AB724" s="98">
        <v>7.0968132568359366</v>
      </c>
      <c r="AC724" s="98">
        <v>0.53222958984374991</v>
      </c>
      <c r="AD724" s="98">
        <v>0.44350765380859369</v>
      </c>
      <c r="AE724" s="98">
        <v>1.3338535827636719</v>
      </c>
      <c r="AF724" s="98">
        <v>0</v>
      </c>
      <c r="AG724" s="98">
        <v>80.564369885254024</v>
      </c>
      <c r="AH724" s="98">
        <v>5.5913561340332034</v>
      </c>
      <c r="AI724" s="98">
        <v>20.244995117187511</v>
      </c>
      <c r="AJ724" s="98">
        <v>4.2713730041503926</v>
      </c>
      <c r="AK724" s="98">
        <v>8.901905517578125E-2</v>
      </c>
      <c r="AL724" s="98">
        <v>0.35653541870117189</v>
      </c>
      <c r="AM724" s="98">
        <v>0</v>
      </c>
      <c r="AN724" s="98">
        <v>0.26769825439453132</v>
      </c>
      <c r="AO724" s="98">
        <v>2.7522807922363279</v>
      </c>
      <c r="AP724" s="98">
        <v>0.17741064453124999</v>
      </c>
      <c r="AQ724" s="98">
        <v>1.689073461914063</v>
      </c>
      <c r="AR724" s="98">
        <v>0.97918717041015624</v>
      </c>
      <c r="AS724" s="98">
        <v>0.44555678100585938</v>
      </c>
      <c r="AT724" s="98">
        <v>8.8709136962890622E-2</v>
      </c>
      <c r="AU724" s="98">
        <v>0.4445533203125</v>
      </c>
      <c r="AV724" s="98">
        <v>0.79993634033203131</v>
      </c>
      <c r="AW724" s="98">
        <v>1.248678674316406</v>
      </c>
      <c r="AX724" s="98">
        <v>11.95188973388673</v>
      </c>
      <c r="AY724" s="98">
        <v>0.97991372070312488</v>
      </c>
      <c r="AZ724" s="98">
        <v>15.79445135498047</v>
      </c>
      <c r="BA724" s="98">
        <v>1.4274152832031251</v>
      </c>
      <c r="BB724" s="98">
        <v>0.53278703002929684</v>
      </c>
      <c r="BC724" s="98">
        <v>2.5770246459960942</v>
      </c>
      <c r="BD724" s="98">
        <v>0.26665282592773443</v>
      </c>
      <c r="BE724" s="98">
        <v>8.9224725341796873E-2</v>
      </c>
      <c r="BF724" s="98">
        <v>0.79952371215820317</v>
      </c>
      <c r="BG724" s="98">
        <v>0.17845488281249999</v>
      </c>
      <c r="BH724" s="98">
        <v>1.7844961181640631</v>
      </c>
      <c r="BI724" s="98">
        <v>14.911281188964839</v>
      </c>
      <c r="BJ724" s="98">
        <v>115.5710430480958</v>
      </c>
      <c r="BK724" s="98">
        <v>1.41950473022461</v>
      </c>
      <c r="BL724" s="98">
        <v>11.828870288085939</v>
      </c>
      <c r="BM724" s="98">
        <v>14.3553366760254</v>
      </c>
      <c r="BN724" s="98">
        <v>21.308287762451169</v>
      </c>
      <c r="BO724" s="98">
        <v>131.89536768798851</v>
      </c>
      <c r="BP724" s="98">
        <v>7.1186898498535154</v>
      </c>
      <c r="BQ724" s="98">
        <v>25.403104498291022</v>
      </c>
      <c r="BR724" s="98">
        <v>54.851540686035193</v>
      </c>
      <c r="BS724" s="98">
        <v>33.182920129394532</v>
      </c>
      <c r="BT724" s="98">
        <v>90.646735583495953</v>
      </c>
      <c r="BU724" s="98">
        <v>5.8720635742187497</v>
      </c>
      <c r="BV724" s="98">
        <v>14.890674176025399</v>
      </c>
      <c r="BW724" s="98">
        <v>45.663904534912128</v>
      </c>
      <c r="BX724" s="98">
        <v>64.968832672119134</v>
      </c>
      <c r="BY724" s="98">
        <v>14.57493983154297</v>
      </c>
      <c r="BZ724" s="98">
        <v>26.500643530273429</v>
      </c>
      <c r="CA724" s="98">
        <v>23.627177178955051</v>
      </c>
      <c r="CB724" s="98">
        <v>20.52301580200194</v>
      </c>
    </row>
    <row r="725" spans="1:80">
      <c r="A725" s="97">
        <v>723</v>
      </c>
      <c r="B725" s="96" t="s">
        <v>253</v>
      </c>
      <c r="C725" s="96" t="s">
        <v>273</v>
      </c>
      <c r="F725" s="96" t="s">
        <v>255</v>
      </c>
      <c r="G725" s="96">
        <v>3</v>
      </c>
      <c r="H725" s="96">
        <v>40</v>
      </c>
      <c r="I725" s="96">
        <v>72</v>
      </c>
      <c r="J725" s="96" t="s">
        <v>256</v>
      </c>
      <c r="K725" s="96">
        <v>4</v>
      </c>
      <c r="L725" s="96" t="s">
        <v>338</v>
      </c>
      <c r="M725" s="96" t="s">
        <v>258</v>
      </c>
      <c r="N725" s="96" t="s">
        <v>259</v>
      </c>
      <c r="O725" s="96" t="s">
        <v>16</v>
      </c>
      <c r="P725" s="96" t="s">
        <v>189</v>
      </c>
      <c r="Q725" s="96" t="s">
        <v>258</v>
      </c>
      <c r="R725" s="96" t="s">
        <v>259</v>
      </c>
      <c r="S725" s="96" t="s">
        <v>16</v>
      </c>
      <c r="T725" s="96" t="s">
        <v>190</v>
      </c>
      <c r="U725" s="98">
        <v>243.6695669921879</v>
      </c>
      <c r="V725" s="98">
        <v>184.63612535400461</v>
      </c>
      <c r="W725" s="98">
        <v>15.71468447265627</v>
      </c>
      <c r="X725" s="98">
        <v>986.37642141113315</v>
      </c>
      <c r="Y725" s="98">
        <v>276.08325189209012</v>
      </c>
      <c r="Z725" s="98">
        <v>2811.160408630376</v>
      </c>
      <c r="AA725" s="98">
        <v>336.38653688354469</v>
      </c>
      <c r="AB725" s="98">
        <v>174.99141882934549</v>
      </c>
      <c r="AC725" s="98">
        <v>94.551584814452909</v>
      </c>
      <c r="AD725" s="98">
        <v>72.039283551025292</v>
      </c>
      <c r="AE725" s="98">
        <v>3187.5998494872711</v>
      </c>
      <c r="AF725" s="98">
        <v>3039.7353346435589</v>
      </c>
      <c r="AG725" s="98">
        <v>1293.8622134216309</v>
      </c>
      <c r="AH725" s="98">
        <v>1125.01607491455</v>
      </c>
      <c r="AI725" s="98">
        <v>1842.2421540405401</v>
      </c>
      <c r="AJ725" s="98">
        <v>1404.668852014162</v>
      </c>
      <c r="AK725" s="98">
        <v>843.94117254638525</v>
      </c>
      <c r="AL725" s="98">
        <v>1163.563123889159</v>
      </c>
      <c r="AM725" s="98">
        <v>1073.510166015624</v>
      </c>
      <c r="AN725" s="98">
        <v>1649.8619379455581</v>
      </c>
      <c r="AO725" s="98">
        <v>1832.7906612792949</v>
      </c>
      <c r="AP725" s="98">
        <v>1156.5674934509279</v>
      </c>
      <c r="AQ725" s="98">
        <v>5050.0900052368434</v>
      </c>
      <c r="AR725" s="98">
        <v>989.00644667968538</v>
      </c>
      <c r="AS725" s="98">
        <v>2051.9532052978489</v>
      </c>
      <c r="AT725" s="98">
        <v>4068.469286932419</v>
      </c>
      <c r="AU725" s="98">
        <v>2187.5668840270901</v>
      </c>
      <c r="AV725" s="98">
        <v>1641.031088818361</v>
      </c>
      <c r="AW725" s="98">
        <v>1384.3487734924349</v>
      </c>
      <c r="AX725" s="98">
        <v>1167.484703674317</v>
      </c>
      <c r="AY725" s="98">
        <v>1594.69993735962</v>
      </c>
      <c r="AZ725" s="98">
        <v>2136.9266278503478</v>
      </c>
      <c r="BA725" s="98">
        <v>1332.292620855713</v>
      </c>
      <c r="BB725" s="98">
        <v>1026.4505899169931</v>
      </c>
      <c r="BC725" s="98">
        <v>782.59795156860355</v>
      </c>
      <c r="BD725" s="98">
        <v>1999.1673030090251</v>
      </c>
      <c r="BE725" s="98">
        <v>1626.3650859436091</v>
      </c>
      <c r="BF725" s="98">
        <v>1995.7328853759391</v>
      </c>
      <c r="BG725" s="98">
        <v>680.59589989624078</v>
      </c>
      <c r="BH725" s="98">
        <v>537.21787996215858</v>
      </c>
      <c r="BI725" s="98">
        <v>3234.9823504211499</v>
      </c>
      <c r="BJ725" s="98">
        <v>2637.694093664546</v>
      </c>
      <c r="BK725" s="98">
        <v>1958.6124388244641</v>
      </c>
      <c r="BL725" s="98">
        <v>5323.359829431196</v>
      </c>
      <c r="BM725" s="98">
        <v>4226.2938149597212</v>
      </c>
      <c r="BN725" s="98">
        <v>2065.6680912353531</v>
      </c>
      <c r="BO725" s="98">
        <v>3051.1598708374072</v>
      </c>
      <c r="BP725" s="98">
        <v>3314.192471667488</v>
      </c>
      <c r="BQ725" s="98">
        <v>3056.837955334478</v>
      </c>
      <c r="BR725" s="98">
        <v>1008.468845983863</v>
      </c>
      <c r="BS725" s="98">
        <v>3505.5928838867239</v>
      </c>
      <c r="BT725" s="98">
        <v>2062.4396480346632</v>
      </c>
      <c r="BU725" s="98">
        <v>3955.922745953379</v>
      </c>
      <c r="BV725" s="98">
        <v>3867.8053071838358</v>
      </c>
      <c r="BW725" s="98">
        <v>674.69100540160741</v>
      </c>
      <c r="BX725" s="98">
        <v>2125.8821797607102</v>
      </c>
      <c r="BY725" s="98">
        <v>2563.3031260558719</v>
      </c>
      <c r="BZ725" s="98">
        <v>3088.9520177367858</v>
      </c>
      <c r="CA725" s="98">
        <v>3582.476946417205</v>
      </c>
      <c r="CB725" s="98">
        <v>2954.0693278991398</v>
      </c>
    </row>
    <row r="726" spans="1:80">
      <c r="A726" s="97">
        <v>724</v>
      </c>
      <c r="B726" s="96" t="s">
        <v>253</v>
      </c>
      <c r="C726" s="96" t="s">
        <v>273</v>
      </c>
      <c r="F726" s="96" t="s">
        <v>255</v>
      </c>
      <c r="G726" s="96">
        <v>3</v>
      </c>
      <c r="H726" s="96">
        <v>66</v>
      </c>
      <c r="I726" s="96">
        <v>3</v>
      </c>
      <c r="J726" s="96" t="s">
        <v>256</v>
      </c>
      <c r="K726" s="96">
        <v>4</v>
      </c>
      <c r="L726" s="96" t="s">
        <v>338</v>
      </c>
      <c r="M726" s="96" t="s">
        <v>1</v>
      </c>
      <c r="N726" s="96" t="s">
        <v>261</v>
      </c>
      <c r="O726" s="96" t="s">
        <v>184</v>
      </c>
      <c r="P726" s="96" t="s">
        <v>184</v>
      </c>
      <c r="Q726" s="96" t="s">
        <v>1</v>
      </c>
      <c r="R726" s="96" t="s">
        <v>176</v>
      </c>
      <c r="S726" s="96" t="s">
        <v>177</v>
      </c>
      <c r="T726" s="96" t="s">
        <v>177</v>
      </c>
      <c r="U726" s="98">
        <v>4.2719411682128907</v>
      </c>
      <c r="V726" s="98">
        <v>191.46681667480539</v>
      </c>
      <c r="W726" s="98">
        <v>10.466102551269531</v>
      </c>
      <c r="X726" s="98">
        <v>14.217855126953131</v>
      </c>
      <c r="Y726" s="98">
        <v>100.8726091308593</v>
      </c>
      <c r="Z726" s="98">
        <v>12.350057629394531</v>
      </c>
      <c r="AA726" s="98">
        <v>96.76452261962902</v>
      </c>
      <c r="AB726" s="98">
        <v>35.861274395751948</v>
      </c>
      <c r="AC726" s="98">
        <v>25.020422814941419</v>
      </c>
      <c r="AD726" s="98">
        <v>27.144475152587901</v>
      </c>
      <c r="AE726" s="98">
        <v>11.73677052001953</v>
      </c>
      <c r="AF726" s="98">
        <v>32.378874188232423</v>
      </c>
      <c r="AG726" s="98">
        <v>37.378512634277328</v>
      </c>
      <c r="AH726" s="98">
        <v>41.964160760497947</v>
      </c>
      <c r="AI726" s="98">
        <v>63.861834020996142</v>
      </c>
      <c r="AJ726" s="98">
        <v>16.142479034423818</v>
      </c>
      <c r="AK726" s="98">
        <v>23.601981829833971</v>
      </c>
      <c r="AL726" s="98">
        <v>7.185518530273435</v>
      </c>
      <c r="AM726" s="98">
        <v>5.0596544860839838</v>
      </c>
      <c r="AN726" s="98">
        <v>20.31420393676758</v>
      </c>
      <c r="AO726" s="98">
        <v>46.92115461425773</v>
      </c>
      <c r="AP726" s="98">
        <v>22.29335809326172</v>
      </c>
      <c r="AQ726" s="98">
        <v>115.947041430664</v>
      </c>
      <c r="AR726" s="98">
        <v>7.0115793151855481</v>
      </c>
      <c r="AS726" s="98">
        <v>24.925904077148441</v>
      </c>
      <c r="AT726" s="98">
        <v>19.433411511230471</v>
      </c>
      <c r="AU726" s="98">
        <v>21.291119482421891</v>
      </c>
      <c r="AV726" s="98">
        <v>41.420698919677747</v>
      </c>
      <c r="AW726" s="98">
        <v>2.6630296447753898</v>
      </c>
      <c r="AX726" s="98">
        <v>24.657081933593791</v>
      </c>
      <c r="AY726" s="98">
        <v>69.46050923461911</v>
      </c>
      <c r="AZ726" s="98">
        <v>4.2597425598144518</v>
      </c>
      <c r="BA726" s="98">
        <v>3.0177173400878901</v>
      </c>
      <c r="BB726" s="98">
        <v>18.892180151367189</v>
      </c>
      <c r="BC726" s="98">
        <v>0.9756549377441408</v>
      </c>
      <c r="BD726" s="98">
        <v>12.687943408203131</v>
      </c>
      <c r="BE726" s="98">
        <v>6.475758087158205</v>
      </c>
      <c r="BF726" s="98">
        <v>19.781869311523408</v>
      </c>
      <c r="BG726" s="98">
        <v>13.665301422119139</v>
      </c>
      <c r="BH726" s="98">
        <v>191.07614098510791</v>
      </c>
      <c r="BI726" s="98">
        <v>46.237950933837809</v>
      </c>
      <c r="BJ726" s="98">
        <v>79.566369366455191</v>
      </c>
      <c r="BK726" s="98">
        <v>19.872370214843741</v>
      </c>
      <c r="BL726" s="98">
        <v>45.678253283691383</v>
      </c>
      <c r="BM726" s="98">
        <v>44.704305352783138</v>
      </c>
      <c r="BN726" s="98">
        <v>41.509593060302677</v>
      </c>
      <c r="BO726" s="98">
        <v>70.074737133789114</v>
      </c>
      <c r="BP726" s="98">
        <v>12.68983973999023</v>
      </c>
      <c r="BQ726" s="98">
        <v>60.580164642334083</v>
      </c>
      <c r="BR726" s="98">
        <v>121.3432206054692</v>
      </c>
      <c r="BS726" s="98">
        <v>29.451415106201122</v>
      </c>
      <c r="BT726" s="98">
        <v>94.117422979736347</v>
      </c>
      <c r="BU726" s="98">
        <v>12.951693334960931</v>
      </c>
      <c r="BV726" s="98">
        <v>73.885889648437512</v>
      </c>
      <c r="BW726" s="98">
        <v>164.89203988647509</v>
      </c>
      <c r="BX726" s="98">
        <v>56.685619439697199</v>
      </c>
      <c r="BY726" s="98">
        <v>16.157354394531239</v>
      </c>
      <c r="BZ726" s="98">
        <v>14.28903221435548</v>
      </c>
      <c r="CA726" s="98">
        <v>39.296000323486197</v>
      </c>
      <c r="CB726" s="98">
        <v>51.79976789550782</v>
      </c>
    </row>
    <row r="727" spans="1:80">
      <c r="A727" s="97">
        <v>725</v>
      </c>
      <c r="B727" s="96" t="s">
        <v>253</v>
      </c>
      <c r="C727" s="96" t="s">
        <v>273</v>
      </c>
      <c r="F727" s="96" t="s">
        <v>255</v>
      </c>
      <c r="G727" s="96">
        <v>3</v>
      </c>
      <c r="H727" s="96">
        <v>66</v>
      </c>
      <c r="I727" s="96">
        <v>4</v>
      </c>
      <c r="J727" s="96" t="s">
        <v>256</v>
      </c>
      <c r="K727" s="96">
        <v>4</v>
      </c>
      <c r="L727" s="96" t="s">
        <v>338</v>
      </c>
      <c r="M727" s="96" t="s">
        <v>1</v>
      </c>
      <c r="N727" s="96" t="s">
        <v>261</v>
      </c>
      <c r="O727" s="96" t="s">
        <v>184</v>
      </c>
      <c r="P727" s="96" t="s">
        <v>184</v>
      </c>
      <c r="Q727" s="96" t="s">
        <v>1</v>
      </c>
      <c r="R727" s="96" t="s">
        <v>176</v>
      </c>
      <c r="S727" s="96" t="s">
        <v>178</v>
      </c>
      <c r="T727" s="96" t="s">
        <v>178</v>
      </c>
      <c r="U727" s="98">
        <v>2395.4092533508301</v>
      </c>
      <c r="V727" s="98">
        <v>7641.9279592834673</v>
      </c>
      <c r="W727" s="98">
        <v>3532.7838978271502</v>
      </c>
      <c r="X727" s="98">
        <v>18701.327819427512</v>
      </c>
      <c r="Y727" s="98">
        <v>16129.769259405501</v>
      </c>
      <c r="Z727" s="98">
        <v>15778.52449323731</v>
      </c>
      <c r="AA727" s="98">
        <v>807.52484885254</v>
      </c>
      <c r="AB727" s="98">
        <v>625.14244880371143</v>
      </c>
      <c r="AC727" s="98">
        <v>1414.1233112426789</v>
      </c>
      <c r="AD727" s="98">
        <v>2390.0773118102879</v>
      </c>
      <c r="AE727" s="98">
        <v>33075.277575573687</v>
      </c>
      <c r="AF727" s="98">
        <v>15271.31133874499</v>
      </c>
      <c r="AG727" s="98">
        <v>13066.646798144369</v>
      </c>
      <c r="AH727" s="98">
        <v>8812.9723770385663</v>
      </c>
      <c r="AI727" s="98">
        <v>7181.4375820068408</v>
      </c>
      <c r="AJ727" s="98">
        <v>10191.930057348651</v>
      </c>
      <c r="AK727" s="98">
        <v>11008.56112146606</v>
      </c>
      <c r="AL727" s="98">
        <v>12019.979299115021</v>
      </c>
      <c r="AM727" s="98">
        <v>13016.252635211191</v>
      </c>
      <c r="AN727" s="98">
        <v>11826.72058501579</v>
      </c>
      <c r="AO727" s="98">
        <v>8780.5964281982415</v>
      </c>
      <c r="AP727" s="98">
        <v>11534.096358258021</v>
      </c>
      <c r="AQ727" s="98">
        <v>10673.11401005852</v>
      </c>
      <c r="AR727" s="98">
        <v>11742.92587479855</v>
      </c>
      <c r="AS727" s="98">
        <v>8866.440860656774</v>
      </c>
      <c r="AT727" s="98">
        <v>9610.2269155090398</v>
      </c>
      <c r="AU727" s="98">
        <v>8347.6145908996896</v>
      </c>
      <c r="AV727" s="98">
        <v>9975.4110556212854</v>
      </c>
      <c r="AW727" s="98">
        <v>8529.2135760986748</v>
      </c>
      <c r="AX727" s="98">
        <v>8238.1217424621755</v>
      </c>
      <c r="AY727" s="98">
        <v>7157.0931577575802</v>
      </c>
      <c r="AZ727" s="98">
        <v>8923.1873695739814</v>
      </c>
      <c r="BA727" s="98">
        <v>7840.6434047302209</v>
      </c>
      <c r="BB727" s="98">
        <v>7578.345851965315</v>
      </c>
      <c r="BC727" s="98">
        <v>7840.1140684326292</v>
      </c>
      <c r="BD727" s="98">
        <v>11039.65643610233</v>
      </c>
      <c r="BE727" s="98">
        <v>13297.74169932863</v>
      </c>
      <c r="BF727" s="98">
        <v>10158.946783587629</v>
      </c>
      <c r="BG727" s="98">
        <v>4162.5688664245608</v>
      </c>
      <c r="BH727" s="98">
        <v>37507.43756846925</v>
      </c>
      <c r="BI727" s="98">
        <v>16433.556612237549</v>
      </c>
      <c r="BJ727" s="98">
        <v>58487.089564561873</v>
      </c>
      <c r="BK727" s="98">
        <v>39496.609061590643</v>
      </c>
      <c r="BL727" s="98">
        <v>34528.974864013828</v>
      </c>
      <c r="BM727" s="98">
        <v>27501.807773589779</v>
      </c>
      <c r="BN727" s="98">
        <v>20745.272248455451</v>
      </c>
      <c r="BO727" s="98">
        <v>40589.190555743167</v>
      </c>
      <c r="BP727" s="98">
        <v>48269.139946710413</v>
      </c>
      <c r="BQ727" s="98">
        <v>26197.772549590769</v>
      </c>
      <c r="BR727" s="98">
        <v>32565.280395696809</v>
      </c>
      <c r="BS727" s="98">
        <v>30319.33715430864</v>
      </c>
      <c r="BT727" s="98">
        <v>57275.105350176193</v>
      </c>
      <c r="BU727" s="98">
        <v>48823.528149029276</v>
      </c>
      <c r="BV727" s="98">
        <v>26920.277240990868</v>
      </c>
      <c r="BW727" s="98">
        <v>42916.763648638371</v>
      </c>
      <c r="BX727" s="98">
        <v>33278.342269494657</v>
      </c>
      <c r="BY727" s="98">
        <v>32489.480782525519</v>
      </c>
      <c r="BZ727" s="98">
        <v>29035.493766045802</v>
      </c>
      <c r="CA727" s="98">
        <v>26839.82850210568</v>
      </c>
      <c r="CB727" s="98">
        <v>28375.596389611881</v>
      </c>
    </row>
    <row r="728" spans="1:80">
      <c r="A728" s="97">
        <v>726</v>
      </c>
      <c r="B728" s="96" t="s">
        <v>253</v>
      </c>
      <c r="C728" s="96" t="s">
        <v>273</v>
      </c>
      <c r="F728" s="96" t="s">
        <v>255</v>
      </c>
      <c r="G728" s="96">
        <v>3</v>
      </c>
      <c r="H728" s="96">
        <v>66</v>
      </c>
      <c r="I728" s="96">
        <v>5</v>
      </c>
      <c r="J728" s="96" t="s">
        <v>256</v>
      </c>
      <c r="K728" s="96">
        <v>4</v>
      </c>
      <c r="L728" s="96" t="s">
        <v>338</v>
      </c>
      <c r="M728" s="96" t="s">
        <v>1</v>
      </c>
      <c r="N728" s="96" t="s">
        <v>261</v>
      </c>
      <c r="O728" s="96" t="s">
        <v>184</v>
      </c>
      <c r="P728" s="96" t="s">
        <v>184</v>
      </c>
      <c r="Q728" s="96" t="s">
        <v>1</v>
      </c>
      <c r="R728" s="96" t="s">
        <v>176</v>
      </c>
      <c r="S728" s="96" t="s">
        <v>12</v>
      </c>
      <c r="T728" s="96" t="s">
        <v>12</v>
      </c>
      <c r="U728" s="98">
        <v>22.071291687011719</v>
      </c>
      <c r="V728" s="98">
        <v>34.598549597167953</v>
      </c>
      <c r="W728" s="98">
        <v>0</v>
      </c>
      <c r="X728" s="98">
        <v>18.508100592041011</v>
      </c>
      <c r="Y728" s="98">
        <v>3.478794494628906</v>
      </c>
      <c r="Z728" s="98">
        <v>0.35679805297851558</v>
      </c>
      <c r="AA728" s="98">
        <v>0.26770549926757808</v>
      </c>
      <c r="AB728" s="98">
        <v>0</v>
      </c>
      <c r="AC728" s="98">
        <v>0</v>
      </c>
      <c r="AD728" s="98">
        <v>0</v>
      </c>
      <c r="AE728" s="98">
        <v>0.98048596191406245</v>
      </c>
      <c r="AF728" s="98">
        <v>0.267225830078125</v>
      </c>
      <c r="AG728" s="98">
        <v>0.44520263671874988</v>
      </c>
      <c r="AH728" s="98">
        <v>0.62381715087890621</v>
      </c>
      <c r="AI728" s="98">
        <v>0.62435490112304692</v>
      </c>
      <c r="AJ728" s="98">
        <v>0.53522882690429685</v>
      </c>
      <c r="AK728" s="98">
        <v>1.6061291320800779</v>
      </c>
      <c r="AL728" s="98">
        <v>0.17832191162109379</v>
      </c>
      <c r="AM728" s="98">
        <v>8.9241076660156252E-2</v>
      </c>
      <c r="AN728" s="98">
        <v>0</v>
      </c>
      <c r="AO728" s="98">
        <v>0</v>
      </c>
      <c r="AP728" s="98">
        <v>0.89233665771484372</v>
      </c>
      <c r="AQ728" s="98">
        <v>0.97845654296875006</v>
      </c>
      <c r="AR728" s="98">
        <v>0.26684447021484381</v>
      </c>
      <c r="AS728" s="98">
        <v>8.9088256835937504E-2</v>
      </c>
      <c r="AT728" s="98">
        <v>0</v>
      </c>
      <c r="AU728" s="98">
        <v>0</v>
      </c>
      <c r="AV728" s="98">
        <v>0</v>
      </c>
      <c r="AW728" s="98">
        <v>0</v>
      </c>
      <c r="AX728" s="98">
        <v>0</v>
      </c>
      <c r="AY728" s="98">
        <v>0</v>
      </c>
      <c r="AZ728" s="98">
        <v>0</v>
      </c>
      <c r="BA728" s="98">
        <v>8.9238739013671881E-2</v>
      </c>
      <c r="BB728" s="98">
        <v>0.17790466918945311</v>
      </c>
      <c r="BC728" s="98">
        <v>0</v>
      </c>
      <c r="BD728" s="98">
        <v>0.17847031250000001</v>
      </c>
      <c r="BE728" s="98">
        <v>0</v>
      </c>
      <c r="BF728" s="98">
        <v>0</v>
      </c>
      <c r="BG728" s="98">
        <v>0</v>
      </c>
      <c r="BH728" s="98">
        <v>8.9099903442382828</v>
      </c>
      <c r="BI728" s="98">
        <v>0.89220581665039067</v>
      </c>
      <c r="BJ728" s="98">
        <v>1.7832469421386721</v>
      </c>
      <c r="BK728" s="98">
        <v>0.6240058471679687</v>
      </c>
      <c r="BL728" s="98">
        <v>8.8950616455078124E-2</v>
      </c>
      <c r="BM728" s="98">
        <v>8.9235760498046865E-2</v>
      </c>
      <c r="BN728" s="98">
        <v>8.9242425537109385E-2</v>
      </c>
      <c r="BO728" s="98">
        <v>2.7635397949218761</v>
      </c>
      <c r="BP728" s="98">
        <v>1.782821740722657</v>
      </c>
      <c r="BQ728" s="98">
        <v>0.35644569702148438</v>
      </c>
      <c r="BR728" s="98">
        <v>14.26151218261718</v>
      </c>
      <c r="BS728" s="98">
        <v>0</v>
      </c>
      <c r="BT728" s="98">
        <v>2.3177257629394532</v>
      </c>
      <c r="BU728" s="98">
        <v>0.8912648559570312</v>
      </c>
      <c r="BV728" s="98">
        <v>8.8985266113281239E-2</v>
      </c>
      <c r="BW728" s="98">
        <v>10.43216712646484</v>
      </c>
      <c r="BX728" s="98">
        <v>6.9553249877929666</v>
      </c>
      <c r="BY728" s="98">
        <v>2.763065173339843</v>
      </c>
      <c r="BZ728" s="98">
        <v>0.8016194702148437</v>
      </c>
      <c r="CA728" s="98">
        <v>0.5346332702636718</v>
      </c>
      <c r="CB728" s="98">
        <v>8.9095458984375001E-2</v>
      </c>
    </row>
    <row r="729" spans="1:80">
      <c r="A729" s="97">
        <v>727</v>
      </c>
      <c r="B729" s="96" t="s">
        <v>253</v>
      </c>
      <c r="C729" s="96" t="s">
        <v>273</v>
      </c>
      <c r="F729" s="96" t="s">
        <v>255</v>
      </c>
      <c r="G729" s="96">
        <v>3</v>
      </c>
      <c r="H729" s="96">
        <v>66</v>
      </c>
      <c r="I729" s="96">
        <v>11</v>
      </c>
      <c r="J729" s="96" t="s">
        <v>256</v>
      </c>
      <c r="K729" s="96">
        <v>4</v>
      </c>
      <c r="L729" s="96" t="s">
        <v>338</v>
      </c>
      <c r="M729" s="96" t="s">
        <v>1</v>
      </c>
      <c r="N729" s="96" t="s">
        <v>261</v>
      </c>
      <c r="O729" s="96" t="s">
        <v>184</v>
      </c>
      <c r="P729" s="96" t="s">
        <v>184</v>
      </c>
      <c r="Q729" s="96" t="s">
        <v>1</v>
      </c>
      <c r="R729" s="96" t="s">
        <v>261</v>
      </c>
      <c r="S729" s="96" t="s">
        <v>262</v>
      </c>
      <c r="T729" s="96" t="s">
        <v>262</v>
      </c>
      <c r="U729" s="98">
        <v>4.4524530883789062</v>
      </c>
      <c r="V729" s="98">
        <v>1.513604675292969</v>
      </c>
      <c r="W729" s="98">
        <v>8.9077020263671869E-2</v>
      </c>
      <c r="X729" s="98">
        <v>3.9177552062988279</v>
      </c>
      <c r="Y729" s="98">
        <v>5.9652389404296873</v>
      </c>
      <c r="Z729" s="98">
        <v>6.7687681213378896</v>
      </c>
      <c r="AA729" s="98">
        <v>0</v>
      </c>
      <c r="AB729" s="98">
        <v>0</v>
      </c>
      <c r="AC729" s="98">
        <v>0</v>
      </c>
      <c r="AD729" s="98">
        <v>0</v>
      </c>
      <c r="AE729" s="98">
        <v>3.7475792907714851</v>
      </c>
      <c r="AF729" s="98">
        <v>0.44521016235351568</v>
      </c>
      <c r="AG729" s="98">
        <v>0.80242578735351577</v>
      </c>
      <c r="AH729" s="98">
        <v>1.159200756835937</v>
      </c>
      <c r="AI729" s="98">
        <v>0.98049794921875011</v>
      </c>
      <c r="AJ729" s="98">
        <v>2.9427900634765618</v>
      </c>
      <c r="AK729" s="98">
        <v>1.4268729614257809</v>
      </c>
      <c r="AL729" s="98">
        <v>0.80156798706054677</v>
      </c>
      <c r="AM729" s="98">
        <v>3.9229112121582039</v>
      </c>
      <c r="AN729" s="98">
        <v>0.44571448364257821</v>
      </c>
      <c r="AO729" s="98">
        <v>0.62326506958007821</v>
      </c>
      <c r="AP729" s="98">
        <v>1.247514196777344</v>
      </c>
      <c r="AQ729" s="98">
        <v>3.0294040893554688</v>
      </c>
      <c r="AR729" s="98">
        <v>0.44515037231445309</v>
      </c>
      <c r="AS729" s="98">
        <v>3.1220357482910148</v>
      </c>
      <c r="AT729" s="98">
        <v>0.80317064208984368</v>
      </c>
      <c r="AU729" s="98">
        <v>0.98165260009765631</v>
      </c>
      <c r="AV729" s="98">
        <v>0.35646577758789061</v>
      </c>
      <c r="AW729" s="98">
        <v>1.514305230712891</v>
      </c>
      <c r="AX729" s="98">
        <v>0.35640288696289057</v>
      </c>
      <c r="AY729" s="98">
        <v>8.8944506835937506E-2</v>
      </c>
      <c r="AZ729" s="98">
        <v>0.17848129272460941</v>
      </c>
      <c r="BA729" s="98">
        <v>0.80272525024414065</v>
      </c>
      <c r="BB729" s="98">
        <v>8.7291831787109384</v>
      </c>
      <c r="BC729" s="98">
        <v>8.9241125488281253E-2</v>
      </c>
      <c r="BD729" s="98">
        <v>0</v>
      </c>
      <c r="BE729" s="98">
        <v>5.0727457275390613</v>
      </c>
      <c r="BF729" s="98">
        <v>0</v>
      </c>
      <c r="BG729" s="98">
        <v>0.2673639099121094</v>
      </c>
      <c r="BH729" s="98">
        <v>11.0400814453125</v>
      </c>
      <c r="BI729" s="98">
        <v>6.7687681213378896</v>
      </c>
      <c r="BJ729" s="98">
        <v>3.3001787658691408</v>
      </c>
      <c r="BK729" s="98">
        <v>4.9052494995117186</v>
      </c>
      <c r="BL729" s="98">
        <v>4.718533612060547</v>
      </c>
      <c r="BM729" s="98">
        <v>1.1588155273437499</v>
      </c>
      <c r="BN729" s="98">
        <v>4.0154855529785163</v>
      </c>
      <c r="BO729" s="98">
        <v>2.4939887390136719</v>
      </c>
      <c r="BP729" s="98">
        <v>8.5554576110839839</v>
      </c>
      <c r="BQ729" s="98">
        <v>3.5648162963867192</v>
      </c>
      <c r="BR729" s="98">
        <v>16.558058343505859</v>
      </c>
      <c r="BS729" s="98">
        <v>4.0971629150390623</v>
      </c>
      <c r="BT729" s="98">
        <v>6.6884355773925774</v>
      </c>
      <c r="BU729" s="98">
        <v>6.2316366577148434</v>
      </c>
      <c r="BV729" s="98">
        <v>1.336503045654297</v>
      </c>
      <c r="BW729" s="98">
        <v>4.7173259094238276</v>
      </c>
      <c r="BX729" s="98">
        <v>14.24396403198242</v>
      </c>
      <c r="BY729" s="98">
        <v>14.3456955444336</v>
      </c>
      <c r="BZ729" s="98">
        <v>8.5540313293457011</v>
      </c>
      <c r="CA729" s="98">
        <v>6.1465468444824234</v>
      </c>
      <c r="CB729" s="98">
        <v>8.014609356689455</v>
      </c>
    </row>
    <row r="730" spans="1:80">
      <c r="A730" s="97">
        <v>728</v>
      </c>
      <c r="B730" s="96" t="s">
        <v>253</v>
      </c>
      <c r="C730" s="96" t="s">
        <v>273</v>
      </c>
      <c r="F730" s="96" t="s">
        <v>255</v>
      </c>
      <c r="G730" s="96">
        <v>3</v>
      </c>
      <c r="H730" s="96">
        <v>66</v>
      </c>
      <c r="I730" s="96">
        <v>12</v>
      </c>
      <c r="J730" s="96" t="s">
        <v>256</v>
      </c>
      <c r="K730" s="96">
        <v>4</v>
      </c>
      <c r="L730" s="96" t="s">
        <v>338</v>
      </c>
      <c r="M730" s="96" t="s">
        <v>1</v>
      </c>
      <c r="N730" s="96" t="s">
        <v>261</v>
      </c>
      <c r="O730" s="96" t="s">
        <v>184</v>
      </c>
      <c r="P730" s="96" t="s">
        <v>184</v>
      </c>
      <c r="Q730" s="96" t="s">
        <v>1</v>
      </c>
      <c r="R730" s="96" t="s">
        <v>261</v>
      </c>
      <c r="S730" s="96" t="s">
        <v>263</v>
      </c>
      <c r="T730" s="96" t="s">
        <v>263</v>
      </c>
      <c r="U730" s="98">
        <v>0</v>
      </c>
      <c r="V730" s="98">
        <v>78.676234289550933</v>
      </c>
      <c r="W730" s="98">
        <v>74.459991857910097</v>
      </c>
      <c r="X730" s="98">
        <v>8.8685919189453122E-2</v>
      </c>
      <c r="Y730" s="98">
        <v>27.49576226196281</v>
      </c>
      <c r="Z730" s="98">
        <v>1.330340539550781</v>
      </c>
      <c r="AA730" s="98">
        <v>13.214899328613271</v>
      </c>
      <c r="AB730" s="98">
        <v>31.929653588867112</v>
      </c>
      <c r="AC730" s="98">
        <v>338.75071124877871</v>
      </c>
      <c r="AD730" s="98">
        <v>66.34421339721699</v>
      </c>
      <c r="AE730" s="98">
        <v>15.43258707885744</v>
      </c>
      <c r="AF730" s="98">
        <v>34.589322106933537</v>
      </c>
      <c r="AG730" s="98">
        <v>0.44348736572265618</v>
      </c>
      <c r="AH730" s="98">
        <v>1.4200946960449219</v>
      </c>
      <c r="AI730" s="98">
        <v>9.4941118774414033</v>
      </c>
      <c r="AJ730" s="98">
        <v>130.73854699096691</v>
      </c>
      <c r="AK730" s="98">
        <v>74.856073815918023</v>
      </c>
      <c r="AL730" s="98">
        <v>104.568929382324</v>
      </c>
      <c r="AM730" s="98">
        <v>17.562000433349599</v>
      </c>
      <c r="AN730" s="98">
        <v>38.67372321777345</v>
      </c>
      <c r="AO730" s="98">
        <v>0.53223154296874997</v>
      </c>
      <c r="AP730" s="98">
        <v>0.70953827514648438</v>
      </c>
      <c r="AQ730" s="98">
        <v>26.60654915161135</v>
      </c>
      <c r="AR730" s="98">
        <v>148.0432883178712</v>
      </c>
      <c r="AS730" s="98">
        <v>338.65423015136611</v>
      </c>
      <c r="AT730" s="98">
        <v>114.1515216857912</v>
      </c>
      <c r="AU730" s="98">
        <v>15.880600994873051</v>
      </c>
      <c r="AV730" s="98">
        <v>215.52579065551879</v>
      </c>
      <c r="AW730" s="98">
        <v>16.059906945800769</v>
      </c>
      <c r="AX730" s="98">
        <v>29.53418469848636</v>
      </c>
      <c r="AY730" s="98">
        <v>315.13765697631868</v>
      </c>
      <c r="AZ730" s="98">
        <v>0.44349068603515629</v>
      </c>
      <c r="BA730" s="98">
        <v>61.909712292480492</v>
      </c>
      <c r="BB730" s="98">
        <v>107.7720775756838</v>
      </c>
      <c r="BC730" s="98">
        <v>31.510131304931551</v>
      </c>
      <c r="BD730" s="98">
        <v>12.59522361450195</v>
      </c>
      <c r="BE730" s="98">
        <v>200.62302211303791</v>
      </c>
      <c r="BF730" s="98">
        <v>0.79826128540039054</v>
      </c>
      <c r="BG730" s="98">
        <v>321.542020697022</v>
      </c>
      <c r="BH730" s="98">
        <v>34.769934796142429</v>
      </c>
      <c r="BI730" s="98">
        <v>295.17553005981517</v>
      </c>
      <c r="BJ730" s="98">
        <v>10.20670272827147</v>
      </c>
      <c r="BK730" s="98">
        <v>55.166567602539097</v>
      </c>
      <c r="BL730" s="98">
        <v>371.28998698730533</v>
      </c>
      <c r="BM730" s="98">
        <v>189.18387355346789</v>
      </c>
      <c r="BN730" s="98">
        <v>131.726943865967</v>
      </c>
      <c r="BO730" s="98">
        <v>11.622629522705081</v>
      </c>
      <c r="BP730" s="98">
        <v>325.95386998901341</v>
      </c>
      <c r="BQ730" s="98">
        <v>108.2188813415528</v>
      </c>
      <c r="BR730" s="98">
        <v>811.50107178344922</v>
      </c>
      <c r="BS730" s="98">
        <v>469.46658435669087</v>
      </c>
      <c r="BT730" s="98">
        <v>67.139898168945237</v>
      </c>
      <c r="BU730" s="98">
        <v>231.94568541870169</v>
      </c>
      <c r="BV730" s="98">
        <v>400.10035350341889</v>
      </c>
      <c r="BW730" s="98">
        <v>440.28503544311678</v>
      </c>
      <c r="BX730" s="98">
        <v>711.59039969482149</v>
      </c>
      <c r="BY730" s="98">
        <v>458.55085355223758</v>
      </c>
      <c r="BZ730" s="98">
        <v>434.80402479247908</v>
      </c>
      <c r="CA730" s="98">
        <v>321.79162761230418</v>
      </c>
      <c r="CB730" s="98">
        <v>336.07829623413181</v>
      </c>
    </row>
    <row r="731" spans="1:80">
      <c r="A731" s="97">
        <v>729</v>
      </c>
      <c r="B731" s="96" t="s">
        <v>253</v>
      </c>
      <c r="C731" s="96" t="s">
        <v>273</v>
      </c>
      <c r="F731" s="96" t="s">
        <v>255</v>
      </c>
      <c r="G731" s="96">
        <v>3</v>
      </c>
      <c r="H731" s="96">
        <v>66</v>
      </c>
      <c r="I731" s="96">
        <v>13</v>
      </c>
      <c r="J731" s="96" t="s">
        <v>256</v>
      </c>
      <c r="K731" s="96">
        <v>4</v>
      </c>
      <c r="L731" s="96" t="s">
        <v>338</v>
      </c>
      <c r="M731" s="96" t="s">
        <v>1</v>
      </c>
      <c r="N731" s="96" t="s">
        <v>261</v>
      </c>
      <c r="O731" s="96" t="s">
        <v>184</v>
      </c>
      <c r="P731" s="96" t="s">
        <v>184</v>
      </c>
      <c r="Q731" s="96" t="s">
        <v>1</v>
      </c>
      <c r="R731" s="96" t="s">
        <v>261</v>
      </c>
      <c r="S731" s="96" t="s">
        <v>264</v>
      </c>
      <c r="T731" s="96" t="s">
        <v>264</v>
      </c>
      <c r="U731" s="98">
        <v>0</v>
      </c>
      <c r="V731" s="98">
        <v>0</v>
      </c>
      <c r="W731" s="98">
        <v>0</v>
      </c>
      <c r="X731" s="98">
        <v>0</v>
      </c>
      <c r="Y731" s="98">
        <v>0</v>
      </c>
      <c r="Z731" s="98">
        <v>0</v>
      </c>
      <c r="AA731" s="98">
        <v>0</v>
      </c>
      <c r="AB731" s="98">
        <v>0</v>
      </c>
      <c r="AC731" s="98">
        <v>0</v>
      </c>
      <c r="AD731" s="98">
        <v>0</v>
      </c>
      <c r="AE731" s="98">
        <v>0</v>
      </c>
      <c r="AF731" s="98">
        <v>0</v>
      </c>
      <c r="AG731" s="98">
        <v>0</v>
      </c>
      <c r="AH731" s="98">
        <v>0</v>
      </c>
      <c r="AI731" s="98">
        <v>0</v>
      </c>
      <c r="AJ731" s="98">
        <v>0</v>
      </c>
      <c r="AK731" s="98">
        <v>0</v>
      </c>
      <c r="AL731" s="98">
        <v>0</v>
      </c>
      <c r="AM731" s="98">
        <v>0</v>
      </c>
      <c r="AN731" s="98">
        <v>0</v>
      </c>
      <c r="AO731" s="98">
        <v>0</v>
      </c>
      <c r="AP731" s="98">
        <v>0</v>
      </c>
      <c r="AQ731" s="98">
        <v>0</v>
      </c>
      <c r="AR731" s="98">
        <v>0</v>
      </c>
      <c r="AS731" s="98">
        <v>0</v>
      </c>
      <c r="AT731" s="98">
        <v>0</v>
      </c>
      <c r="AU731" s="98">
        <v>0</v>
      </c>
      <c r="AV731" s="98">
        <v>0</v>
      </c>
      <c r="AW731" s="98">
        <v>0</v>
      </c>
      <c r="AX731" s="98">
        <v>0</v>
      </c>
      <c r="AY731" s="98">
        <v>0</v>
      </c>
      <c r="AZ731" s="98">
        <v>0</v>
      </c>
      <c r="BA731" s="98">
        <v>0</v>
      </c>
      <c r="BB731" s="98">
        <v>0</v>
      </c>
      <c r="BC731" s="98">
        <v>0</v>
      </c>
      <c r="BD731" s="98">
        <v>0</v>
      </c>
      <c r="BE731" s="98">
        <v>0</v>
      </c>
      <c r="BF731" s="98">
        <v>0</v>
      </c>
      <c r="BG731" s="98">
        <v>0</v>
      </c>
      <c r="BH731" s="98">
        <v>0</v>
      </c>
      <c r="BI731" s="98">
        <v>0</v>
      </c>
      <c r="BJ731" s="98">
        <v>0</v>
      </c>
      <c r="BK731" s="98">
        <v>0</v>
      </c>
      <c r="BL731" s="98">
        <v>0</v>
      </c>
      <c r="BM731" s="98">
        <v>0</v>
      </c>
      <c r="BN731" s="98">
        <v>0</v>
      </c>
      <c r="BO731" s="98">
        <v>0</v>
      </c>
      <c r="BP731" s="98">
        <v>0</v>
      </c>
      <c r="BQ731" s="98">
        <v>0</v>
      </c>
      <c r="BR731" s="98">
        <v>0</v>
      </c>
      <c r="BS731" s="98">
        <v>0.17755074462890619</v>
      </c>
      <c r="BT731" s="98">
        <v>0</v>
      </c>
      <c r="BU731" s="98">
        <v>0</v>
      </c>
      <c r="BV731" s="98">
        <v>8.8754528808593747E-2</v>
      </c>
      <c r="BW731" s="98">
        <v>0</v>
      </c>
      <c r="BX731" s="98">
        <v>0</v>
      </c>
      <c r="BY731" s="98">
        <v>0</v>
      </c>
      <c r="BZ731" s="98">
        <v>0</v>
      </c>
      <c r="CA731" s="98">
        <v>0</v>
      </c>
      <c r="CB731" s="98">
        <v>0</v>
      </c>
    </row>
    <row r="732" spans="1:80">
      <c r="A732" s="97">
        <v>730</v>
      </c>
      <c r="B732" s="96" t="s">
        <v>253</v>
      </c>
      <c r="C732" s="96" t="s">
        <v>273</v>
      </c>
      <c r="F732" s="96" t="s">
        <v>255</v>
      </c>
      <c r="G732" s="96">
        <v>3</v>
      </c>
      <c r="H732" s="96">
        <v>66</v>
      </c>
      <c r="I732" s="96">
        <v>21</v>
      </c>
      <c r="J732" s="96" t="s">
        <v>256</v>
      </c>
      <c r="K732" s="96">
        <v>4</v>
      </c>
      <c r="L732" s="96" t="s">
        <v>338</v>
      </c>
      <c r="M732" s="96" t="s">
        <v>1</v>
      </c>
      <c r="N732" s="96" t="s">
        <v>261</v>
      </c>
      <c r="O732" s="96" t="s">
        <v>184</v>
      </c>
      <c r="P732" s="96" t="s">
        <v>184</v>
      </c>
      <c r="Q732" s="96" t="s">
        <v>258</v>
      </c>
      <c r="R732" s="96" t="s">
        <v>259</v>
      </c>
      <c r="S732" s="96" t="s">
        <v>265</v>
      </c>
      <c r="T732" s="96" t="s">
        <v>265</v>
      </c>
      <c r="U732" s="98">
        <v>1380.640849835205</v>
      </c>
      <c r="V732" s="98">
        <v>2812.9751473205529</v>
      </c>
      <c r="W732" s="98">
        <v>2471.1480305419882</v>
      </c>
      <c r="X732" s="98">
        <v>3326.7426513794048</v>
      </c>
      <c r="Y732" s="98">
        <v>2104.450314611825</v>
      </c>
      <c r="Z732" s="98">
        <v>3202.002478521742</v>
      </c>
      <c r="AA732" s="98">
        <v>1815.944552081304</v>
      </c>
      <c r="AB732" s="98">
        <v>3383.6071099853639</v>
      </c>
      <c r="AC732" s="98">
        <v>1903.1094934082021</v>
      </c>
      <c r="AD732" s="98">
        <v>704.18644099731421</v>
      </c>
      <c r="AE732" s="98">
        <v>4792.4172845642079</v>
      </c>
      <c r="AF732" s="98">
        <v>1279.990283685303</v>
      </c>
      <c r="AG732" s="98">
        <v>5935.6056007507868</v>
      </c>
      <c r="AH732" s="98">
        <v>2765.981567553712</v>
      </c>
      <c r="AI732" s="98">
        <v>3082.6804478332492</v>
      </c>
      <c r="AJ732" s="98">
        <v>2462.490663214111</v>
      </c>
      <c r="AK732" s="98">
        <v>2293.6698133361788</v>
      </c>
      <c r="AL732" s="98">
        <v>1403.114256549075</v>
      </c>
      <c r="AM732" s="98">
        <v>1772.6235181274501</v>
      </c>
      <c r="AN732" s="98">
        <v>2042.283023046876</v>
      </c>
      <c r="AO732" s="98">
        <v>2810.296433026137</v>
      </c>
      <c r="AP732" s="98">
        <v>2085.1023195251491</v>
      </c>
      <c r="AQ732" s="98">
        <v>3138.5019760314931</v>
      </c>
      <c r="AR732" s="98">
        <v>1962.5410220825199</v>
      </c>
      <c r="AS732" s="98">
        <v>2510.405774645993</v>
      </c>
      <c r="AT732" s="98">
        <v>1675.343633056639</v>
      </c>
      <c r="AU732" s="98">
        <v>1131.826875708007</v>
      </c>
      <c r="AV732" s="98">
        <v>1837.4436972473161</v>
      </c>
      <c r="AW732" s="98">
        <v>1261.709296276855</v>
      </c>
      <c r="AX732" s="98">
        <v>1819.1064276672359</v>
      </c>
      <c r="AY732" s="98">
        <v>2995.990532318116</v>
      </c>
      <c r="AZ732" s="98">
        <v>1913.549538043213</v>
      </c>
      <c r="BA732" s="98">
        <v>1675.1021513366741</v>
      </c>
      <c r="BB732" s="98">
        <v>1423.6213414550771</v>
      </c>
      <c r="BC732" s="98">
        <v>1047.776989172364</v>
      </c>
      <c r="BD732" s="98">
        <v>1451.929722644044</v>
      </c>
      <c r="BE732" s="98">
        <v>1462.106831726074</v>
      </c>
      <c r="BF732" s="98">
        <v>1146.0347779174799</v>
      </c>
      <c r="BG732" s="98">
        <v>1152.7589395141599</v>
      </c>
      <c r="BH732" s="98">
        <v>5651.2465772216747</v>
      </c>
      <c r="BI732" s="98">
        <v>6656.9787101013562</v>
      </c>
      <c r="BJ732" s="98">
        <v>9748.5657733703883</v>
      </c>
      <c r="BK732" s="98">
        <v>6198.1134187011921</v>
      </c>
      <c r="BL732" s="98">
        <v>5668.820072705048</v>
      </c>
      <c r="BM732" s="98">
        <v>4339.3475646911684</v>
      </c>
      <c r="BN732" s="98">
        <v>4479.7015161132831</v>
      </c>
      <c r="BO732" s="98">
        <v>8530.1996127197235</v>
      </c>
      <c r="BP732" s="98">
        <v>7035.7093470031768</v>
      </c>
      <c r="BQ732" s="98">
        <v>5549.4549008911299</v>
      </c>
      <c r="BR732" s="98">
        <v>6460.7450860412682</v>
      </c>
      <c r="BS732" s="98">
        <v>7277.5890622131001</v>
      </c>
      <c r="BT732" s="98">
        <v>8665.4006762329082</v>
      </c>
      <c r="BU732" s="98">
        <v>6542.7169601500846</v>
      </c>
      <c r="BV732" s="98">
        <v>5997.5241166930846</v>
      </c>
      <c r="BW732" s="98">
        <v>7346.2590873474201</v>
      </c>
      <c r="BX732" s="98">
        <v>5769.4213385314933</v>
      </c>
      <c r="BY732" s="98">
        <v>6201.5138387023744</v>
      </c>
      <c r="BZ732" s="98">
        <v>5225.4959724426244</v>
      </c>
      <c r="CA732" s="98">
        <v>4797.3047986999563</v>
      </c>
      <c r="CB732" s="98">
        <v>5219.8787762329084</v>
      </c>
    </row>
    <row r="733" spans="1:80">
      <c r="A733" s="97">
        <v>731</v>
      </c>
      <c r="B733" s="96" t="s">
        <v>253</v>
      </c>
      <c r="C733" s="96" t="s">
        <v>273</v>
      </c>
      <c r="F733" s="96" t="s">
        <v>255</v>
      </c>
      <c r="G733" s="96">
        <v>3</v>
      </c>
      <c r="H733" s="96">
        <v>66</v>
      </c>
      <c r="I733" s="96">
        <v>24</v>
      </c>
      <c r="J733" s="96" t="s">
        <v>256</v>
      </c>
      <c r="K733" s="96">
        <v>4</v>
      </c>
      <c r="L733" s="96" t="s">
        <v>338</v>
      </c>
      <c r="M733" s="96" t="s">
        <v>1</v>
      </c>
      <c r="N733" s="96" t="s">
        <v>261</v>
      </c>
      <c r="O733" s="96" t="s">
        <v>184</v>
      </c>
      <c r="P733" s="96" t="s">
        <v>184</v>
      </c>
      <c r="Q733" s="96" t="s">
        <v>258</v>
      </c>
      <c r="R733" s="96" t="s">
        <v>193</v>
      </c>
      <c r="S733" s="96" t="s">
        <v>266</v>
      </c>
      <c r="T733" s="96" t="s">
        <v>266</v>
      </c>
      <c r="U733" s="98">
        <v>8.8708367919921871E-2</v>
      </c>
      <c r="V733" s="98">
        <v>2.2219455810546869</v>
      </c>
      <c r="W733" s="98">
        <v>8.8708319091796869E-2</v>
      </c>
      <c r="X733" s="98">
        <v>26.17114254760742</v>
      </c>
      <c r="Y733" s="98">
        <v>32.270244409179689</v>
      </c>
      <c r="Z733" s="98">
        <v>24.514350311279301</v>
      </c>
      <c r="AA733" s="98">
        <v>1.419331207275391</v>
      </c>
      <c r="AB733" s="98">
        <v>0.44353323364257807</v>
      </c>
      <c r="AC733" s="98">
        <v>0.2662255432128906</v>
      </c>
      <c r="AD733" s="98">
        <v>8.881669311523438E-2</v>
      </c>
      <c r="AE733" s="98">
        <v>20.588766680908201</v>
      </c>
      <c r="AF733" s="98">
        <v>4.7203426635742192</v>
      </c>
      <c r="AG733" s="98">
        <v>5.2590693420410153</v>
      </c>
      <c r="AH733" s="98">
        <v>2.762538519287109</v>
      </c>
      <c r="AI733" s="98">
        <v>3.7408334472656248</v>
      </c>
      <c r="AJ733" s="98">
        <v>1.2473653564453131</v>
      </c>
      <c r="AK733" s="98">
        <v>0.98036500244140634</v>
      </c>
      <c r="AL733" s="98">
        <v>3.0263997558593752</v>
      </c>
      <c r="AM733" s="98">
        <v>1.604412414550781</v>
      </c>
      <c r="AN733" s="98">
        <v>0.62315989990234377</v>
      </c>
      <c r="AO733" s="98">
        <v>1.5151721496582029</v>
      </c>
      <c r="AP733" s="98">
        <v>1.6917874511718749</v>
      </c>
      <c r="AQ733" s="98">
        <v>2.050738562011718</v>
      </c>
      <c r="AR733" s="98">
        <v>2.4044832275390631</v>
      </c>
      <c r="AS733" s="98">
        <v>8.475912774658207</v>
      </c>
      <c r="AT733" s="98">
        <v>1.6931025695800781</v>
      </c>
      <c r="AU733" s="98">
        <v>1.782993542480469</v>
      </c>
      <c r="AV733" s="98">
        <v>3.297641070556641</v>
      </c>
      <c r="AW733" s="98">
        <v>2.4079306945800778</v>
      </c>
      <c r="AX733" s="98">
        <v>1.782351171875</v>
      </c>
      <c r="AY733" s="98">
        <v>3.0308337646484378</v>
      </c>
      <c r="AZ733" s="98">
        <v>5.9735733520507814</v>
      </c>
      <c r="BA733" s="98">
        <v>2.5863289672851559</v>
      </c>
      <c r="BB733" s="98">
        <v>3.4757979675292971</v>
      </c>
      <c r="BC733" s="98">
        <v>3.2108606018066408</v>
      </c>
      <c r="BD733" s="98">
        <v>0.89190565185546888</v>
      </c>
      <c r="BE733" s="98">
        <v>7.3137096252441411</v>
      </c>
      <c r="BF733" s="98">
        <v>0.80251879272460935</v>
      </c>
      <c r="BG733" s="98">
        <v>1.335206652832031</v>
      </c>
      <c r="BH733" s="98">
        <v>60.400341308593752</v>
      </c>
      <c r="BI733" s="98">
        <v>27.26680523071289</v>
      </c>
      <c r="BJ733" s="98">
        <v>48.665061956787113</v>
      </c>
      <c r="BK733" s="98">
        <v>15.42198812255859</v>
      </c>
      <c r="BL733" s="98">
        <v>13.90601970214844</v>
      </c>
      <c r="BM733" s="98">
        <v>16.671426855468759</v>
      </c>
      <c r="BN733" s="98">
        <v>21.30909357910156</v>
      </c>
      <c r="BO733" s="98">
        <v>84.489888525390626</v>
      </c>
      <c r="BP733" s="98">
        <v>51.537096307373062</v>
      </c>
      <c r="BQ733" s="98">
        <v>45.02577388916017</v>
      </c>
      <c r="BR733" s="98">
        <v>370.19798607788118</v>
      </c>
      <c r="BS733" s="98">
        <v>53.234246313476547</v>
      </c>
      <c r="BT733" s="98">
        <v>52.583016467285148</v>
      </c>
      <c r="BU733" s="98">
        <v>31.91187719116212</v>
      </c>
      <c r="BV733" s="98">
        <v>21.485219885253908</v>
      </c>
      <c r="BW733" s="98">
        <v>260.89378250122081</v>
      </c>
      <c r="BX733" s="98">
        <v>239.3599066223143</v>
      </c>
      <c r="BY733" s="98">
        <v>196.27070921020521</v>
      </c>
      <c r="BZ733" s="98">
        <v>116.5619312377931</v>
      </c>
      <c r="CA733" s="98">
        <v>73.657526861572236</v>
      </c>
      <c r="CB733" s="98">
        <v>65.812900567626968</v>
      </c>
    </row>
    <row r="734" spans="1:80">
      <c r="A734" s="97">
        <v>732</v>
      </c>
      <c r="B734" s="96" t="s">
        <v>253</v>
      </c>
      <c r="C734" s="96" t="s">
        <v>273</v>
      </c>
      <c r="F734" s="96" t="s">
        <v>255</v>
      </c>
      <c r="G734" s="96">
        <v>3</v>
      </c>
      <c r="H734" s="96">
        <v>66</v>
      </c>
      <c r="I734" s="96">
        <v>25</v>
      </c>
      <c r="J734" s="96" t="s">
        <v>256</v>
      </c>
      <c r="K734" s="96">
        <v>4</v>
      </c>
      <c r="L734" s="96" t="s">
        <v>338</v>
      </c>
      <c r="M734" s="96" t="s">
        <v>1</v>
      </c>
      <c r="N734" s="96" t="s">
        <v>261</v>
      </c>
      <c r="O734" s="96" t="s">
        <v>184</v>
      </c>
      <c r="P734" s="96" t="s">
        <v>184</v>
      </c>
      <c r="Q734" s="96" t="s">
        <v>258</v>
      </c>
      <c r="R734" s="96" t="s">
        <v>193</v>
      </c>
      <c r="S734" s="96" t="s">
        <v>267</v>
      </c>
      <c r="T734" s="96" t="s">
        <v>267</v>
      </c>
      <c r="U734" s="98">
        <v>2.0522444824218748</v>
      </c>
      <c r="V734" s="98">
        <v>12.49270341796875</v>
      </c>
      <c r="W734" s="98">
        <v>20.256650512695298</v>
      </c>
      <c r="X734" s="98">
        <v>44.883265600585993</v>
      </c>
      <c r="Y734" s="98">
        <v>273.30386431884688</v>
      </c>
      <c r="Z734" s="98">
        <v>528.79071469116127</v>
      </c>
      <c r="AA734" s="98">
        <v>0.35695849609375002</v>
      </c>
      <c r="AB734" s="98">
        <v>2.4986333923339838</v>
      </c>
      <c r="AC734" s="98">
        <v>20.524406164550811</v>
      </c>
      <c r="AD734" s="98">
        <v>14.902450952148421</v>
      </c>
      <c r="AE734" s="98">
        <v>87.888750549316313</v>
      </c>
      <c r="AF734" s="98">
        <v>79.414304418945349</v>
      </c>
      <c r="AG734" s="98">
        <v>64.148378509521478</v>
      </c>
      <c r="AH734" s="98">
        <v>202.44846638793959</v>
      </c>
      <c r="AI734" s="98">
        <v>184.50319552001969</v>
      </c>
      <c r="AJ734" s="98">
        <v>172.6565013427732</v>
      </c>
      <c r="AK734" s="98">
        <v>64.854185009765629</v>
      </c>
      <c r="AL734" s="98">
        <v>118.5731166320801</v>
      </c>
      <c r="AM734" s="98">
        <v>154.8948357849122</v>
      </c>
      <c r="AN734" s="98">
        <v>71.561137231445301</v>
      </c>
      <c r="AO734" s="98">
        <v>16.863765576171879</v>
      </c>
      <c r="AP734" s="98">
        <v>75.932256463623062</v>
      </c>
      <c r="AQ734" s="98">
        <v>88.059964184570262</v>
      </c>
      <c r="AR734" s="98">
        <v>113.841923651123</v>
      </c>
      <c r="AS734" s="98">
        <v>110.09881998901361</v>
      </c>
      <c r="AT734" s="98">
        <v>71.450701501464849</v>
      </c>
      <c r="AU734" s="98">
        <v>76.008277331542956</v>
      </c>
      <c r="AV734" s="98">
        <v>112.3275670043945</v>
      </c>
      <c r="AW734" s="98">
        <v>69.412442785644586</v>
      </c>
      <c r="AX734" s="98">
        <v>33.368061431884783</v>
      </c>
      <c r="AY734" s="98">
        <v>76.727538250732408</v>
      </c>
      <c r="AZ734" s="98">
        <v>83.684110418701124</v>
      </c>
      <c r="BA734" s="98">
        <v>62.455116381835893</v>
      </c>
      <c r="BB734" s="98">
        <v>57.897976403808578</v>
      </c>
      <c r="BC734" s="98">
        <v>140.43657060546849</v>
      </c>
      <c r="BD734" s="98">
        <v>82.879728015136678</v>
      </c>
      <c r="BE734" s="98">
        <v>69.941890606689412</v>
      </c>
      <c r="BF734" s="98">
        <v>61.73351696166992</v>
      </c>
      <c r="BG734" s="98">
        <v>42.91249230957029</v>
      </c>
      <c r="BH734" s="98">
        <v>303.6393066101067</v>
      </c>
      <c r="BI734" s="98">
        <v>530.66477904662997</v>
      </c>
      <c r="BJ734" s="98">
        <v>276.85301881103521</v>
      </c>
      <c r="BK734" s="98">
        <v>372.32160087280192</v>
      </c>
      <c r="BL734" s="98">
        <v>130.52008037719719</v>
      </c>
      <c r="BM734" s="98">
        <v>175.8326917846679</v>
      </c>
      <c r="BN734" s="98">
        <v>252.30894756469701</v>
      </c>
      <c r="BO734" s="98">
        <v>302.83231488647448</v>
      </c>
      <c r="BP734" s="98">
        <v>296.9179573486324</v>
      </c>
      <c r="BQ734" s="98">
        <v>217.6698282104492</v>
      </c>
      <c r="BR734" s="98">
        <v>415.57778769531222</v>
      </c>
      <c r="BS734" s="98">
        <v>304.1396236267089</v>
      </c>
      <c r="BT734" s="98">
        <v>205.55853840942379</v>
      </c>
      <c r="BU734" s="98">
        <v>215.01189343261709</v>
      </c>
      <c r="BV734" s="98">
        <v>188.2303693115235</v>
      </c>
      <c r="BW734" s="98">
        <v>394.81205993652293</v>
      </c>
      <c r="BX734" s="98">
        <v>325.29867036743121</v>
      </c>
      <c r="BY734" s="98">
        <v>443.30040723876903</v>
      </c>
      <c r="BZ734" s="98">
        <v>393.07706065673818</v>
      </c>
      <c r="CA734" s="98">
        <v>309.19280599975588</v>
      </c>
      <c r="CB734" s="98">
        <v>353.63971968383748</v>
      </c>
    </row>
    <row r="735" spans="1:80">
      <c r="A735" s="97">
        <v>733</v>
      </c>
      <c r="B735" s="96" t="s">
        <v>253</v>
      </c>
      <c r="C735" s="96" t="s">
        <v>273</v>
      </c>
      <c r="F735" s="96" t="s">
        <v>255</v>
      </c>
      <c r="G735" s="96">
        <v>3</v>
      </c>
      <c r="H735" s="96">
        <v>66</v>
      </c>
      <c r="I735" s="96">
        <v>30</v>
      </c>
      <c r="J735" s="96" t="s">
        <v>256</v>
      </c>
      <c r="K735" s="96">
        <v>4</v>
      </c>
      <c r="L735" s="96" t="s">
        <v>338</v>
      </c>
      <c r="M735" s="96" t="s">
        <v>1</v>
      </c>
      <c r="N735" s="96" t="s">
        <v>261</v>
      </c>
      <c r="O735" s="96" t="s">
        <v>184</v>
      </c>
      <c r="P735" s="96" t="s">
        <v>184</v>
      </c>
      <c r="Q735" s="96" t="s">
        <v>258</v>
      </c>
      <c r="R735" s="96" t="s">
        <v>193</v>
      </c>
      <c r="S735" s="96" t="s">
        <v>17</v>
      </c>
      <c r="T735" s="96" t="s">
        <v>17</v>
      </c>
      <c r="U735" s="98">
        <v>0</v>
      </c>
      <c r="V735" s="98">
        <v>0</v>
      </c>
      <c r="W735" s="98">
        <v>0.62091842651367191</v>
      </c>
      <c r="X735" s="98">
        <v>0.70961694946289056</v>
      </c>
      <c r="Y735" s="98">
        <v>1.4192353393554691</v>
      </c>
      <c r="Z735" s="98">
        <v>2.0401486694335929</v>
      </c>
      <c r="AA735" s="98">
        <v>2.6610667297363282</v>
      </c>
      <c r="AB735" s="98">
        <v>1.3305332031249999</v>
      </c>
      <c r="AC735" s="98">
        <v>0.97572240600585936</v>
      </c>
      <c r="AD735" s="98">
        <v>3.6367866699218752</v>
      </c>
      <c r="AE735" s="98">
        <v>1.064430834960937</v>
      </c>
      <c r="AF735" s="98">
        <v>2.128857849121093</v>
      </c>
      <c r="AG735" s="98">
        <v>2.7497832824707031</v>
      </c>
      <c r="AH735" s="98">
        <v>0.7983236206054688</v>
      </c>
      <c r="AI735" s="98">
        <v>3.0158894470214839</v>
      </c>
      <c r="AJ735" s="98">
        <v>1.596640002441406</v>
      </c>
      <c r="AK735" s="98">
        <v>1.9514549987792971</v>
      </c>
      <c r="AL735" s="98">
        <v>0.2661061340332031</v>
      </c>
      <c r="AM735" s="98">
        <v>0.79831871337890625</v>
      </c>
      <c r="AN735" s="98">
        <v>8.8701770019531251E-2</v>
      </c>
      <c r="AO735" s="98">
        <v>8.870300903320312E-2</v>
      </c>
      <c r="AP735" s="98">
        <v>0.53221438598632809</v>
      </c>
      <c r="AQ735" s="98">
        <v>1.241832934570313</v>
      </c>
      <c r="AR735" s="98">
        <v>2.4836696472167969</v>
      </c>
      <c r="AS735" s="98">
        <v>3.4594002624511719</v>
      </c>
      <c r="AT735" s="98">
        <v>1.596642352294922</v>
      </c>
      <c r="AU735" s="98">
        <v>0.88702187499999985</v>
      </c>
      <c r="AV735" s="98">
        <v>1.064425311279297</v>
      </c>
      <c r="AW735" s="98">
        <v>8.8702545166015626E-2</v>
      </c>
      <c r="AX735" s="98">
        <v>4.1690181579589849</v>
      </c>
      <c r="AY735" s="98">
        <v>5.1447474792480481</v>
      </c>
      <c r="AZ735" s="98">
        <v>0.88702570800781244</v>
      </c>
      <c r="BA735" s="98">
        <v>4.0803113586425788</v>
      </c>
      <c r="BB735" s="98">
        <v>0.7096197448730468</v>
      </c>
      <c r="BC735" s="98">
        <v>1.064428265380859</v>
      </c>
      <c r="BD735" s="98">
        <v>3.1045808715820309</v>
      </c>
      <c r="BE735" s="98">
        <v>1.4192344543457029</v>
      </c>
      <c r="BF735" s="98">
        <v>1.1531321044921881</v>
      </c>
      <c r="BG735" s="98">
        <v>1.2418332397460941</v>
      </c>
      <c r="BH735" s="98">
        <v>1.6853445678710941</v>
      </c>
      <c r="BI735" s="98">
        <v>7.0074719421386682</v>
      </c>
      <c r="BJ735" s="98">
        <v>12.68446198730469</v>
      </c>
      <c r="BK735" s="98">
        <v>3.193283331298828</v>
      </c>
      <c r="BL735" s="98">
        <v>2.306263726806641</v>
      </c>
      <c r="BM735" s="98">
        <v>4.0803034667968747</v>
      </c>
      <c r="BN735" s="98">
        <v>7.0961970092773434</v>
      </c>
      <c r="BO735" s="98">
        <v>10.999106158447271</v>
      </c>
      <c r="BP735" s="98">
        <v>5.1447462768554688</v>
      </c>
      <c r="BQ735" s="98">
        <v>7.8058034851074227</v>
      </c>
      <c r="BR735" s="98">
        <v>10.99910175170899</v>
      </c>
      <c r="BS735" s="98">
        <v>9.0476433105468743</v>
      </c>
      <c r="BT735" s="98">
        <v>15.966440966796879</v>
      </c>
      <c r="BU735" s="98">
        <v>2.9271804443359382</v>
      </c>
      <c r="BV735" s="98">
        <v>6.0317587829589838</v>
      </c>
      <c r="BW735" s="98">
        <v>9.3137612670898449</v>
      </c>
      <c r="BX735" s="98">
        <v>14.3697920288086</v>
      </c>
      <c r="BY735" s="98">
        <v>7.0074850891113272</v>
      </c>
      <c r="BZ735" s="98">
        <v>12.06351307983398</v>
      </c>
      <c r="CA735" s="98">
        <v>8.7815187011718709</v>
      </c>
      <c r="CB735" s="98">
        <v>4.9673192443847656</v>
      </c>
    </row>
    <row r="736" spans="1:80">
      <c r="A736" s="97">
        <v>734</v>
      </c>
      <c r="B736" s="96" t="s">
        <v>253</v>
      </c>
      <c r="C736" s="96" t="s">
        <v>273</v>
      </c>
      <c r="F736" s="96" t="s">
        <v>255</v>
      </c>
      <c r="G736" s="96">
        <v>3</v>
      </c>
      <c r="H736" s="96">
        <v>66</v>
      </c>
      <c r="I736" s="96">
        <v>31</v>
      </c>
      <c r="J736" s="96" t="s">
        <v>256</v>
      </c>
      <c r="K736" s="96">
        <v>4</v>
      </c>
      <c r="L736" s="96" t="s">
        <v>338</v>
      </c>
      <c r="M736" s="96" t="s">
        <v>1</v>
      </c>
      <c r="N736" s="96" t="s">
        <v>261</v>
      </c>
      <c r="O736" s="96" t="s">
        <v>184</v>
      </c>
      <c r="P736" s="96" t="s">
        <v>184</v>
      </c>
      <c r="Q736" s="96" t="s">
        <v>258</v>
      </c>
      <c r="R736" s="96" t="s">
        <v>200</v>
      </c>
      <c r="S736" s="96" t="s">
        <v>274</v>
      </c>
      <c r="T736" s="96" t="s">
        <v>274</v>
      </c>
      <c r="U736" s="98">
        <v>4.997098321533203</v>
      </c>
      <c r="V736" s="98">
        <v>0</v>
      </c>
      <c r="W736" s="98">
        <v>0</v>
      </c>
      <c r="X736" s="98">
        <v>0</v>
      </c>
      <c r="Y736" s="98">
        <v>5.0863311340332036</v>
      </c>
      <c r="Z736" s="98">
        <v>59.967182702636748</v>
      </c>
      <c r="AA736" s="98">
        <v>0</v>
      </c>
      <c r="AB736" s="98">
        <v>0</v>
      </c>
      <c r="AC736" s="98">
        <v>0</v>
      </c>
      <c r="AD736" s="98">
        <v>0</v>
      </c>
      <c r="AE736" s="98">
        <v>9.5481981567382856</v>
      </c>
      <c r="AF736" s="98">
        <v>0.80312298583984387</v>
      </c>
      <c r="AG736" s="98">
        <v>10.262382586669929</v>
      </c>
      <c r="AH736" s="98">
        <v>4.9080348571777339</v>
      </c>
      <c r="AI736" s="98">
        <v>1.5169915100097651</v>
      </c>
      <c r="AJ736" s="98">
        <v>5.354061676025391</v>
      </c>
      <c r="AK736" s="98">
        <v>4.1048575866699224</v>
      </c>
      <c r="AL736" s="98">
        <v>6.0680353393554656</v>
      </c>
      <c r="AM736" s="98">
        <v>15.52685059204104</v>
      </c>
      <c r="AN736" s="98">
        <v>2.1417047180175781</v>
      </c>
      <c r="AO736" s="98">
        <v>0.26767500610351558</v>
      </c>
      <c r="AP736" s="98">
        <v>4.6399060241699219</v>
      </c>
      <c r="AQ736" s="98">
        <v>7.9419542114257782</v>
      </c>
      <c r="AR736" s="98">
        <v>2.6767602416992191</v>
      </c>
      <c r="AS736" s="98">
        <v>9.6373393554687574</v>
      </c>
      <c r="AT736" s="98">
        <v>9.9035704956054715</v>
      </c>
      <c r="AU736" s="98">
        <v>2.944255938720703</v>
      </c>
      <c r="AV736" s="98">
        <v>2.3194555847167968</v>
      </c>
      <c r="AW736" s="98">
        <v>1.5166421142578119</v>
      </c>
      <c r="AX736" s="98">
        <v>7.7611347290039072</v>
      </c>
      <c r="AY736" s="98">
        <v>2.6770229614257821</v>
      </c>
      <c r="AZ736" s="98">
        <v>6.3356492309570331</v>
      </c>
      <c r="BA736" s="98">
        <v>0.98159138183593719</v>
      </c>
      <c r="BB736" s="98">
        <v>1.427624652099609</v>
      </c>
      <c r="BC736" s="98">
        <v>0.71375820922851552</v>
      </c>
      <c r="BD736" s="98">
        <v>0</v>
      </c>
      <c r="BE736" s="98">
        <v>0.17843223876953129</v>
      </c>
      <c r="BF736" s="98">
        <v>0</v>
      </c>
      <c r="BG736" s="98">
        <v>0</v>
      </c>
      <c r="BH736" s="98">
        <v>53.183927600097533</v>
      </c>
      <c r="BI736" s="98">
        <v>59.967180902099628</v>
      </c>
      <c r="BJ736" s="98">
        <v>25.34331595458983</v>
      </c>
      <c r="BK736" s="98">
        <v>62.190466986083969</v>
      </c>
      <c r="BL736" s="98">
        <v>12.49240946655274</v>
      </c>
      <c r="BM736" s="98">
        <v>60.840797747802732</v>
      </c>
      <c r="BN736" s="98">
        <v>23.732914147949231</v>
      </c>
      <c r="BO736" s="98">
        <v>115.2046707580563</v>
      </c>
      <c r="BP736" s="98">
        <v>96.274055450439363</v>
      </c>
      <c r="BQ736" s="98">
        <v>81.091598968505949</v>
      </c>
      <c r="BR736" s="98">
        <v>410.79217713012611</v>
      </c>
      <c r="BS736" s="98">
        <v>85.828469262695222</v>
      </c>
      <c r="BT736" s="98">
        <v>49.9666606506348</v>
      </c>
      <c r="BU736" s="98">
        <v>31.676883685302752</v>
      </c>
      <c r="BV736" s="98">
        <v>64.766882482910177</v>
      </c>
      <c r="BW736" s="98">
        <v>425.42439887084907</v>
      </c>
      <c r="BX736" s="98">
        <v>181.31508101806591</v>
      </c>
      <c r="BY736" s="98">
        <v>165.32767536621071</v>
      </c>
      <c r="BZ736" s="98">
        <v>79.675042962646401</v>
      </c>
      <c r="CA736" s="98">
        <v>38.630043292236351</v>
      </c>
      <c r="CB736" s="98">
        <v>18.468696917724621</v>
      </c>
    </row>
    <row r="737" spans="1:80">
      <c r="A737" s="97">
        <v>735</v>
      </c>
      <c r="B737" s="96" t="s">
        <v>253</v>
      </c>
      <c r="C737" s="96" t="s">
        <v>273</v>
      </c>
      <c r="F737" s="96" t="s">
        <v>255</v>
      </c>
      <c r="G737" s="96">
        <v>3</v>
      </c>
      <c r="H737" s="96">
        <v>66</v>
      </c>
      <c r="I737" s="96">
        <v>33</v>
      </c>
      <c r="J737" s="96" t="s">
        <v>256</v>
      </c>
      <c r="K737" s="96">
        <v>4</v>
      </c>
      <c r="L737" s="96" t="s">
        <v>338</v>
      </c>
      <c r="M737" s="96" t="s">
        <v>1</v>
      </c>
      <c r="N737" s="96" t="s">
        <v>261</v>
      </c>
      <c r="O737" s="96" t="s">
        <v>184</v>
      </c>
      <c r="P737" s="96" t="s">
        <v>184</v>
      </c>
      <c r="Q737" s="96" t="s">
        <v>1</v>
      </c>
      <c r="R737" s="96" t="s">
        <v>200</v>
      </c>
      <c r="S737" s="96" t="s">
        <v>201</v>
      </c>
      <c r="T737" s="96" t="s">
        <v>201</v>
      </c>
      <c r="U737" s="98">
        <v>78.891753265380856</v>
      </c>
      <c r="V737" s="98">
        <v>87.403716003417969</v>
      </c>
      <c r="W737" s="98">
        <v>38.281940270996103</v>
      </c>
      <c r="X737" s="98">
        <v>120.8196090759277</v>
      </c>
      <c r="Y737" s="98">
        <v>172.74266604614249</v>
      </c>
      <c r="Z737" s="98">
        <v>197.35604198608399</v>
      </c>
      <c r="AA737" s="98">
        <v>33.120465075683597</v>
      </c>
      <c r="AB737" s="98">
        <v>61.560720355224561</v>
      </c>
      <c r="AC737" s="98">
        <v>114.9389591613769</v>
      </c>
      <c r="AD737" s="98">
        <v>45.018815338134758</v>
      </c>
      <c r="AE737" s="98">
        <v>136.37286739501951</v>
      </c>
      <c r="AF737" s="98">
        <v>109.2573758117676</v>
      </c>
      <c r="AG737" s="98">
        <v>226.68194095458981</v>
      </c>
      <c r="AH737" s="98">
        <v>68.613853295898437</v>
      </c>
      <c r="AI737" s="98">
        <v>54.761540600585953</v>
      </c>
      <c r="AJ737" s="98">
        <v>49.238684710693327</v>
      </c>
      <c r="AK737" s="98">
        <v>80.531746850585961</v>
      </c>
      <c r="AL737" s="98">
        <v>58.40489796752928</v>
      </c>
      <c r="AM737" s="98">
        <v>82.48676626586915</v>
      </c>
      <c r="AN737" s="98">
        <v>64.680621966552749</v>
      </c>
      <c r="AO737" s="98">
        <v>64.260495672607448</v>
      </c>
      <c r="AP737" s="98">
        <v>58.984881262207033</v>
      </c>
      <c r="AQ737" s="98">
        <v>74.108274206542944</v>
      </c>
      <c r="AR737" s="98">
        <v>67.279109661865235</v>
      </c>
      <c r="AS737" s="98">
        <v>69.935201361083998</v>
      </c>
      <c r="AT737" s="98">
        <v>38.087503668212882</v>
      </c>
      <c r="AU737" s="98">
        <v>68.976864556884777</v>
      </c>
      <c r="AV737" s="98">
        <v>62.87782434692383</v>
      </c>
      <c r="AW737" s="98">
        <v>42.433461053466793</v>
      </c>
      <c r="AX737" s="98">
        <v>40.03951171875002</v>
      </c>
      <c r="AY737" s="98">
        <v>49.849929290771492</v>
      </c>
      <c r="AZ737" s="98">
        <v>38.54146988525391</v>
      </c>
      <c r="BA737" s="98">
        <v>48.58814796142579</v>
      </c>
      <c r="BB737" s="98">
        <v>52.936233709716809</v>
      </c>
      <c r="BC737" s="98">
        <v>45.477433715820311</v>
      </c>
      <c r="BD737" s="98">
        <v>47.13546479492188</v>
      </c>
      <c r="BE737" s="98">
        <v>72.792066375732418</v>
      </c>
      <c r="BF737" s="98">
        <v>66.569318402099597</v>
      </c>
      <c r="BG737" s="98">
        <v>50.437689221191377</v>
      </c>
      <c r="BH737" s="98">
        <v>218.81401259155271</v>
      </c>
      <c r="BI737" s="98">
        <v>219.433791760254</v>
      </c>
      <c r="BJ737" s="98">
        <v>283.76185224609378</v>
      </c>
      <c r="BK737" s="98">
        <v>101.18168928833011</v>
      </c>
      <c r="BL737" s="98">
        <v>98.610325476074252</v>
      </c>
      <c r="BM737" s="98">
        <v>90.862364739990227</v>
      </c>
      <c r="BN737" s="98">
        <v>89.398240716552749</v>
      </c>
      <c r="BO737" s="98">
        <v>249.7808237976073</v>
      </c>
      <c r="BP737" s="98">
        <v>101.3559231567383</v>
      </c>
      <c r="BQ737" s="98">
        <v>100.1223097045898</v>
      </c>
      <c r="BR737" s="98">
        <v>268.2321733154298</v>
      </c>
      <c r="BS737" s="98">
        <v>139.30766220092769</v>
      </c>
      <c r="BT737" s="98">
        <v>207.38731673583979</v>
      </c>
      <c r="BU737" s="98">
        <v>112.3411920349122</v>
      </c>
      <c r="BV737" s="98">
        <v>87.842442541503914</v>
      </c>
      <c r="BW737" s="98">
        <v>182.2831126953125</v>
      </c>
      <c r="BX737" s="98">
        <v>230.85202406005851</v>
      </c>
      <c r="BY737" s="98">
        <v>161.53470429687499</v>
      </c>
      <c r="BZ737" s="98">
        <v>168.6860080322266</v>
      </c>
      <c r="CA737" s="98">
        <v>122.38847830810541</v>
      </c>
      <c r="CB737" s="98">
        <v>132.86600335693359</v>
      </c>
    </row>
    <row r="738" spans="1:80">
      <c r="A738" s="97">
        <v>736</v>
      </c>
      <c r="B738" s="96" t="s">
        <v>253</v>
      </c>
      <c r="C738" s="96" t="s">
        <v>273</v>
      </c>
      <c r="F738" s="96" t="s">
        <v>255</v>
      </c>
      <c r="G738" s="96">
        <v>3</v>
      </c>
      <c r="H738" s="96">
        <v>66</v>
      </c>
      <c r="I738" s="96">
        <v>40</v>
      </c>
      <c r="J738" s="96" t="s">
        <v>256</v>
      </c>
      <c r="K738" s="96">
        <v>4</v>
      </c>
      <c r="L738" s="96" t="s">
        <v>338</v>
      </c>
      <c r="M738" s="96" t="s">
        <v>1</v>
      </c>
      <c r="N738" s="96" t="s">
        <v>261</v>
      </c>
      <c r="O738" s="96" t="s">
        <v>184</v>
      </c>
      <c r="P738" s="96" t="s">
        <v>184</v>
      </c>
      <c r="Q738" s="96" t="s">
        <v>258</v>
      </c>
      <c r="R738" s="96" t="s">
        <v>259</v>
      </c>
      <c r="S738" s="96" t="s">
        <v>16</v>
      </c>
      <c r="T738" s="96" t="s">
        <v>189</v>
      </c>
      <c r="U738" s="98">
        <v>6.3185034667968756</v>
      </c>
      <c r="V738" s="98">
        <v>0.1774420837402344</v>
      </c>
      <c r="W738" s="98">
        <v>0</v>
      </c>
      <c r="X738" s="98">
        <v>0.17763189697265619</v>
      </c>
      <c r="Y738" s="98">
        <v>7.6640425842285147</v>
      </c>
      <c r="Z738" s="98">
        <v>4.9063481018066408</v>
      </c>
      <c r="AA738" s="98">
        <v>0</v>
      </c>
      <c r="AB738" s="98">
        <v>0.44357345581054691</v>
      </c>
      <c r="AC738" s="98">
        <v>0.35498352050781251</v>
      </c>
      <c r="AD738" s="98">
        <v>0.26610039062500002</v>
      </c>
      <c r="AE738" s="98">
        <v>2.844366680908204</v>
      </c>
      <c r="AF738" s="98">
        <v>3.9252069946289092</v>
      </c>
      <c r="AG738" s="98">
        <v>0.1774542297363281</v>
      </c>
      <c r="AH738" s="98">
        <v>1.3384096862792969</v>
      </c>
      <c r="AI738" s="98">
        <v>8.8999902343750006E-2</v>
      </c>
      <c r="AJ738" s="98">
        <v>4.8185085083007824</v>
      </c>
      <c r="AK738" s="98">
        <v>0.26769663696289059</v>
      </c>
      <c r="AL738" s="98">
        <v>1.427178271484375</v>
      </c>
      <c r="AM738" s="98">
        <v>20.51840718994141</v>
      </c>
      <c r="AN738" s="98">
        <v>1.33836298828125</v>
      </c>
      <c r="AO738" s="98">
        <v>0.53471457519531251</v>
      </c>
      <c r="AP738" s="98">
        <v>1.1594962768554691</v>
      </c>
      <c r="AQ738" s="98">
        <v>0.9810155151367187</v>
      </c>
      <c r="AR738" s="98">
        <v>0.44565918579101571</v>
      </c>
      <c r="AS738" s="98">
        <v>0.80096536865234369</v>
      </c>
      <c r="AT738" s="98">
        <v>0.17740524291992191</v>
      </c>
      <c r="AU738" s="98">
        <v>0.62455298461914055</v>
      </c>
      <c r="AV738" s="98">
        <v>0.44615028686523439</v>
      </c>
      <c r="AW738" s="98">
        <v>0</v>
      </c>
      <c r="AX738" s="98">
        <v>0</v>
      </c>
      <c r="AY738" s="98">
        <v>0</v>
      </c>
      <c r="AZ738" s="98">
        <v>0.1784527282714844</v>
      </c>
      <c r="BA738" s="98">
        <v>8.9221875000000006E-2</v>
      </c>
      <c r="BB738" s="98">
        <v>0.53487600097656252</v>
      </c>
      <c r="BC738" s="98">
        <v>3.7477359313964849</v>
      </c>
      <c r="BD738" s="98">
        <v>5.6215179809570284</v>
      </c>
      <c r="BE738" s="98">
        <v>1.606146441650391</v>
      </c>
      <c r="BF738" s="98">
        <v>8.8702233886718745E-2</v>
      </c>
      <c r="BG738" s="98">
        <v>3.832719079589844</v>
      </c>
      <c r="BH738" s="98">
        <v>58.490618371582023</v>
      </c>
      <c r="BI738" s="98">
        <v>5.172478704833984</v>
      </c>
      <c r="BJ738" s="98">
        <v>7.901111114501953</v>
      </c>
      <c r="BK738" s="98">
        <v>126.7953219543457</v>
      </c>
      <c r="BL738" s="98">
        <v>4.6260482299804684</v>
      </c>
      <c r="BM738" s="98">
        <v>0.17846276855468751</v>
      </c>
      <c r="BN738" s="98">
        <v>1.070759906005859</v>
      </c>
      <c r="BO738" s="98">
        <v>5.4387640991210953</v>
      </c>
      <c r="BP738" s="98">
        <v>83.51187016601564</v>
      </c>
      <c r="BQ738" s="98">
        <v>0.44564627075195312</v>
      </c>
      <c r="BR738" s="98">
        <v>259.98650546875018</v>
      </c>
      <c r="BS738" s="98">
        <v>4.4593277648925778</v>
      </c>
      <c r="BT738" s="98">
        <v>35.298275915527341</v>
      </c>
      <c r="BU738" s="98">
        <v>32.639310333251963</v>
      </c>
      <c r="BV738" s="98">
        <v>0.17846276855468751</v>
      </c>
      <c r="BW738" s="98">
        <v>182.7701549621581</v>
      </c>
      <c r="BX738" s="98">
        <v>224.14480336914019</v>
      </c>
      <c r="BY738" s="98">
        <v>258.5847637573242</v>
      </c>
      <c r="BZ738" s="98">
        <v>16.414251123046871</v>
      </c>
      <c r="CA738" s="98">
        <v>5.8887080871582054</v>
      </c>
      <c r="CB738" s="98">
        <v>11.419836914062509</v>
      </c>
    </row>
    <row r="739" spans="1:80">
      <c r="A739" s="97">
        <v>737</v>
      </c>
      <c r="B739" s="96" t="s">
        <v>253</v>
      </c>
      <c r="C739" s="96" t="s">
        <v>273</v>
      </c>
      <c r="F739" s="96" t="s">
        <v>255</v>
      </c>
      <c r="G739" s="96">
        <v>3</v>
      </c>
      <c r="H739" s="96">
        <v>66</v>
      </c>
      <c r="I739" s="96">
        <v>66</v>
      </c>
      <c r="J739" s="96" t="s">
        <v>256</v>
      </c>
      <c r="K739" s="96">
        <v>4</v>
      </c>
      <c r="L739" s="96" t="s">
        <v>338</v>
      </c>
      <c r="M739" s="96" t="s">
        <v>1</v>
      </c>
      <c r="N739" s="96" t="s">
        <v>261</v>
      </c>
      <c r="O739" s="96" t="s">
        <v>184</v>
      </c>
      <c r="P739" s="96" t="s">
        <v>184</v>
      </c>
      <c r="Q739" s="96" t="s">
        <v>1</v>
      </c>
      <c r="R739" s="96" t="s">
        <v>261</v>
      </c>
      <c r="S739" s="96" t="s">
        <v>184</v>
      </c>
      <c r="T739" s="96" t="s">
        <v>184</v>
      </c>
      <c r="U739" s="98">
        <v>191159.33804236219</v>
      </c>
      <c r="V739" s="98">
        <v>181467.36379671391</v>
      </c>
      <c r="W739" s="98">
        <v>201223.90461987749</v>
      </c>
      <c r="X739" s="98">
        <v>193390.50662821121</v>
      </c>
      <c r="Y739" s="98">
        <v>187442.78979040551</v>
      </c>
      <c r="Z739" s="98">
        <v>176708.68357564349</v>
      </c>
      <c r="AA739" s="98">
        <v>203579.78126357819</v>
      </c>
      <c r="AB739" s="98">
        <v>212162.03096447539</v>
      </c>
      <c r="AC739" s="98">
        <v>215197.81386913091</v>
      </c>
      <c r="AD739" s="98">
        <v>219587.95219982599</v>
      </c>
      <c r="AE739" s="98">
        <v>183752.49404344559</v>
      </c>
      <c r="AF739" s="98">
        <v>184125.08743795351</v>
      </c>
      <c r="AG739" s="98">
        <v>178822.369456924</v>
      </c>
      <c r="AH739" s="98">
        <v>189831.41981692711</v>
      </c>
      <c r="AI739" s="98">
        <v>202703.21671603041</v>
      </c>
      <c r="AJ739" s="98">
        <v>202814.50053107011</v>
      </c>
      <c r="AK739" s="98">
        <v>203687.1629701005</v>
      </c>
      <c r="AL739" s="98">
        <v>203125.47142907869</v>
      </c>
      <c r="AM739" s="98">
        <v>197250.44882057031</v>
      </c>
      <c r="AN739" s="98">
        <v>194684.9769961065</v>
      </c>
      <c r="AO739" s="98">
        <v>190952.53417210351</v>
      </c>
      <c r="AP739" s="98">
        <v>193095.76036503579</v>
      </c>
      <c r="AQ739" s="98">
        <v>190039.6415579147</v>
      </c>
      <c r="AR739" s="98">
        <v>189007.08654055439</v>
      </c>
      <c r="AS739" s="98">
        <v>189739.32825232189</v>
      </c>
      <c r="AT739" s="98">
        <v>189211.37080765871</v>
      </c>
      <c r="AU739" s="98">
        <v>195206.1244990156</v>
      </c>
      <c r="AV739" s="98">
        <v>193864.30723488479</v>
      </c>
      <c r="AW739" s="98">
        <v>195876.09472492989</v>
      </c>
      <c r="AX739" s="98">
        <v>194176.67226776521</v>
      </c>
      <c r="AY739" s="98">
        <v>193393.55148067471</v>
      </c>
      <c r="AZ739" s="98">
        <v>196675.29215750381</v>
      </c>
      <c r="BA739" s="98">
        <v>204669.6001999905</v>
      </c>
      <c r="BB739" s="98">
        <v>206584.6971546424</v>
      </c>
      <c r="BC739" s="98">
        <v>211041.4826223788</v>
      </c>
      <c r="BD739" s="98">
        <v>211624.62576818489</v>
      </c>
      <c r="BE739" s="98">
        <v>207654.94119907971</v>
      </c>
      <c r="BF739" s="98">
        <v>202375.00413954709</v>
      </c>
      <c r="BG739" s="98">
        <v>218662.70802540029</v>
      </c>
      <c r="BH739" s="98">
        <v>145477.73429077689</v>
      </c>
      <c r="BI739" s="98">
        <v>172021.41715917471</v>
      </c>
      <c r="BJ739" s="98">
        <v>149028.55857528461</v>
      </c>
      <c r="BK739" s="98">
        <v>162778.35121214981</v>
      </c>
      <c r="BL739" s="98">
        <v>158520.73479846719</v>
      </c>
      <c r="BM739" s="98">
        <v>163875.75430660261</v>
      </c>
      <c r="BN739" s="98">
        <v>172404.16281432199</v>
      </c>
      <c r="BO739" s="98">
        <v>146857.60763143669</v>
      </c>
      <c r="BP739" s="98">
        <v>153650.2201757984</v>
      </c>
      <c r="BQ739" s="98">
        <v>161276.59565287759</v>
      </c>
      <c r="BR739" s="98">
        <v>145247.68007688361</v>
      </c>
      <c r="BS739" s="98">
        <v>159143.06950306139</v>
      </c>
      <c r="BT739" s="98">
        <v>149189.9204516946</v>
      </c>
      <c r="BU739" s="98">
        <v>156773.26454846139</v>
      </c>
      <c r="BV739" s="98">
        <v>162148.66796849109</v>
      </c>
      <c r="BW739" s="98">
        <v>134793.4075320712</v>
      </c>
      <c r="BX739" s="98">
        <v>151419.20835598421</v>
      </c>
      <c r="BY739" s="98">
        <v>165495.99488053241</v>
      </c>
      <c r="BZ739" s="98">
        <v>159377.86210845059</v>
      </c>
      <c r="CA739" s="98">
        <v>160182.8172189852</v>
      </c>
      <c r="CB739" s="98">
        <v>162695.65101875961</v>
      </c>
    </row>
    <row r="740" spans="1:80">
      <c r="A740" s="97">
        <v>738</v>
      </c>
      <c r="B740" s="96" t="s">
        <v>253</v>
      </c>
      <c r="C740" s="96" t="s">
        <v>273</v>
      </c>
      <c r="F740" s="96" t="s">
        <v>255</v>
      </c>
      <c r="G740" s="96">
        <v>3</v>
      </c>
      <c r="H740" s="96">
        <v>66</v>
      </c>
      <c r="I740" s="96">
        <v>68</v>
      </c>
      <c r="J740" s="96" t="s">
        <v>256</v>
      </c>
      <c r="K740" s="96">
        <v>4</v>
      </c>
      <c r="L740" s="96" t="s">
        <v>338</v>
      </c>
      <c r="M740" s="96" t="s">
        <v>1</v>
      </c>
      <c r="N740" s="96" t="s">
        <v>261</v>
      </c>
      <c r="O740" s="96" t="s">
        <v>184</v>
      </c>
      <c r="P740" s="96" t="s">
        <v>184</v>
      </c>
      <c r="Q740" s="96" t="s">
        <v>1</v>
      </c>
      <c r="R740" s="96" t="s">
        <v>193</v>
      </c>
      <c r="S740" s="96" t="s">
        <v>270</v>
      </c>
      <c r="T740" s="96" t="s">
        <v>270</v>
      </c>
      <c r="U740" s="98">
        <v>308.05917500610371</v>
      </c>
      <c r="V740" s="98">
        <v>1676.35790197754</v>
      </c>
      <c r="W740" s="98">
        <v>686.10938418579121</v>
      </c>
      <c r="X740" s="98">
        <v>2434.4490918579099</v>
      </c>
      <c r="Y740" s="98">
        <v>4618.6726684814448</v>
      </c>
      <c r="Z740" s="98">
        <v>5399.1507584350738</v>
      </c>
      <c r="AA740" s="98">
        <v>125.062992376709</v>
      </c>
      <c r="AB740" s="98">
        <v>95.892453424072272</v>
      </c>
      <c r="AC740" s="98">
        <v>188.59377135620139</v>
      </c>
      <c r="AD740" s="98">
        <v>197.09495313110349</v>
      </c>
      <c r="AE740" s="98">
        <v>2025.4830567199699</v>
      </c>
      <c r="AF740" s="98">
        <v>1552.5780421691909</v>
      </c>
      <c r="AG740" s="98">
        <v>2316.8531270568828</v>
      </c>
      <c r="AH740" s="98">
        <v>2661.2090051269552</v>
      </c>
      <c r="AI740" s="98">
        <v>3233.81570527344</v>
      </c>
      <c r="AJ740" s="98">
        <v>3882.1243116638188</v>
      </c>
      <c r="AK740" s="98">
        <v>4578.43907572022</v>
      </c>
      <c r="AL740" s="98">
        <v>6264.7103803893924</v>
      </c>
      <c r="AM740" s="98">
        <v>4551.8253752685641</v>
      </c>
      <c r="AN740" s="98">
        <v>2746.4707000305129</v>
      </c>
      <c r="AO740" s="98">
        <v>3426.358832922358</v>
      </c>
      <c r="AP740" s="98">
        <v>1745.1074660217271</v>
      </c>
      <c r="AQ740" s="98">
        <v>2333.8567576415981</v>
      </c>
      <c r="AR740" s="98">
        <v>2865.539224316401</v>
      </c>
      <c r="AS740" s="98">
        <v>1549.316445501709</v>
      </c>
      <c r="AT740" s="98">
        <v>2554.3945168151859</v>
      </c>
      <c r="AU740" s="98">
        <v>2850.785013159184</v>
      </c>
      <c r="AV740" s="98">
        <v>2274.1425078552252</v>
      </c>
      <c r="AW740" s="98">
        <v>2466.6910990295419</v>
      </c>
      <c r="AX740" s="98">
        <v>2536.8374082275391</v>
      </c>
      <c r="AY740" s="98">
        <v>2134.627949981691</v>
      </c>
      <c r="AZ740" s="98">
        <v>2519.592227880863</v>
      </c>
      <c r="BA740" s="98">
        <v>3022.0285461364761</v>
      </c>
      <c r="BB740" s="98">
        <v>4223.7922254150544</v>
      </c>
      <c r="BC740" s="98">
        <v>3530.4709593689031</v>
      </c>
      <c r="BD740" s="98">
        <v>3178.67171585083</v>
      </c>
      <c r="BE740" s="98">
        <v>2386.2978835571289</v>
      </c>
      <c r="BF740" s="98">
        <v>3510.1165913269101</v>
      </c>
      <c r="BG740" s="98">
        <v>2134.5462416320802</v>
      </c>
      <c r="BH740" s="98">
        <v>5697.7579418884188</v>
      </c>
      <c r="BI740" s="98">
        <v>5598.1997727111957</v>
      </c>
      <c r="BJ740" s="98">
        <v>5899.8285284423982</v>
      </c>
      <c r="BK740" s="98">
        <v>10497.919465722611</v>
      </c>
      <c r="BL740" s="98">
        <v>6623.3401955993304</v>
      </c>
      <c r="BM740" s="98">
        <v>7001.6163462097056</v>
      </c>
      <c r="BN740" s="98">
        <v>7994.5871777404755</v>
      </c>
      <c r="BO740" s="98">
        <v>5067.7367926086636</v>
      </c>
      <c r="BP740" s="98">
        <v>9667.4286424988095</v>
      </c>
      <c r="BQ740" s="98">
        <v>9648.4346383422399</v>
      </c>
      <c r="BR740" s="98">
        <v>8249.8984432373254</v>
      </c>
      <c r="BS740" s="98">
        <v>8046.4536347656094</v>
      </c>
      <c r="BT740" s="98">
        <v>7050.4128457824654</v>
      </c>
      <c r="BU740" s="98">
        <v>10091.41245092775</v>
      </c>
      <c r="BV740" s="98">
        <v>7391.2668914184496</v>
      </c>
      <c r="BW740" s="98">
        <v>6713.6319324035667</v>
      </c>
      <c r="BX740" s="98">
        <v>9378.0886127563626</v>
      </c>
      <c r="BY740" s="98">
        <v>13705.3795912109</v>
      </c>
      <c r="BZ740" s="98">
        <v>10992.621705950891</v>
      </c>
      <c r="CA740" s="98">
        <v>10550.70396810911</v>
      </c>
      <c r="CB740" s="98">
        <v>11110.42156409911</v>
      </c>
    </row>
    <row r="741" spans="1:80">
      <c r="A741" s="97">
        <v>739</v>
      </c>
      <c r="B741" s="96" t="s">
        <v>253</v>
      </c>
      <c r="C741" s="96" t="s">
        <v>273</v>
      </c>
      <c r="F741" s="96" t="s">
        <v>255</v>
      </c>
      <c r="G741" s="96">
        <v>3</v>
      </c>
      <c r="H741" s="96">
        <v>66</v>
      </c>
      <c r="I741" s="96">
        <v>72</v>
      </c>
      <c r="J741" s="96" t="s">
        <v>256</v>
      </c>
      <c r="K741" s="96">
        <v>4</v>
      </c>
      <c r="L741" s="96" t="s">
        <v>338</v>
      </c>
      <c r="M741" s="96" t="s">
        <v>1</v>
      </c>
      <c r="N741" s="96" t="s">
        <v>261</v>
      </c>
      <c r="O741" s="96" t="s">
        <v>184</v>
      </c>
      <c r="P741" s="96" t="s">
        <v>184</v>
      </c>
      <c r="Q741" s="96" t="s">
        <v>258</v>
      </c>
      <c r="R741" s="96" t="s">
        <v>259</v>
      </c>
      <c r="S741" s="96" t="s">
        <v>16</v>
      </c>
      <c r="T741" s="96" t="s">
        <v>190</v>
      </c>
      <c r="U741" s="98">
        <v>0.26634566040039059</v>
      </c>
      <c r="V741" s="98">
        <v>0.97685374145507819</v>
      </c>
      <c r="W741" s="98">
        <v>83.768157891845689</v>
      </c>
      <c r="X741" s="98">
        <v>12.80873464355469</v>
      </c>
      <c r="Y741" s="98">
        <v>30.50243557128907</v>
      </c>
      <c r="Z741" s="98">
        <v>5.0848826477050784</v>
      </c>
      <c r="AA741" s="98">
        <v>12.660074707031249</v>
      </c>
      <c r="AB741" s="98">
        <v>2.130751544189454</v>
      </c>
      <c r="AC741" s="98">
        <v>0.26634327392578122</v>
      </c>
      <c r="AD741" s="98">
        <v>8.8780346679687497E-2</v>
      </c>
      <c r="AE741" s="98">
        <v>12.84405188598633</v>
      </c>
      <c r="AF741" s="98">
        <v>6.6909988769531248</v>
      </c>
      <c r="AG741" s="98">
        <v>14.096706866455079</v>
      </c>
      <c r="AH741" s="98">
        <v>28.908664331054691</v>
      </c>
      <c r="AI741" s="98">
        <v>6.2451157775878894</v>
      </c>
      <c r="AJ741" s="98">
        <v>73.258440734863242</v>
      </c>
      <c r="AK741" s="98">
        <v>12.04424957885742</v>
      </c>
      <c r="AL741" s="98">
        <v>14.454243310546881</v>
      </c>
      <c r="AM741" s="98">
        <v>10.43698909301758</v>
      </c>
      <c r="AN741" s="98">
        <v>2.229921185302735</v>
      </c>
      <c r="AO741" s="98">
        <v>2.495456506347657</v>
      </c>
      <c r="AP741" s="98">
        <v>7.5776386474609394</v>
      </c>
      <c r="AQ741" s="98">
        <v>13.82797572631836</v>
      </c>
      <c r="AR741" s="98">
        <v>7.4862832702636712</v>
      </c>
      <c r="AS741" s="98">
        <v>5.6175616943359374</v>
      </c>
      <c r="AT741" s="98">
        <v>3.8298171020507819</v>
      </c>
      <c r="AU741" s="98">
        <v>12.65184628295898</v>
      </c>
      <c r="AV741" s="98">
        <v>11.138744036865241</v>
      </c>
      <c r="AW741" s="98">
        <v>0.35579829711914063</v>
      </c>
      <c r="AX741" s="98">
        <v>1.4254456665039059</v>
      </c>
      <c r="AY741" s="98">
        <v>0.35603570556640618</v>
      </c>
      <c r="AZ741" s="98">
        <v>2.582402105712891</v>
      </c>
      <c r="BA741" s="98">
        <v>3.3868167907714839</v>
      </c>
      <c r="BB741" s="98">
        <v>2.939529791259766</v>
      </c>
      <c r="BC741" s="98">
        <v>2.8512799499511718</v>
      </c>
      <c r="BD741" s="98">
        <v>1.9594269836425779</v>
      </c>
      <c r="BE741" s="98">
        <v>0.71366761474609375</v>
      </c>
      <c r="BF741" s="98">
        <v>0.26681765136718749</v>
      </c>
      <c r="BG741" s="98">
        <v>3.3905845520019531</v>
      </c>
      <c r="BH741" s="98">
        <v>90.671583087158325</v>
      </c>
      <c r="BI741" s="98">
        <v>23.087722552490259</v>
      </c>
      <c r="BJ741" s="98">
        <v>34.613053839111352</v>
      </c>
      <c r="BK741" s="98">
        <v>76.90910868530267</v>
      </c>
      <c r="BL741" s="98">
        <v>77.781697711181536</v>
      </c>
      <c r="BM741" s="98">
        <v>10.334451159667969</v>
      </c>
      <c r="BN741" s="98">
        <v>7.7551644409179694</v>
      </c>
      <c r="BO741" s="98">
        <v>31.39188336791992</v>
      </c>
      <c r="BP741" s="98">
        <v>203.353060748291</v>
      </c>
      <c r="BQ741" s="98">
        <v>15.323709600830091</v>
      </c>
      <c r="BR741" s="98">
        <v>143.80406384887701</v>
      </c>
      <c r="BS741" s="98">
        <v>44.818373162841787</v>
      </c>
      <c r="BT741" s="98">
        <v>118.9382891906738</v>
      </c>
      <c r="BU741" s="98">
        <v>218.77895440063429</v>
      </c>
      <c r="BV741" s="98">
        <v>10.690880450439449</v>
      </c>
      <c r="BW741" s="98">
        <v>162.26663229980471</v>
      </c>
      <c r="BX741" s="98">
        <v>81.950776904296873</v>
      </c>
      <c r="BY741" s="98">
        <v>193.36300394897481</v>
      </c>
      <c r="BZ741" s="98">
        <v>54.077345330810573</v>
      </c>
      <c r="CA741" s="98">
        <v>15.50034260864259</v>
      </c>
      <c r="CB741" s="98">
        <v>17.375264270019532</v>
      </c>
    </row>
    <row r="742" spans="1:80">
      <c r="A742" s="97">
        <v>740</v>
      </c>
      <c r="B742" s="96" t="s">
        <v>253</v>
      </c>
      <c r="C742" s="96" t="s">
        <v>273</v>
      </c>
      <c r="F742" s="96" t="s">
        <v>255</v>
      </c>
      <c r="G742" s="96">
        <v>3</v>
      </c>
      <c r="H742" s="96">
        <v>68</v>
      </c>
      <c r="I742" s="96">
        <v>3</v>
      </c>
      <c r="J742" s="96" t="s">
        <v>256</v>
      </c>
      <c r="K742" s="96">
        <v>4</v>
      </c>
      <c r="L742" s="96" t="s">
        <v>338</v>
      </c>
      <c r="M742" s="96" t="s">
        <v>1</v>
      </c>
      <c r="N742" s="96" t="s">
        <v>193</v>
      </c>
      <c r="O742" s="96" t="s">
        <v>270</v>
      </c>
      <c r="P742" s="96" t="s">
        <v>270</v>
      </c>
      <c r="Q742" s="96" t="s">
        <v>1</v>
      </c>
      <c r="R742" s="96" t="s">
        <v>176</v>
      </c>
      <c r="S742" s="96" t="s">
        <v>177</v>
      </c>
      <c r="T742" s="96" t="s">
        <v>177</v>
      </c>
      <c r="U742" s="98">
        <v>0.26668482055664061</v>
      </c>
      <c r="V742" s="98">
        <v>2.8385486572265628</v>
      </c>
      <c r="W742" s="98">
        <v>1.064297204589844</v>
      </c>
      <c r="X742" s="98">
        <v>1.510409362792968</v>
      </c>
      <c r="Y742" s="98">
        <v>0.97676953124999999</v>
      </c>
      <c r="Z742" s="98">
        <v>7.3742405456542963</v>
      </c>
      <c r="AA742" s="98">
        <v>1.6860128173828119</v>
      </c>
      <c r="AB742" s="98">
        <v>1.4205930847167969</v>
      </c>
      <c r="AC742" s="98">
        <v>0.88755223999023447</v>
      </c>
      <c r="AD742" s="98">
        <v>0.35487507934570311</v>
      </c>
      <c r="AE742" s="98">
        <v>0.3556050659179687</v>
      </c>
      <c r="AF742" s="98">
        <v>0</v>
      </c>
      <c r="AG742" s="98">
        <v>8.8832501220703117E-2</v>
      </c>
      <c r="AH742" s="98">
        <v>8.8689257812500005E-2</v>
      </c>
      <c r="AI742" s="98">
        <v>0</v>
      </c>
      <c r="AJ742" s="98">
        <v>0.1777203674316406</v>
      </c>
      <c r="AK742" s="98">
        <v>0</v>
      </c>
      <c r="AL742" s="98">
        <v>0</v>
      </c>
      <c r="AM742" s="98">
        <v>0.17737836303710941</v>
      </c>
      <c r="AN742" s="98">
        <v>0.62162053222656244</v>
      </c>
      <c r="AO742" s="98">
        <v>0.17797362670898439</v>
      </c>
      <c r="AP742" s="98">
        <v>8.8731823730468756E-2</v>
      </c>
      <c r="AQ742" s="98">
        <v>0.53277037353515622</v>
      </c>
      <c r="AR742" s="98">
        <v>0.2662764221191406</v>
      </c>
      <c r="AS742" s="98">
        <v>8.9217059326171883E-2</v>
      </c>
      <c r="AT742" s="98">
        <v>0.17790004882812499</v>
      </c>
      <c r="AU742" s="98">
        <v>0.1775418151855469</v>
      </c>
      <c r="AV742" s="98">
        <v>0</v>
      </c>
      <c r="AW742" s="98">
        <v>0.26627537841796872</v>
      </c>
      <c r="AX742" s="98">
        <v>0</v>
      </c>
      <c r="AY742" s="98">
        <v>0</v>
      </c>
      <c r="AZ742" s="98">
        <v>0</v>
      </c>
      <c r="BA742" s="98">
        <v>8.9203210449218751E-2</v>
      </c>
      <c r="BB742" s="98">
        <v>0</v>
      </c>
      <c r="BC742" s="98">
        <v>8.8689208984375004E-2</v>
      </c>
      <c r="BD742" s="98">
        <v>0</v>
      </c>
      <c r="BE742" s="98">
        <v>8.8802917480468743E-2</v>
      </c>
      <c r="BF742" s="98">
        <v>8.8688220214843752E-2</v>
      </c>
      <c r="BG742" s="98">
        <v>0</v>
      </c>
      <c r="BH742" s="98">
        <v>3.283217950439453</v>
      </c>
      <c r="BI742" s="98">
        <v>7.0188116210937483</v>
      </c>
      <c r="BJ742" s="98">
        <v>8.8956896972656255E-2</v>
      </c>
      <c r="BK742" s="98">
        <v>0.26606777954101563</v>
      </c>
      <c r="BL742" s="98">
        <v>0.35500130004882807</v>
      </c>
      <c r="BM742" s="98">
        <v>0</v>
      </c>
      <c r="BN742" s="98">
        <v>0</v>
      </c>
      <c r="BO742" s="98">
        <v>1.24364312133789</v>
      </c>
      <c r="BP742" s="98">
        <v>0.17737841796875001</v>
      </c>
      <c r="BQ742" s="98">
        <v>8.9200195312500008E-2</v>
      </c>
      <c r="BR742" s="98">
        <v>1.3308613281249999</v>
      </c>
      <c r="BS742" s="98">
        <v>8.9087463378906245E-2</v>
      </c>
      <c r="BT742" s="98">
        <v>0.1777946960449219</v>
      </c>
      <c r="BU742" s="98">
        <v>0.17737841796875001</v>
      </c>
      <c r="BV742" s="98">
        <v>8.8699853515624996E-2</v>
      </c>
      <c r="BW742" s="98">
        <v>1.9513251464843751</v>
      </c>
      <c r="BX742" s="98">
        <v>1.3325236633300781</v>
      </c>
      <c r="BY742" s="98">
        <v>0.26666864624023429</v>
      </c>
      <c r="BZ742" s="98">
        <v>0.26670243530273441</v>
      </c>
      <c r="CA742" s="98">
        <v>0.17832796630859379</v>
      </c>
      <c r="CB742" s="98">
        <v>8.9127770996093744E-2</v>
      </c>
    </row>
    <row r="743" spans="1:80">
      <c r="A743" s="97">
        <v>741</v>
      </c>
      <c r="B743" s="96" t="s">
        <v>253</v>
      </c>
      <c r="C743" s="96" t="s">
        <v>273</v>
      </c>
      <c r="F743" s="96" t="s">
        <v>255</v>
      </c>
      <c r="G743" s="96">
        <v>3</v>
      </c>
      <c r="H743" s="96">
        <v>68</v>
      </c>
      <c r="I743" s="96">
        <v>4</v>
      </c>
      <c r="J743" s="96" t="s">
        <v>256</v>
      </c>
      <c r="K743" s="96">
        <v>4</v>
      </c>
      <c r="L743" s="96" t="s">
        <v>338</v>
      </c>
      <c r="M743" s="96" t="s">
        <v>1</v>
      </c>
      <c r="N743" s="96" t="s">
        <v>193</v>
      </c>
      <c r="O743" s="96" t="s">
        <v>270</v>
      </c>
      <c r="P743" s="96" t="s">
        <v>270</v>
      </c>
      <c r="Q743" s="96" t="s">
        <v>1</v>
      </c>
      <c r="R743" s="96" t="s">
        <v>176</v>
      </c>
      <c r="S743" s="96" t="s">
        <v>178</v>
      </c>
      <c r="T743" s="96" t="s">
        <v>178</v>
      </c>
      <c r="U743" s="98">
        <v>1587.0941359313979</v>
      </c>
      <c r="V743" s="98">
        <v>15875.84770657351</v>
      </c>
      <c r="W743" s="98">
        <v>4737.5844658203214</v>
      </c>
      <c r="X743" s="98">
        <v>73311.059929365321</v>
      </c>
      <c r="Y743" s="98">
        <v>23089.305904400539</v>
      </c>
      <c r="Z743" s="98">
        <v>29526.982135553091</v>
      </c>
      <c r="AA743" s="98">
        <v>159.2536069396977</v>
      </c>
      <c r="AB743" s="98">
        <v>53.315280334472661</v>
      </c>
      <c r="AC743" s="98">
        <v>93.498503363037017</v>
      </c>
      <c r="AD743" s="98">
        <v>150.89109173583989</v>
      </c>
      <c r="AE743" s="98">
        <v>37286.492992511106</v>
      </c>
      <c r="AF743" s="98">
        <v>15010.32086682125</v>
      </c>
      <c r="AG743" s="98">
        <v>8839.331796704073</v>
      </c>
      <c r="AH743" s="98">
        <v>4145.9327720519977</v>
      </c>
      <c r="AI743" s="98">
        <v>3517.720794805909</v>
      </c>
      <c r="AJ743" s="98">
        <v>11551.92981220097</v>
      </c>
      <c r="AK743" s="98">
        <v>19105.56077521354</v>
      </c>
      <c r="AL743" s="98">
        <v>13294.823862701431</v>
      </c>
      <c r="AM743" s="98">
        <v>14580.49672879645</v>
      </c>
      <c r="AN743" s="98">
        <v>28462.474463556198</v>
      </c>
      <c r="AO743" s="98">
        <v>15079.83794988406</v>
      </c>
      <c r="AP743" s="98">
        <v>17020.702320507789</v>
      </c>
      <c r="AQ743" s="98">
        <v>12950.784748431421</v>
      </c>
      <c r="AR743" s="98">
        <v>14694.217226373259</v>
      </c>
      <c r="AS743" s="98">
        <v>11640.003298223841</v>
      </c>
      <c r="AT743" s="98">
        <v>16221.477368334959</v>
      </c>
      <c r="AU743" s="98">
        <v>12768.00898175661</v>
      </c>
      <c r="AV743" s="98">
        <v>13360.32285700685</v>
      </c>
      <c r="AW743" s="98">
        <v>10749.458106494159</v>
      </c>
      <c r="AX743" s="98">
        <v>12510.76343679815</v>
      </c>
      <c r="AY743" s="98">
        <v>14926.420761840791</v>
      </c>
      <c r="AZ743" s="98">
        <v>34943.934208282721</v>
      </c>
      <c r="BA743" s="98">
        <v>13340.492547833201</v>
      </c>
      <c r="BB743" s="98">
        <v>7062.5194710082778</v>
      </c>
      <c r="BC743" s="98">
        <v>7340.194744818109</v>
      </c>
      <c r="BD743" s="98">
        <v>14686.63138138429</v>
      </c>
      <c r="BE743" s="98">
        <v>10431.14409331054</v>
      </c>
      <c r="BF743" s="98">
        <v>16833.313026592921</v>
      </c>
      <c r="BG743" s="98">
        <v>900.64623176879923</v>
      </c>
      <c r="BH743" s="98">
        <v>110311.2235522406</v>
      </c>
      <c r="BI743" s="98">
        <v>29594.798079321401</v>
      </c>
      <c r="BJ743" s="98">
        <v>48177.041879101504</v>
      </c>
      <c r="BK743" s="98">
        <v>60246.181833246257</v>
      </c>
      <c r="BL743" s="98">
        <v>53519.546054509497</v>
      </c>
      <c r="BM743" s="98">
        <v>46472.509627294603</v>
      </c>
      <c r="BN743" s="98">
        <v>59644.719386219069</v>
      </c>
      <c r="BO743" s="98">
        <v>41700.932459338277</v>
      </c>
      <c r="BP743" s="98">
        <v>65630.851521178993</v>
      </c>
      <c r="BQ743" s="98">
        <v>71908.746818300569</v>
      </c>
      <c r="BR743" s="98">
        <v>81066.973787555078</v>
      </c>
      <c r="BS743" s="98">
        <v>66782.125328778129</v>
      </c>
      <c r="BT743" s="98">
        <v>45313.285332970961</v>
      </c>
      <c r="BU743" s="98">
        <v>71280.689593975534</v>
      </c>
      <c r="BV743" s="98">
        <v>51478.920974945322</v>
      </c>
      <c r="BW743" s="98">
        <v>88252.259832361204</v>
      </c>
      <c r="BX743" s="98">
        <v>35988.361747460724</v>
      </c>
      <c r="BY743" s="98">
        <v>48459.402385851943</v>
      </c>
      <c r="BZ743" s="98">
        <v>56984.055856787367</v>
      </c>
      <c r="CA743" s="98">
        <v>59817.988127015589</v>
      </c>
      <c r="CB743" s="98">
        <v>55867.53552644117</v>
      </c>
    </row>
    <row r="744" spans="1:80">
      <c r="A744" s="97">
        <v>742</v>
      </c>
      <c r="B744" s="96" t="s">
        <v>253</v>
      </c>
      <c r="C744" s="96" t="s">
        <v>273</v>
      </c>
      <c r="F744" s="96" t="s">
        <v>255</v>
      </c>
      <c r="G744" s="96">
        <v>3</v>
      </c>
      <c r="H744" s="96">
        <v>68</v>
      </c>
      <c r="I744" s="96">
        <v>5</v>
      </c>
      <c r="J744" s="96" t="s">
        <v>256</v>
      </c>
      <c r="K744" s="96">
        <v>4</v>
      </c>
      <c r="L744" s="96" t="s">
        <v>338</v>
      </c>
      <c r="M744" s="96" t="s">
        <v>1</v>
      </c>
      <c r="N744" s="96" t="s">
        <v>193</v>
      </c>
      <c r="O744" s="96" t="s">
        <v>270</v>
      </c>
      <c r="P744" s="96" t="s">
        <v>270</v>
      </c>
      <c r="Q744" s="96" t="s">
        <v>1</v>
      </c>
      <c r="R744" s="96" t="s">
        <v>176</v>
      </c>
      <c r="S744" s="96" t="s">
        <v>12</v>
      </c>
      <c r="T744" s="96" t="s">
        <v>12</v>
      </c>
      <c r="U744" s="98">
        <v>5.9645065979003906</v>
      </c>
      <c r="V744" s="98">
        <v>1.247003125</v>
      </c>
      <c r="W744" s="98">
        <v>0</v>
      </c>
      <c r="X744" s="98">
        <v>28.224939727783219</v>
      </c>
      <c r="Y744" s="98">
        <v>7.0422417053222661</v>
      </c>
      <c r="Z744" s="98">
        <v>6.8702174377441434</v>
      </c>
      <c r="AA744" s="98">
        <v>3.0339953430175788</v>
      </c>
      <c r="AB744" s="98">
        <v>0</v>
      </c>
      <c r="AC744" s="98">
        <v>0</v>
      </c>
      <c r="AD744" s="98">
        <v>0</v>
      </c>
      <c r="AE744" s="98">
        <v>1.7844228332519529</v>
      </c>
      <c r="AF744" s="98">
        <v>0.71366874999999985</v>
      </c>
      <c r="AG744" s="98">
        <v>10.06071981811523</v>
      </c>
      <c r="AH744" s="98">
        <v>1.7833179199218749</v>
      </c>
      <c r="AI744" s="98">
        <v>0.98120263061523427</v>
      </c>
      <c r="AJ744" s="98">
        <v>2.9436641906738279</v>
      </c>
      <c r="AK744" s="98">
        <v>5.6192122375488287</v>
      </c>
      <c r="AL744" s="98">
        <v>0.80231862182617197</v>
      </c>
      <c r="AM744" s="98">
        <v>0.35693817749023438</v>
      </c>
      <c r="AN744" s="98">
        <v>0.98137523193359366</v>
      </c>
      <c r="AO744" s="98">
        <v>0.53514465942382816</v>
      </c>
      <c r="AP744" s="98">
        <v>0.62464202880859376</v>
      </c>
      <c r="AQ744" s="98">
        <v>3.1147604125976569</v>
      </c>
      <c r="AR744" s="98">
        <v>3.0263462951660149</v>
      </c>
      <c r="AS744" s="98">
        <v>1.5158309143066411</v>
      </c>
      <c r="AT744" s="98">
        <v>0.17847908935546869</v>
      </c>
      <c r="AU744" s="98">
        <v>0.71378803100585941</v>
      </c>
      <c r="AV744" s="98">
        <v>1.248603265380859</v>
      </c>
      <c r="AW744" s="98">
        <v>1.338288061523438</v>
      </c>
      <c r="AX744" s="98">
        <v>0.44590474853515633</v>
      </c>
      <c r="AY744" s="98">
        <v>0.44617872314453128</v>
      </c>
      <c r="AZ744" s="98">
        <v>1.6939574401855471</v>
      </c>
      <c r="BA744" s="98">
        <v>1.248511859130859</v>
      </c>
      <c r="BB744" s="98">
        <v>1.0704388305664061</v>
      </c>
      <c r="BC744" s="98">
        <v>0.98161931152343751</v>
      </c>
      <c r="BD744" s="98">
        <v>0.71388659667968746</v>
      </c>
      <c r="BE744" s="98">
        <v>0.44569995117187511</v>
      </c>
      <c r="BF744" s="98">
        <v>0</v>
      </c>
      <c r="BG744" s="98">
        <v>0.4455530334472656</v>
      </c>
      <c r="BH744" s="98">
        <v>18.262051721191408</v>
      </c>
      <c r="BI744" s="98">
        <v>8.8334093749999987</v>
      </c>
      <c r="BJ744" s="98">
        <v>9.367018731689452</v>
      </c>
      <c r="BK744" s="98">
        <v>4.9040614990234381</v>
      </c>
      <c r="BL744" s="98">
        <v>3.828706207275391</v>
      </c>
      <c r="BM744" s="98">
        <v>2.318633599853515</v>
      </c>
      <c r="BN744" s="98">
        <v>3.0309429748535162</v>
      </c>
      <c r="BO744" s="98">
        <v>13.73512180786132</v>
      </c>
      <c r="BP744" s="98">
        <v>5.6146035095214826</v>
      </c>
      <c r="BQ744" s="98">
        <v>3.3006455322265622</v>
      </c>
      <c r="BR744" s="98">
        <v>31.909635290527351</v>
      </c>
      <c r="BS744" s="98">
        <v>4.1927185913085934</v>
      </c>
      <c r="BT744" s="98">
        <v>11.77276195068359</v>
      </c>
      <c r="BU744" s="98">
        <v>4.720741827392577</v>
      </c>
      <c r="BV744" s="98">
        <v>2.1399548522949221</v>
      </c>
      <c r="BW744" s="98">
        <v>16.75756782836914</v>
      </c>
      <c r="BX744" s="98">
        <v>19.255369329833989</v>
      </c>
      <c r="BY744" s="98">
        <v>27.541937677001961</v>
      </c>
      <c r="BZ744" s="98">
        <v>13.198566033935551</v>
      </c>
      <c r="CA744" s="98">
        <v>5.4400210937500004</v>
      </c>
      <c r="CB744" s="98">
        <v>5.0830771301269531</v>
      </c>
    </row>
    <row r="745" spans="1:80">
      <c r="A745" s="97">
        <v>743</v>
      </c>
      <c r="B745" s="96" t="s">
        <v>253</v>
      </c>
      <c r="C745" s="96" t="s">
        <v>273</v>
      </c>
      <c r="F745" s="96" t="s">
        <v>255</v>
      </c>
      <c r="G745" s="96">
        <v>3</v>
      </c>
      <c r="H745" s="96">
        <v>68</v>
      </c>
      <c r="I745" s="96">
        <v>11</v>
      </c>
      <c r="J745" s="96" t="s">
        <v>256</v>
      </c>
      <c r="K745" s="96">
        <v>4</v>
      </c>
      <c r="L745" s="96" t="s">
        <v>338</v>
      </c>
      <c r="M745" s="96" t="s">
        <v>1</v>
      </c>
      <c r="N745" s="96" t="s">
        <v>193</v>
      </c>
      <c r="O745" s="96" t="s">
        <v>270</v>
      </c>
      <c r="P745" s="96" t="s">
        <v>270</v>
      </c>
      <c r="Q745" s="96" t="s">
        <v>1</v>
      </c>
      <c r="R745" s="96" t="s">
        <v>261</v>
      </c>
      <c r="S745" s="96" t="s">
        <v>262</v>
      </c>
      <c r="T745" s="96" t="s">
        <v>262</v>
      </c>
      <c r="U745" s="98">
        <v>4.5439634704589853</v>
      </c>
      <c r="V745" s="98">
        <v>6.858620452880861</v>
      </c>
      <c r="W745" s="98">
        <v>0.97989711303710947</v>
      </c>
      <c r="X745" s="98">
        <v>8.9939267761230486</v>
      </c>
      <c r="Y745" s="98">
        <v>12.282221691894531</v>
      </c>
      <c r="Z745" s="98">
        <v>9.2668414306640621</v>
      </c>
      <c r="AA745" s="98">
        <v>0</v>
      </c>
      <c r="AB745" s="98">
        <v>0</v>
      </c>
      <c r="AC745" s="98">
        <v>0</v>
      </c>
      <c r="AD745" s="98">
        <v>0</v>
      </c>
      <c r="AE745" s="98">
        <v>1.4267420715332031</v>
      </c>
      <c r="AF745" s="98">
        <v>20.558602972412089</v>
      </c>
      <c r="AG745" s="98">
        <v>3.208948638916016</v>
      </c>
      <c r="AH745" s="98">
        <v>14.95406206054688</v>
      </c>
      <c r="AI745" s="98">
        <v>10.508475500488281</v>
      </c>
      <c r="AJ745" s="98">
        <v>11.759018060302729</v>
      </c>
      <c r="AK745" s="98">
        <v>17.364019799804691</v>
      </c>
      <c r="AL745" s="98">
        <v>6.8609976196289084</v>
      </c>
      <c r="AM745" s="98">
        <v>1.6951727050781249</v>
      </c>
      <c r="AN745" s="98">
        <v>1.336548913574219</v>
      </c>
      <c r="AO745" s="98">
        <v>3.2089545227050791</v>
      </c>
      <c r="AP745" s="98">
        <v>7.3060673706054704</v>
      </c>
      <c r="AQ745" s="98">
        <v>8.0993167358398424</v>
      </c>
      <c r="AR745" s="98">
        <v>3.918221289062501</v>
      </c>
      <c r="AS745" s="98">
        <v>8.0246626464843729</v>
      </c>
      <c r="AT745" s="98">
        <v>4.1026714355468741</v>
      </c>
      <c r="AU745" s="98">
        <v>2.1412633728027339</v>
      </c>
      <c r="AV745" s="98">
        <v>2.3184106628417971</v>
      </c>
      <c r="AW745" s="98">
        <v>6.0591503234863282</v>
      </c>
      <c r="AX745" s="98">
        <v>1.7830214721679689</v>
      </c>
      <c r="AY745" s="98">
        <v>4.8948270690917974</v>
      </c>
      <c r="AZ745" s="98">
        <v>4.8096736328125003</v>
      </c>
      <c r="BA745" s="98">
        <v>3.296376556396484</v>
      </c>
      <c r="BB745" s="98">
        <v>26.644954199218741</v>
      </c>
      <c r="BC745" s="98">
        <v>4.9060664489746086</v>
      </c>
      <c r="BD745" s="98">
        <v>1.783486700439453</v>
      </c>
      <c r="BE745" s="98">
        <v>22.78691588745118</v>
      </c>
      <c r="BF745" s="98">
        <v>0.62468628540039062</v>
      </c>
      <c r="BG745" s="98">
        <v>1.069561492919922</v>
      </c>
      <c r="BH745" s="98">
        <v>31.341435015869131</v>
      </c>
      <c r="BI745" s="98">
        <v>9.1775526611328111</v>
      </c>
      <c r="BJ745" s="98">
        <v>6.145324462890625</v>
      </c>
      <c r="BK745" s="98">
        <v>38.926799285888713</v>
      </c>
      <c r="BL745" s="98">
        <v>21.01068565063477</v>
      </c>
      <c r="BM745" s="98">
        <v>25.558848236083971</v>
      </c>
      <c r="BN745" s="98">
        <v>20.323300067138671</v>
      </c>
      <c r="BO745" s="98">
        <v>10.241299249267581</v>
      </c>
      <c r="BP745" s="98">
        <v>63.919159252929681</v>
      </c>
      <c r="BQ745" s="98">
        <v>105.5089299560547</v>
      </c>
      <c r="BR745" s="98">
        <v>118.39032705078129</v>
      </c>
      <c r="BS745" s="98">
        <v>85.830188800048774</v>
      </c>
      <c r="BT745" s="98">
        <v>23.94874762573242</v>
      </c>
      <c r="BU745" s="98">
        <v>123.42907502441361</v>
      </c>
      <c r="BV745" s="98">
        <v>45.583413226318392</v>
      </c>
      <c r="BW745" s="98">
        <v>60.696036462402347</v>
      </c>
      <c r="BX745" s="98">
        <v>80.018805541992123</v>
      </c>
      <c r="BY745" s="98">
        <v>375.69643274536111</v>
      </c>
      <c r="BZ745" s="98">
        <v>116.8286516357422</v>
      </c>
      <c r="CA745" s="98">
        <v>120.36551112670919</v>
      </c>
      <c r="CB745" s="98">
        <v>38.910285894775413</v>
      </c>
    </row>
    <row r="746" spans="1:80">
      <c r="A746" s="97">
        <v>744</v>
      </c>
      <c r="B746" s="96" t="s">
        <v>253</v>
      </c>
      <c r="C746" s="96" t="s">
        <v>273</v>
      </c>
      <c r="F746" s="96" t="s">
        <v>255</v>
      </c>
      <c r="G746" s="96">
        <v>3</v>
      </c>
      <c r="H746" s="96">
        <v>68</v>
      </c>
      <c r="I746" s="96">
        <v>12</v>
      </c>
      <c r="J746" s="96" t="s">
        <v>256</v>
      </c>
      <c r="K746" s="96">
        <v>4</v>
      </c>
      <c r="L746" s="96" t="s">
        <v>338</v>
      </c>
      <c r="M746" s="96" t="s">
        <v>1</v>
      </c>
      <c r="N746" s="96" t="s">
        <v>193</v>
      </c>
      <c r="O746" s="96" t="s">
        <v>270</v>
      </c>
      <c r="P746" s="96" t="s">
        <v>270</v>
      </c>
      <c r="Q746" s="96" t="s">
        <v>1</v>
      </c>
      <c r="R746" s="96" t="s">
        <v>261</v>
      </c>
      <c r="S746" s="96" t="s">
        <v>263</v>
      </c>
      <c r="T746" s="96" t="s">
        <v>263</v>
      </c>
      <c r="U746" s="98">
        <v>0</v>
      </c>
      <c r="V746" s="98">
        <v>3.5477148681640629</v>
      </c>
      <c r="W746" s="98">
        <v>2.7508202941894542</v>
      </c>
      <c r="X746" s="98">
        <v>0.53226524658203123</v>
      </c>
      <c r="Y746" s="98">
        <v>8.8699597167968741E-2</v>
      </c>
      <c r="Z746" s="98">
        <v>0.53215623168945314</v>
      </c>
      <c r="AA746" s="98">
        <v>8.8690563964843747E-2</v>
      </c>
      <c r="AB746" s="98">
        <v>1.7738500915527351</v>
      </c>
      <c r="AC746" s="98">
        <v>3.55035380859375</v>
      </c>
      <c r="AD746" s="98">
        <v>8.8698718261718754E-2</v>
      </c>
      <c r="AE746" s="98">
        <v>1.33129487915039</v>
      </c>
      <c r="AF746" s="98">
        <v>0</v>
      </c>
      <c r="AG746" s="98">
        <v>1.331491729736328</v>
      </c>
      <c r="AH746" s="98">
        <v>0.71012623901367189</v>
      </c>
      <c r="AI746" s="98">
        <v>4.3495393859863274</v>
      </c>
      <c r="AJ746" s="98">
        <v>1.420106555175781</v>
      </c>
      <c r="AK746" s="98">
        <v>0.62082211303710944</v>
      </c>
      <c r="AL746" s="98">
        <v>0.35475286865234368</v>
      </c>
      <c r="AM746" s="98">
        <v>0</v>
      </c>
      <c r="AN746" s="98">
        <v>8.868732910156249E-2</v>
      </c>
      <c r="AO746" s="98">
        <v>0</v>
      </c>
      <c r="AP746" s="98">
        <v>0</v>
      </c>
      <c r="AQ746" s="98">
        <v>0</v>
      </c>
      <c r="AR746" s="98">
        <v>5.6763657836914048</v>
      </c>
      <c r="AS746" s="98">
        <v>4.704122796630859</v>
      </c>
      <c r="AT746" s="98">
        <v>4.0819092163085937</v>
      </c>
      <c r="AU746" s="98">
        <v>1.3306476745605469</v>
      </c>
      <c r="AV746" s="98">
        <v>5.4110183349609384</v>
      </c>
      <c r="AW746" s="98">
        <v>2.2183975708007808</v>
      </c>
      <c r="AX746" s="98">
        <v>0.79836911621093753</v>
      </c>
      <c r="AY746" s="98">
        <v>8.5160254760742191</v>
      </c>
      <c r="AZ746" s="98">
        <v>1.774585699462891</v>
      </c>
      <c r="BA746" s="98">
        <v>0</v>
      </c>
      <c r="BB746" s="98">
        <v>1.2416816772460939</v>
      </c>
      <c r="BC746" s="98">
        <v>6.2134339843749977</v>
      </c>
      <c r="BD746" s="98">
        <v>0.70998530273437499</v>
      </c>
      <c r="BE746" s="98">
        <v>1.0642536437988279</v>
      </c>
      <c r="BF746" s="98">
        <v>2.0400675842285159</v>
      </c>
      <c r="BG746" s="98">
        <v>4.5251822448730463</v>
      </c>
      <c r="BH746" s="98">
        <v>2.0398776489257808</v>
      </c>
      <c r="BI746" s="98">
        <v>9.4949221618652384</v>
      </c>
      <c r="BJ746" s="98">
        <v>2.8396112182617181</v>
      </c>
      <c r="BK746" s="98">
        <v>2.2190839477539059</v>
      </c>
      <c r="BL746" s="98">
        <v>19.86699000244143</v>
      </c>
      <c r="BM746" s="98">
        <v>10.649056182861329</v>
      </c>
      <c r="BN746" s="98">
        <v>5.9468957214355473</v>
      </c>
      <c r="BO746" s="98">
        <v>8.5213523864746001</v>
      </c>
      <c r="BP746" s="98">
        <v>13.044666857910149</v>
      </c>
      <c r="BQ746" s="98">
        <v>34.26031349487296</v>
      </c>
      <c r="BR746" s="98">
        <v>129.76939121704069</v>
      </c>
      <c r="BS746" s="98">
        <v>26.26962185058596</v>
      </c>
      <c r="BT746" s="98">
        <v>12.32832973022462</v>
      </c>
      <c r="BU746" s="98">
        <v>14.908525012207029</v>
      </c>
      <c r="BV746" s="98">
        <v>28.842237866210962</v>
      </c>
      <c r="BW746" s="98">
        <v>64.835243231201261</v>
      </c>
      <c r="BX746" s="98">
        <v>117.56283504028301</v>
      </c>
      <c r="BY746" s="98">
        <v>55.556945159912132</v>
      </c>
      <c r="BZ746" s="98">
        <v>40.027589355468621</v>
      </c>
      <c r="CA746" s="98">
        <v>42.691296069335898</v>
      </c>
      <c r="CB746" s="98">
        <v>30.799907666015599</v>
      </c>
    </row>
    <row r="747" spans="1:80">
      <c r="A747" s="97">
        <v>745</v>
      </c>
      <c r="B747" s="96" t="s">
        <v>253</v>
      </c>
      <c r="C747" s="96" t="s">
        <v>273</v>
      </c>
      <c r="F747" s="96" t="s">
        <v>255</v>
      </c>
      <c r="G747" s="96">
        <v>3</v>
      </c>
      <c r="H747" s="96">
        <v>68</v>
      </c>
      <c r="I747" s="96">
        <v>13</v>
      </c>
      <c r="J747" s="96" t="s">
        <v>256</v>
      </c>
      <c r="K747" s="96">
        <v>4</v>
      </c>
      <c r="L747" s="96" t="s">
        <v>338</v>
      </c>
      <c r="M747" s="96" t="s">
        <v>1</v>
      </c>
      <c r="N747" s="96" t="s">
        <v>193</v>
      </c>
      <c r="O747" s="96" t="s">
        <v>270</v>
      </c>
      <c r="P747" s="96" t="s">
        <v>270</v>
      </c>
      <c r="Q747" s="96" t="s">
        <v>1</v>
      </c>
      <c r="R747" s="96" t="s">
        <v>261</v>
      </c>
      <c r="S747" s="96" t="s">
        <v>264</v>
      </c>
      <c r="T747" s="96" t="s">
        <v>264</v>
      </c>
      <c r="U747" s="98">
        <v>8.8694567871093755E-2</v>
      </c>
      <c r="V747" s="98">
        <v>0</v>
      </c>
      <c r="W747" s="98">
        <v>0</v>
      </c>
      <c r="X747" s="98">
        <v>0</v>
      </c>
      <c r="Y747" s="98">
        <v>0</v>
      </c>
      <c r="Z747" s="98">
        <v>0</v>
      </c>
      <c r="AA747" s="98">
        <v>0</v>
      </c>
      <c r="AB747" s="98">
        <v>0</v>
      </c>
      <c r="AC747" s="98">
        <v>0</v>
      </c>
      <c r="AD747" s="98">
        <v>0</v>
      </c>
      <c r="AE747" s="98">
        <v>0</v>
      </c>
      <c r="AF747" s="98">
        <v>0</v>
      </c>
      <c r="AG747" s="98">
        <v>0</v>
      </c>
      <c r="AH747" s="98">
        <v>0.35477200317382812</v>
      </c>
      <c r="AI747" s="98">
        <v>0.1773913146972656</v>
      </c>
      <c r="AJ747" s="98">
        <v>0</v>
      </c>
      <c r="AK747" s="98">
        <v>0.17755260009765619</v>
      </c>
      <c r="AL747" s="98">
        <v>0</v>
      </c>
      <c r="AM747" s="98">
        <v>0</v>
      </c>
      <c r="AN747" s="98">
        <v>0</v>
      </c>
      <c r="AO747" s="98">
        <v>0</v>
      </c>
      <c r="AP747" s="98">
        <v>0</v>
      </c>
      <c r="AQ747" s="98">
        <v>0</v>
      </c>
      <c r="AR747" s="98">
        <v>0</v>
      </c>
      <c r="AS747" s="98">
        <v>0</v>
      </c>
      <c r="AT747" s="98">
        <v>0</v>
      </c>
      <c r="AU747" s="98">
        <v>0</v>
      </c>
      <c r="AV747" s="98">
        <v>0</v>
      </c>
      <c r="AW747" s="98">
        <v>0</v>
      </c>
      <c r="AX747" s="98">
        <v>0</v>
      </c>
      <c r="AY747" s="98">
        <v>8.8754528808593747E-2</v>
      </c>
      <c r="AZ747" s="98">
        <v>0.17755074462890619</v>
      </c>
      <c r="BA747" s="98">
        <v>8.8696850585937501E-2</v>
      </c>
      <c r="BB747" s="98">
        <v>0.17736828002929689</v>
      </c>
      <c r="BC747" s="98">
        <v>0</v>
      </c>
      <c r="BD747" s="98">
        <v>0</v>
      </c>
      <c r="BE747" s="98">
        <v>0</v>
      </c>
      <c r="BF747" s="98">
        <v>0</v>
      </c>
      <c r="BG747" s="98">
        <v>0</v>
      </c>
      <c r="BH747" s="98">
        <v>0</v>
      </c>
      <c r="BI747" s="98">
        <v>0</v>
      </c>
      <c r="BJ747" s="98">
        <v>0.1773913146972656</v>
      </c>
      <c r="BK747" s="98">
        <v>0</v>
      </c>
      <c r="BL747" s="98">
        <v>0</v>
      </c>
      <c r="BM747" s="98">
        <v>0</v>
      </c>
      <c r="BN747" s="98">
        <v>0</v>
      </c>
      <c r="BO747" s="98">
        <v>0.1773913146972656</v>
      </c>
      <c r="BP747" s="98">
        <v>0</v>
      </c>
      <c r="BQ747" s="98">
        <v>0</v>
      </c>
      <c r="BR747" s="98">
        <v>8.878849487304688E-2</v>
      </c>
      <c r="BS747" s="98">
        <v>0</v>
      </c>
      <c r="BT747" s="98">
        <v>0.17755260009765619</v>
      </c>
      <c r="BU747" s="98">
        <v>0</v>
      </c>
      <c r="BV747" s="98">
        <v>0</v>
      </c>
      <c r="BW747" s="98">
        <v>0</v>
      </c>
      <c r="BX747" s="98">
        <v>8.878849487304688E-2</v>
      </c>
      <c r="BY747" s="98">
        <v>0</v>
      </c>
      <c r="BZ747" s="98">
        <v>8.878849487304688E-2</v>
      </c>
      <c r="CA747" s="98">
        <v>8.878849487304688E-2</v>
      </c>
      <c r="CB747" s="98">
        <v>8.878849487304688E-2</v>
      </c>
    </row>
    <row r="748" spans="1:80">
      <c r="A748" s="97">
        <v>746</v>
      </c>
      <c r="B748" s="96" t="s">
        <v>253</v>
      </c>
      <c r="C748" s="96" t="s">
        <v>273</v>
      </c>
      <c r="F748" s="96" t="s">
        <v>255</v>
      </c>
      <c r="G748" s="96">
        <v>3</v>
      </c>
      <c r="H748" s="96">
        <v>68</v>
      </c>
      <c r="I748" s="96">
        <v>21</v>
      </c>
      <c r="J748" s="96" t="s">
        <v>256</v>
      </c>
      <c r="K748" s="96">
        <v>4</v>
      </c>
      <c r="L748" s="96" t="s">
        <v>338</v>
      </c>
      <c r="M748" s="96" t="s">
        <v>1</v>
      </c>
      <c r="N748" s="96" t="s">
        <v>193</v>
      </c>
      <c r="O748" s="96" t="s">
        <v>270</v>
      </c>
      <c r="P748" s="96" t="s">
        <v>270</v>
      </c>
      <c r="Q748" s="96" t="s">
        <v>258</v>
      </c>
      <c r="R748" s="96" t="s">
        <v>259</v>
      </c>
      <c r="S748" s="96" t="s">
        <v>265</v>
      </c>
      <c r="T748" s="96" t="s">
        <v>265</v>
      </c>
      <c r="U748" s="98">
        <v>100.73647358398441</v>
      </c>
      <c r="V748" s="98">
        <v>1131.302543542479</v>
      </c>
      <c r="W748" s="98">
        <v>314.40306488647451</v>
      </c>
      <c r="X748" s="98">
        <v>1396.370137152099</v>
      </c>
      <c r="Y748" s="98">
        <v>809.92133157958915</v>
      </c>
      <c r="Z748" s="98">
        <v>925.80143359985368</v>
      </c>
      <c r="AA748" s="98">
        <v>17.92711506347656</v>
      </c>
      <c r="AB748" s="98">
        <v>66.649719262695342</v>
      </c>
      <c r="AC748" s="98">
        <v>112.8581931518555</v>
      </c>
      <c r="AD748" s="98">
        <v>28.569174316406261</v>
      </c>
      <c r="AE748" s="98">
        <v>4183.216459588617</v>
      </c>
      <c r="AF748" s="98">
        <v>1256.796752136228</v>
      </c>
      <c r="AG748" s="98">
        <v>2539.6273502380368</v>
      </c>
      <c r="AH748" s="98">
        <v>892.70994732055658</v>
      </c>
      <c r="AI748" s="98">
        <v>714.05537303466792</v>
      </c>
      <c r="AJ748" s="98">
        <v>900.32618248291078</v>
      </c>
      <c r="AK748" s="98">
        <v>769.39816307983358</v>
      </c>
      <c r="AL748" s="98">
        <v>1154.1482754760741</v>
      </c>
      <c r="AM748" s="98">
        <v>1129.074326538085</v>
      </c>
      <c r="AN748" s="98">
        <v>622.43781212158171</v>
      </c>
      <c r="AO748" s="98">
        <v>655.18181882324211</v>
      </c>
      <c r="AP748" s="98">
        <v>520.94408562622095</v>
      </c>
      <c r="AQ748" s="98">
        <v>719.35650927124027</v>
      </c>
      <c r="AR748" s="98">
        <v>775.18243408813441</v>
      </c>
      <c r="AS748" s="98">
        <v>950.21119967040977</v>
      </c>
      <c r="AT748" s="98">
        <v>905.90944458618128</v>
      </c>
      <c r="AU748" s="98">
        <v>484.3086683227537</v>
      </c>
      <c r="AV748" s="98">
        <v>539.72070610961919</v>
      </c>
      <c r="AW748" s="98">
        <v>459.01639616088897</v>
      </c>
      <c r="AX748" s="98">
        <v>759.17064743652384</v>
      </c>
      <c r="AY748" s="98">
        <v>627.05273394775406</v>
      </c>
      <c r="AZ748" s="98">
        <v>3166.014648742675</v>
      </c>
      <c r="BA748" s="98">
        <v>1180.170407159424</v>
      </c>
      <c r="BB748" s="98">
        <v>1175.0782540039061</v>
      </c>
      <c r="BC748" s="98">
        <v>1061.5360522766109</v>
      </c>
      <c r="BD748" s="98">
        <v>726.79199885253945</v>
      </c>
      <c r="BE748" s="98">
        <v>590.94513789672828</v>
      </c>
      <c r="BF748" s="98">
        <v>1078.918566986084</v>
      </c>
      <c r="BG748" s="98">
        <v>844.53815979614239</v>
      </c>
      <c r="BH748" s="98">
        <v>2738.5967446960431</v>
      </c>
      <c r="BI748" s="98">
        <v>938.46952983398478</v>
      </c>
      <c r="BJ748" s="98">
        <v>7156.2358181335894</v>
      </c>
      <c r="BK748" s="98">
        <v>3600.5213391906791</v>
      </c>
      <c r="BL748" s="98">
        <v>2194.68087944336</v>
      </c>
      <c r="BM748" s="98">
        <v>2251.2827367126438</v>
      </c>
      <c r="BN748" s="98">
        <v>2403.8795000488271</v>
      </c>
      <c r="BO748" s="98">
        <v>4775.8864906677172</v>
      </c>
      <c r="BP748" s="98">
        <v>4520.6694827514693</v>
      </c>
      <c r="BQ748" s="98">
        <v>3545.054323168943</v>
      </c>
      <c r="BR748" s="98">
        <v>6634.0638123352019</v>
      </c>
      <c r="BS748" s="98">
        <v>3942.9273735595762</v>
      </c>
      <c r="BT748" s="98">
        <v>7036.111810022001</v>
      </c>
      <c r="BU748" s="98">
        <v>3535.0041309265148</v>
      </c>
      <c r="BV748" s="98">
        <v>2371.8125493652319</v>
      </c>
      <c r="BW748" s="98">
        <v>5235.5937687866108</v>
      </c>
      <c r="BX748" s="98">
        <v>5500.2042215331994</v>
      </c>
      <c r="BY748" s="98">
        <v>6593.2079104858458</v>
      </c>
      <c r="BZ748" s="98">
        <v>4249.4868868530266</v>
      </c>
      <c r="CA748" s="98">
        <v>4305.0268710632326</v>
      </c>
      <c r="CB748" s="98">
        <v>3367.3665459838871</v>
      </c>
    </row>
    <row r="749" spans="1:80">
      <c r="A749" s="97">
        <v>747</v>
      </c>
      <c r="B749" s="96" t="s">
        <v>253</v>
      </c>
      <c r="C749" s="96" t="s">
        <v>273</v>
      </c>
      <c r="F749" s="96" t="s">
        <v>255</v>
      </c>
      <c r="G749" s="96">
        <v>3</v>
      </c>
      <c r="H749" s="96">
        <v>68</v>
      </c>
      <c r="I749" s="96">
        <v>24</v>
      </c>
      <c r="J749" s="96" t="s">
        <v>256</v>
      </c>
      <c r="K749" s="96">
        <v>4</v>
      </c>
      <c r="L749" s="96" t="s">
        <v>338</v>
      </c>
      <c r="M749" s="96" t="s">
        <v>1</v>
      </c>
      <c r="N749" s="96" t="s">
        <v>193</v>
      </c>
      <c r="O749" s="96" t="s">
        <v>270</v>
      </c>
      <c r="P749" s="96" t="s">
        <v>270</v>
      </c>
      <c r="Q749" s="96" t="s">
        <v>258</v>
      </c>
      <c r="R749" s="96" t="s">
        <v>193</v>
      </c>
      <c r="S749" s="96" t="s">
        <v>266</v>
      </c>
      <c r="T749" s="96" t="s">
        <v>266</v>
      </c>
      <c r="U749" s="98">
        <v>7.628602441406251</v>
      </c>
      <c r="V749" s="98">
        <v>93.521676708984387</v>
      </c>
      <c r="W749" s="98">
        <v>0.70962709350585929</v>
      </c>
      <c r="X749" s="98">
        <v>70.592571820068358</v>
      </c>
      <c r="Y749" s="98">
        <v>91.737456060790933</v>
      </c>
      <c r="Z749" s="98">
        <v>45.556040686035161</v>
      </c>
      <c r="AA749" s="98">
        <v>1.419299182128906</v>
      </c>
      <c r="AB749" s="98">
        <v>1.0644257751464841</v>
      </c>
      <c r="AC749" s="98">
        <v>2.040516613769531</v>
      </c>
      <c r="AD749" s="98">
        <v>0.53220055541992184</v>
      </c>
      <c r="AE749" s="98">
        <v>192.06787509765579</v>
      </c>
      <c r="AF749" s="98">
        <v>41.60949337158204</v>
      </c>
      <c r="AG749" s="98">
        <v>89.362076806640587</v>
      </c>
      <c r="AH749" s="98">
        <v>35.348304156494152</v>
      </c>
      <c r="AI749" s="98">
        <v>32.611267932128897</v>
      </c>
      <c r="AJ749" s="98">
        <v>17.991936193847661</v>
      </c>
      <c r="AK749" s="98">
        <v>7.8373541015624992</v>
      </c>
      <c r="AL749" s="98">
        <v>14.88235895385742</v>
      </c>
      <c r="AM749" s="98">
        <v>8.2006875061035149</v>
      </c>
      <c r="AN749" s="98">
        <v>6.1495302429199219</v>
      </c>
      <c r="AO749" s="98">
        <v>10.15771431884766</v>
      </c>
      <c r="AP749" s="98">
        <v>13.097932025146489</v>
      </c>
      <c r="AQ749" s="98">
        <v>7.3933261779785164</v>
      </c>
      <c r="AR749" s="98">
        <v>13.80985158081055</v>
      </c>
      <c r="AS749" s="98">
        <v>24.673047668457031</v>
      </c>
      <c r="AT749" s="98">
        <v>25.750268878173831</v>
      </c>
      <c r="AU749" s="98">
        <v>26.091446911621102</v>
      </c>
      <c r="AV749" s="98">
        <v>54.519197283935547</v>
      </c>
      <c r="AW749" s="98">
        <v>41.606985559082027</v>
      </c>
      <c r="AX749" s="98">
        <v>61.818531036376918</v>
      </c>
      <c r="AY749" s="98">
        <v>116.76732522583011</v>
      </c>
      <c r="AZ749" s="98">
        <v>123.644098046875</v>
      </c>
      <c r="BA749" s="98">
        <v>30.465693078613281</v>
      </c>
      <c r="BB749" s="98">
        <v>58.966481683349613</v>
      </c>
      <c r="BC749" s="98">
        <v>83.148086004638671</v>
      </c>
      <c r="BD749" s="98">
        <v>84.934787426757794</v>
      </c>
      <c r="BE749" s="98">
        <v>67.559933660888689</v>
      </c>
      <c r="BF749" s="98">
        <v>84.97556334228517</v>
      </c>
      <c r="BG749" s="98">
        <v>77.766811291503885</v>
      </c>
      <c r="BH749" s="98">
        <v>265.8815012145995</v>
      </c>
      <c r="BI749" s="98">
        <v>49.813785888671887</v>
      </c>
      <c r="BJ749" s="98">
        <v>329.08232706909172</v>
      </c>
      <c r="BK749" s="98">
        <v>60.310018060302731</v>
      </c>
      <c r="BL749" s="98">
        <v>73.053737451171855</v>
      </c>
      <c r="BM749" s="98">
        <v>135.23847041015631</v>
      </c>
      <c r="BN749" s="98">
        <v>296.50224280395508</v>
      </c>
      <c r="BO749" s="98">
        <v>428.33457112426851</v>
      </c>
      <c r="BP749" s="98">
        <v>167.71242697753911</v>
      </c>
      <c r="BQ749" s="98">
        <v>262.75188054809581</v>
      </c>
      <c r="BR749" s="98">
        <v>1539.4355375488269</v>
      </c>
      <c r="BS749" s="98">
        <v>217.19786085815431</v>
      </c>
      <c r="BT749" s="98">
        <v>340.30500758666989</v>
      </c>
      <c r="BU749" s="98">
        <v>102.541966998291</v>
      </c>
      <c r="BV749" s="98">
        <v>167.93205003662129</v>
      </c>
      <c r="BW749" s="98">
        <v>1172.552406500243</v>
      </c>
      <c r="BX749" s="98">
        <v>889.776212060548</v>
      </c>
      <c r="BY749" s="98">
        <v>700.06153862915039</v>
      </c>
      <c r="BZ749" s="98">
        <v>375.24994747924762</v>
      </c>
      <c r="CA749" s="98">
        <v>361.88521703491222</v>
      </c>
      <c r="CB749" s="98">
        <v>376.2470242980956</v>
      </c>
    </row>
    <row r="750" spans="1:80">
      <c r="A750" s="97">
        <v>748</v>
      </c>
      <c r="B750" s="96" t="s">
        <v>253</v>
      </c>
      <c r="C750" s="96" t="s">
        <v>273</v>
      </c>
      <c r="F750" s="96" t="s">
        <v>255</v>
      </c>
      <c r="G750" s="96">
        <v>3</v>
      </c>
      <c r="H750" s="96">
        <v>68</v>
      </c>
      <c r="I750" s="96">
        <v>30</v>
      </c>
      <c r="J750" s="96" t="s">
        <v>256</v>
      </c>
      <c r="K750" s="96">
        <v>4</v>
      </c>
      <c r="L750" s="96" t="s">
        <v>338</v>
      </c>
      <c r="M750" s="96" t="s">
        <v>1</v>
      </c>
      <c r="N750" s="96" t="s">
        <v>193</v>
      </c>
      <c r="O750" s="96" t="s">
        <v>270</v>
      </c>
      <c r="P750" s="96" t="s">
        <v>270</v>
      </c>
      <c r="Q750" s="96" t="s">
        <v>258</v>
      </c>
      <c r="R750" s="96" t="s">
        <v>193</v>
      </c>
      <c r="S750" s="96" t="s">
        <v>17</v>
      </c>
      <c r="T750" s="96" t="s">
        <v>17</v>
      </c>
      <c r="U750" s="98">
        <v>0</v>
      </c>
      <c r="V750" s="98">
        <v>1.3322355102539061</v>
      </c>
      <c r="W750" s="98">
        <v>0.44351091308593749</v>
      </c>
      <c r="X750" s="98">
        <v>6.3907394775390616</v>
      </c>
      <c r="Y750" s="98">
        <v>0.35480986328125003</v>
      </c>
      <c r="Z750" s="98">
        <v>5.0610172607421884</v>
      </c>
      <c r="AA750" s="98">
        <v>0.88702177734374998</v>
      </c>
      <c r="AB750" s="98">
        <v>0.44350931396484378</v>
      </c>
      <c r="AC750" s="98">
        <v>0.26610607910156248</v>
      </c>
      <c r="AD750" s="98">
        <v>0.70961694335937509</v>
      </c>
      <c r="AE750" s="98">
        <v>7.0152941345214863</v>
      </c>
      <c r="AF750" s="98">
        <v>8.7869662170410159</v>
      </c>
      <c r="AG750" s="98">
        <v>11.5415027709961</v>
      </c>
      <c r="AH750" s="98">
        <v>8.344370678710936</v>
      </c>
      <c r="AI750" s="98">
        <v>9.3211265319824221</v>
      </c>
      <c r="AJ750" s="98">
        <v>44.759466979980559</v>
      </c>
      <c r="AK750" s="98">
        <v>4.4370549194335949</v>
      </c>
      <c r="AL750" s="98">
        <v>27.529082049560561</v>
      </c>
      <c r="AM750" s="98">
        <v>7.7248357788085951</v>
      </c>
      <c r="AN750" s="98">
        <v>19.98138437500003</v>
      </c>
      <c r="AO750" s="98">
        <v>5.8611821044921877</v>
      </c>
      <c r="AP750" s="98">
        <v>81.169337213134753</v>
      </c>
      <c r="AQ750" s="98">
        <v>10.74494078369141</v>
      </c>
      <c r="AR750" s="98">
        <v>16.337890515136721</v>
      </c>
      <c r="AS750" s="98">
        <v>46.587004498290987</v>
      </c>
      <c r="AT750" s="98">
        <v>18.11400627441407</v>
      </c>
      <c r="AU750" s="98">
        <v>31.959073791503918</v>
      </c>
      <c r="AV750" s="98">
        <v>96.451665911865732</v>
      </c>
      <c r="AW750" s="98">
        <v>15.00903435058593</v>
      </c>
      <c r="AX750" s="98">
        <v>28.948694055175771</v>
      </c>
      <c r="AY750" s="98">
        <v>24.942365832519531</v>
      </c>
      <c r="AZ750" s="98">
        <v>98.573961920166298</v>
      </c>
      <c r="BA750" s="98">
        <v>43.067987957763577</v>
      </c>
      <c r="BB750" s="98">
        <v>57.28139436035152</v>
      </c>
      <c r="BC750" s="98">
        <v>42.256966937255903</v>
      </c>
      <c r="BD750" s="98">
        <v>34.718781445312523</v>
      </c>
      <c r="BE750" s="98">
        <v>21.225219488525401</v>
      </c>
      <c r="BF750" s="98">
        <v>49.085528948974591</v>
      </c>
      <c r="BG750" s="98">
        <v>30.987629351806628</v>
      </c>
      <c r="BH750" s="98">
        <v>6.3911973022460948</v>
      </c>
      <c r="BI750" s="98">
        <v>7.9881839782714854</v>
      </c>
      <c r="BJ750" s="98">
        <v>24.681209997558579</v>
      </c>
      <c r="BK750" s="98">
        <v>91.204282611084096</v>
      </c>
      <c r="BL750" s="98">
        <v>128.90524056396521</v>
      </c>
      <c r="BM750" s="98">
        <v>159.31552402954119</v>
      </c>
      <c r="BN750" s="98">
        <v>208.13496138916091</v>
      </c>
      <c r="BO750" s="98">
        <v>32.939951788329978</v>
      </c>
      <c r="BP750" s="98">
        <v>186.28252582397499</v>
      </c>
      <c r="BQ750" s="98">
        <v>331.75800096435631</v>
      </c>
      <c r="BR750" s="98">
        <v>412.24934641723462</v>
      </c>
      <c r="BS750" s="98">
        <v>251.99261782836899</v>
      </c>
      <c r="BT750" s="98">
        <v>51.859348132324158</v>
      </c>
      <c r="BU750" s="98">
        <v>141.4278154418945</v>
      </c>
      <c r="BV750" s="98">
        <v>168.81203237304709</v>
      </c>
      <c r="BW750" s="98">
        <v>293.99600917968758</v>
      </c>
      <c r="BX750" s="98">
        <v>336.87569454955889</v>
      </c>
      <c r="BY750" s="98">
        <v>444.58683042602462</v>
      </c>
      <c r="BZ750" s="98">
        <v>378.778265985107</v>
      </c>
      <c r="CA750" s="98">
        <v>405.09464877319391</v>
      </c>
      <c r="CB750" s="98">
        <v>392.93588264770648</v>
      </c>
    </row>
    <row r="751" spans="1:80">
      <c r="A751" s="97">
        <v>749</v>
      </c>
      <c r="B751" s="96" t="s">
        <v>253</v>
      </c>
      <c r="C751" s="96" t="s">
        <v>273</v>
      </c>
      <c r="F751" s="96" t="s">
        <v>255</v>
      </c>
      <c r="G751" s="96">
        <v>3</v>
      </c>
      <c r="H751" s="96">
        <v>68</v>
      </c>
      <c r="I751" s="96">
        <v>31</v>
      </c>
      <c r="J751" s="96" t="s">
        <v>256</v>
      </c>
      <c r="K751" s="96">
        <v>4</v>
      </c>
      <c r="L751" s="96" t="s">
        <v>338</v>
      </c>
      <c r="M751" s="96" t="s">
        <v>1</v>
      </c>
      <c r="N751" s="96" t="s">
        <v>193</v>
      </c>
      <c r="O751" s="96" t="s">
        <v>270</v>
      </c>
      <c r="P751" s="96" t="s">
        <v>270</v>
      </c>
      <c r="Q751" s="96" t="s">
        <v>258</v>
      </c>
      <c r="R751" s="96" t="s">
        <v>200</v>
      </c>
      <c r="S751" s="96" t="s">
        <v>274</v>
      </c>
      <c r="T751" s="96" t="s">
        <v>274</v>
      </c>
      <c r="U751" s="98">
        <v>1.963113543701172</v>
      </c>
      <c r="V751" s="98">
        <v>0</v>
      </c>
      <c r="W751" s="98">
        <v>0.17846517333984371</v>
      </c>
      <c r="X751" s="98">
        <v>0</v>
      </c>
      <c r="Y751" s="98">
        <v>5.4432943603515627</v>
      </c>
      <c r="Z751" s="98">
        <v>14.00994457397462</v>
      </c>
      <c r="AA751" s="98">
        <v>0.3569333740234375</v>
      </c>
      <c r="AB751" s="98">
        <v>0</v>
      </c>
      <c r="AC751" s="98">
        <v>0</v>
      </c>
      <c r="AD751" s="98">
        <v>0</v>
      </c>
      <c r="AE751" s="98">
        <v>3.4801646728515618</v>
      </c>
      <c r="AF751" s="98">
        <v>1.159986169433594</v>
      </c>
      <c r="AG751" s="98">
        <v>8.0311166442871098</v>
      </c>
      <c r="AH751" s="98">
        <v>1.9631583557128911</v>
      </c>
      <c r="AI751" s="98">
        <v>3.03384859008789</v>
      </c>
      <c r="AJ751" s="98">
        <v>5.1754686462402342</v>
      </c>
      <c r="AK751" s="98">
        <v>2.4985273132324219</v>
      </c>
      <c r="AL751" s="98">
        <v>1.5169551086425781</v>
      </c>
      <c r="AM751" s="98">
        <v>7.0494182312011722</v>
      </c>
      <c r="AN751" s="98">
        <v>2.587810864257813</v>
      </c>
      <c r="AO751" s="98">
        <v>8.834054895019527</v>
      </c>
      <c r="AP751" s="98">
        <v>5.8892591491699209</v>
      </c>
      <c r="AQ751" s="98">
        <v>4.6403865478515627</v>
      </c>
      <c r="AR751" s="98">
        <v>4.5510780395507826</v>
      </c>
      <c r="AS751" s="98">
        <v>2.944866229248047</v>
      </c>
      <c r="AT751" s="98">
        <v>7.1387789855957049</v>
      </c>
      <c r="AU751" s="98">
        <v>19.274345587158209</v>
      </c>
      <c r="AV751" s="98">
        <v>6.2464016906738289</v>
      </c>
      <c r="AW751" s="98">
        <v>17.846548376464849</v>
      </c>
      <c r="AX751" s="98">
        <v>6.3358117004394572</v>
      </c>
      <c r="AY751" s="98">
        <v>4.9971034606933609</v>
      </c>
      <c r="AZ751" s="98">
        <v>15.795126477050781</v>
      </c>
      <c r="BA751" s="98">
        <v>6.7821335388183597</v>
      </c>
      <c r="BB751" s="98">
        <v>2.4985698974609369</v>
      </c>
      <c r="BC751" s="98">
        <v>4.4616897705078147</v>
      </c>
      <c r="BD751" s="98">
        <v>0.35693954467773442</v>
      </c>
      <c r="BE751" s="98">
        <v>6.6033247497558598</v>
      </c>
      <c r="BF751" s="98">
        <v>0</v>
      </c>
      <c r="BG751" s="98">
        <v>0</v>
      </c>
      <c r="BH751" s="98">
        <v>34.980267791748048</v>
      </c>
      <c r="BI751" s="98">
        <v>14.54534470825198</v>
      </c>
      <c r="BJ751" s="98">
        <v>18.11458053588866</v>
      </c>
      <c r="BK751" s="98">
        <v>24.181951257324229</v>
      </c>
      <c r="BL751" s="98">
        <v>18.025332580566399</v>
      </c>
      <c r="BM751" s="98">
        <v>37.835138891601559</v>
      </c>
      <c r="BN751" s="98">
        <v>24.18349265136715</v>
      </c>
      <c r="BO751" s="98">
        <v>60.501318634033332</v>
      </c>
      <c r="BP751" s="98">
        <v>28.018926263427741</v>
      </c>
      <c r="BQ751" s="98">
        <v>49.882722497558603</v>
      </c>
      <c r="BR751" s="98">
        <v>78.347738061523415</v>
      </c>
      <c r="BS751" s="98">
        <v>45.688160992431619</v>
      </c>
      <c r="BT751" s="98">
        <v>32.213528479003863</v>
      </c>
      <c r="BU751" s="98">
        <v>26.056273864746089</v>
      </c>
      <c r="BV751" s="98">
        <v>39.619816778564449</v>
      </c>
      <c r="BW751" s="98">
        <v>76.384693640136646</v>
      </c>
      <c r="BX751" s="98">
        <v>83.34498065795897</v>
      </c>
      <c r="BY751" s="98">
        <v>54.878297558593736</v>
      </c>
      <c r="BZ751" s="98">
        <v>44.349817291259797</v>
      </c>
      <c r="CA751" s="98">
        <v>48.811841009521487</v>
      </c>
      <c r="CB751" s="98">
        <v>41.941226995849583</v>
      </c>
    </row>
    <row r="752" spans="1:80">
      <c r="A752" s="97">
        <v>750</v>
      </c>
      <c r="B752" s="96" t="s">
        <v>253</v>
      </c>
      <c r="C752" s="96" t="s">
        <v>273</v>
      </c>
      <c r="F752" s="96" t="s">
        <v>255</v>
      </c>
      <c r="G752" s="96">
        <v>3</v>
      </c>
      <c r="H752" s="96">
        <v>68</v>
      </c>
      <c r="I752" s="96">
        <v>32</v>
      </c>
      <c r="J752" s="96" t="s">
        <v>256</v>
      </c>
      <c r="K752" s="96">
        <v>4</v>
      </c>
      <c r="L752" s="96" t="s">
        <v>338</v>
      </c>
      <c r="M752" s="96" t="s">
        <v>1</v>
      </c>
      <c r="N752" s="96" t="s">
        <v>193</v>
      </c>
      <c r="O752" s="96" t="s">
        <v>270</v>
      </c>
      <c r="P752" s="96" t="s">
        <v>270</v>
      </c>
      <c r="Q752" s="96" t="s">
        <v>1</v>
      </c>
      <c r="R752" s="96" t="s">
        <v>193</v>
      </c>
      <c r="S752" s="96" t="s">
        <v>272</v>
      </c>
      <c r="T752" s="96" t="s">
        <v>272</v>
      </c>
      <c r="U752" s="98">
        <v>8.8962023925781245E-2</v>
      </c>
      <c r="V752" s="98">
        <v>0</v>
      </c>
      <c r="W752" s="98">
        <v>0</v>
      </c>
      <c r="X752" s="98">
        <v>0</v>
      </c>
      <c r="Y752" s="98">
        <v>0</v>
      </c>
      <c r="Z752" s="98">
        <v>0</v>
      </c>
      <c r="AA752" s="98">
        <v>0</v>
      </c>
      <c r="AB752" s="98">
        <v>0</v>
      </c>
      <c r="AC752" s="98">
        <v>0</v>
      </c>
      <c r="AD752" s="98">
        <v>0</v>
      </c>
      <c r="AE752" s="98">
        <v>0</v>
      </c>
      <c r="AF752" s="98">
        <v>8.8989318847656249E-2</v>
      </c>
      <c r="AG752" s="98">
        <v>0</v>
      </c>
      <c r="AH752" s="98">
        <v>0</v>
      </c>
      <c r="AI752" s="98">
        <v>0</v>
      </c>
      <c r="AJ752" s="98">
        <v>0</v>
      </c>
      <c r="AK752" s="98">
        <v>0</v>
      </c>
      <c r="AL752" s="98">
        <v>0</v>
      </c>
      <c r="AM752" s="98">
        <v>0</v>
      </c>
      <c r="AN752" s="98">
        <v>0</v>
      </c>
      <c r="AO752" s="98">
        <v>0</v>
      </c>
      <c r="AP752" s="98">
        <v>0</v>
      </c>
      <c r="AQ752" s="98">
        <v>0</v>
      </c>
      <c r="AR752" s="98">
        <v>0</v>
      </c>
      <c r="AS752" s="98">
        <v>0</v>
      </c>
      <c r="AT752" s="98">
        <v>0</v>
      </c>
      <c r="AU752" s="98">
        <v>0</v>
      </c>
      <c r="AV752" s="98">
        <v>0</v>
      </c>
      <c r="AW752" s="98">
        <v>0</v>
      </c>
      <c r="AX752" s="98">
        <v>0</v>
      </c>
      <c r="AY752" s="98">
        <v>0</v>
      </c>
      <c r="AZ752" s="98">
        <v>0</v>
      </c>
      <c r="BA752" s="98">
        <v>0</v>
      </c>
      <c r="BB752" s="98">
        <v>0</v>
      </c>
      <c r="BC752" s="98">
        <v>0</v>
      </c>
      <c r="BD752" s="98">
        <v>0</v>
      </c>
      <c r="BE752" s="98">
        <v>0</v>
      </c>
      <c r="BF752" s="98">
        <v>0</v>
      </c>
      <c r="BG752" s="98">
        <v>0</v>
      </c>
      <c r="BH752" s="98">
        <v>8.8962023925781245E-2</v>
      </c>
      <c r="BI752" s="98">
        <v>0</v>
      </c>
      <c r="BJ752" s="98">
        <v>0</v>
      </c>
      <c r="BK752" s="98">
        <v>0</v>
      </c>
      <c r="BL752" s="98">
        <v>0</v>
      </c>
      <c r="BM752" s="98">
        <v>0</v>
      </c>
      <c r="BN752" s="98">
        <v>0</v>
      </c>
      <c r="BO752" s="98">
        <v>0</v>
      </c>
      <c r="BP752" s="98">
        <v>0</v>
      </c>
      <c r="BQ752" s="98">
        <v>0</v>
      </c>
      <c r="BR752" s="98">
        <v>0</v>
      </c>
      <c r="BS752" s="98">
        <v>0</v>
      </c>
      <c r="BT752" s="98">
        <v>0</v>
      </c>
      <c r="BU752" s="98">
        <v>0</v>
      </c>
      <c r="BV752" s="98">
        <v>0</v>
      </c>
      <c r="BW752" s="98">
        <v>0</v>
      </c>
      <c r="BX752" s="98">
        <v>0</v>
      </c>
      <c r="BY752" s="98">
        <v>0</v>
      </c>
      <c r="BZ752" s="98">
        <v>0</v>
      </c>
      <c r="CA752" s="98">
        <v>0</v>
      </c>
      <c r="CB752" s="98">
        <v>0</v>
      </c>
    </row>
    <row r="753" spans="1:80">
      <c r="A753" s="97">
        <v>751</v>
      </c>
      <c r="B753" s="96" t="s">
        <v>253</v>
      </c>
      <c r="C753" s="96" t="s">
        <v>273</v>
      </c>
      <c r="F753" s="96" t="s">
        <v>255</v>
      </c>
      <c r="G753" s="96">
        <v>3</v>
      </c>
      <c r="H753" s="96">
        <v>68</v>
      </c>
      <c r="I753" s="96">
        <v>33</v>
      </c>
      <c r="J753" s="96" t="s">
        <v>256</v>
      </c>
      <c r="K753" s="96">
        <v>4</v>
      </c>
      <c r="L753" s="96" t="s">
        <v>338</v>
      </c>
      <c r="M753" s="96" t="s">
        <v>1</v>
      </c>
      <c r="N753" s="96" t="s">
        <v>193</v>
      </c>
      <c r="O753" s="96" t="s">
        <v>270</v>
      </c>
      <c r="P753" s="96" t="s">
        <v>270</v>
      </c>
      <c r="Q753" s="96" t="s">
        <v>1</v>
      </c>
      <c r="R753" s="96" t="s">
        <v>200</v>
      </c>
      <c r="S753" s="96" t="s">
        <v>201</v>
      </c>
      <c r="T753" s="96" t="s">
        <v>201</v>
      </c>
      <c r="U753" s="98">
        <v>317.07094510498041</v>
      </c>
      <c r="V753" s="98">
        <v>1149.5443557556141</v>
      </c>
      <c r="W753" s="98">
        <v>640.29400391235367</v>
      </c>
      <c r="X753" s="98">
        <v>721.51546454467712</v>
      </c>
      <c r="Y753" s="98">
        <v>509.11573006591777</v>
      </c>
      <c r="Z753" s="98">
        <v>514.13124642944365</v>
      </c>
      <c r="AA753" s="98">
        <v>98.440883386230453</v>
      </c>
      <c r="AB753" s="98">
        <v>638.12244747314412</v>
      </c>
      <c r="AC753" s="98">
        <v>761.03746491699303</v>
      </c>
      <c r="AD753" s="98">
        <v>176.21469528198239</v>
      </c>
      <c r="AE753" s="98">
        <v>446.28999594116169</v>
      </c>
      <c r="AF753" s="98">
        <v>618.68356892089787</v>
      </c>
      <c r="AG753" s="98">
        <v>6154.8416791382533</v>
      </c>
      <c r="AH753" s="98">
        <v>1240.6800774108881</v>
      </c>
      <c r="AI753" s="98">
        <v>1392.9028992431629</v>
      </c>
      <c r="AJ753" s="98">
        <v>1658.6476446167021</v>
      </c>
      <c r="AK753" s="98">
        <v>1496.8360651000989</v>
      </c>
      <c r="AL753" s="98">
        <v>546.84048403930672</v>
      </c>
      <c r="AM753" s="98">
        <v>441.32420212402349</v>
      </c>
      <c r="AN753" s="98">
        <v>545.63515969238279</v>
      </c>
      <c r="AO753" s="98">
        <v>757.76091249389651</v>
      </c>
      <c r="AP753" s="98">
        <v>400.8429226928709</v>
      </c>
      <c r="AQ753" s="98">
        <v>1252.278725939942</v>
      </c>
      <c r="AR753" s="98">
        <v>976.97284857177658</v>
      </c>
      <c r="AS753" s="98">
        <v>809.63760696411123</v>
      </c>
      <c r="AT753" s="98">
        <v>701.30375928344745</v>
      </c>
      <c r="AU753" s="98">
        <v>1096.4250570434569</v>
      </c>
      <c r="AV753" s="98">
        <v>447.09684651489272</v>
      </c>
      <c r="AW753" s="98">
        <v>655.9831171020511</v>
      </c>
      <c r="AX753" s="98">
        <v>799.12366956176743</v>
      </c>
      <c r="AY753" s="98">
        <v>717.29188524169899</v>
      </c>
      <c r="AZ753" s="98">
        <v>3204.0652519470209</v>
      </c>
      <c r="BA753" s="98">
        <v>701.96422893066415</v>
      </c>
      <c r="BB753" s="98">
        <v>1201.1654007324209</v>
      </c>
      <c r="BC753" s="98">
        <v>465.09338405761707</v>
      </c>
      <c r="BD753" s="98">
        <v>1121.7469457885741</v>
      </c>
      <c r="BE753" s="98">
        <v>769.22534588012752</v>
      </c>
      <c r="BF753" s="98">
        <v>4898.9779955261738</v>
      </c>
      <c r="BG753" s="98">
        <v>740.36789473266595</v>
      </c>
      <c r="BH753" s="98">
        <v>1487.7057612304679</v>
      </c>
      <c r="BI753" s="98">
        <v>978.26303195800767</v>
      </c>
      <c r="BJ753" s="98">
        <v>1907.9091684448219</v>
      </c>
      <c r="BK753" s="98">
        <v>711.11698541259761</v>
      </c>
      <c r="BL753" s="98">
        <v>1270.936126440429</v>
      </c>
      <c r="BM753" s="98">
        <v>1295.442107983399</v>
      </c>
      <c r="BN753" s="98">
        <v>1283.955212298582</v>
      </c>
      <c r="BO753" s="98">
        <v>2149.956899871825</v>
      </c>
      <c r="BP753" s="98">
        <v>1280.6971992187509</v>
      </c>
      <c r="BQ753" s="98">
        <v>1569.956313006591</v>
      </c>
      <c r="BR753" s="98">
        <v>2895.8622140380849</v>
      </c>
      <c r="BS753" s="98">
        <v>2992.1263991210908</v>
      </c>
      <c r="BT753" s="98">
        <v>1497.595148480224</v>
      </c>
      <c r="BU753" s="98">
        <v>1246.7849526977541</v>
      </c>
      <c r="BV753" s="98">
        <v>1494.358998046876</v>
      </c>
      <c r="BW753" s="98">
        <v>1836.900895764157</v>
      </c>
      <c r="BX753" s="98">
        <v>2348.771345062255</v>
      </c>
      <c r="BY753" s="98">
        <v>2309.7921223083558</v>
      </c>
      <c r="BZ753" s="98">
        <v>2368.5008230590879</v>
      </c>
      <c r="CA753" s="98">
        <v>2493.41465642701</v>
      </c>
      <c r="CB753" s="98">
        <v>2302.204892028813</v>
      </c>
    </row>
    <row r="754" spans="1:80">
      <c r="A754" s="97">
        <v>752</v>
      </c>
      <c r="B754" s="96" t="s">
        <v>253</v>
      </c>
      <c r="C754" s="96" t="s">
        <v>273</v>
      </c>
      <c r="F754" s="96" t="s">
        <v>255</v>
      </c>
      <c r="G754" s="96">
        <v>3</v>
      </c>
      <c r="H754" s="96">
        <v>68</v>
      </c>
      <c r="I754" s="96">
        <v>40</v>
      </c>
      <c r="J754" s="96" t="s">
        <v>256</v>
      </c>
      <c r="K754" s="96">
        <v>4</v>
      </c>
      <c r="L754" s="96" t="s">
        <v>338</v>
      </c>
      <c r="M754" s="96" t="s">
        <v>1</v>
      </c>
      <c r="N754" s="96" t="s">
        <v>193</v>
      </c>
      <c r="O754" s="96" t="s">
        <v>270</v>
      </c>
      <c r="P754" s="96" t="s">
        <v>270</v>
      </c>
      <c r="Q754" s="96" t="s">
        <v>258</v>
      </c>
      <c r="R754" s="96" t="s">
        <v>259</v>
      </c>
      <c r="S754" s="96" t="s">
        <v>16</v>
      </c>
      <c r="T754" s="96" t="s">
        <v>189</v>
      </c>
      <c r="U754" s="98">
        <v>113.5864284851075</v>
      </c>
      <c r="V754" s="98">
        <v>0.62199516601562499</v>
      </c>
      <c r="W754" s="98">
        <v>0</v>
      </c>
      <c r="X754" s="98">
        <v>0.62363253784179684</v>
      </c>
      <c r="Y754" s="98">
        <v>7.4873451782226574</v>
      </c>
      <c r="Z754" s="98">
        <v>3.4749495788574221</v>
      </c>
      <c r="AA754" s="98">
        <v>0</v>
      </c>
      <c r="AB754" s="98">
        <v>0.62139851684570313</v>
      </c>
      <c r="AC754" s="98">
        <v>1.0649571289062501</v>
      </c>
      <c r="AD754" s="98">
        <v>2.6610223205566408</v>
      </c>
      <c r="AE754" s="98">
        <v>4.6275731262207023</v>
      </c>
      <c r="AF754" s="98">
        <v>0.35601003417968752</v>
      </c>
      <c r="AG754" s="98">
        <v>1.7766697387695309</v>
      </c>
      <c r="AH754" s="98">
        <v>0.71109828491210936</v>
      </c>
      <c r="AI754" s="98">
        <v>2.847835455322266</v>
      </c>
      <c r="AJ754" s="98">
        <v>1.864266357421875</v>
      </c>
      <c r="AK754" s="98">
        <v>1.951439996337891</v>
      </c>
      <c r="AL754" s="98">
        <v>4.1690055419921874</v>
      </c>
      <c r="AM754" s="98">
        <v>6.9464368041992186</v>
      </c>
      <c r="AN754" s="98">
        <v>0.89158214721679685</v>
      </c>
      <c r="AO754" s="98">
        <v>1.0686375854492189</v>
      </c>
      <c r="AP754" s="98">
        <v>0.53539971923828134</v>
      </c>
      <c r="AQ754" s="98">
        <v>1.6953111999511721</v>
      </c>
      <c r="AR754" s="98">
        <v>2.5827791503906239</v>
      </c>
      <c r="AS754" s="98">
        <v>0.35626376342773441</v>
      </c>
      <c r="AT754" s="98">
        <v>0.44507631225585942</v>
      </c>
      <c r="AU754" s="98">
        <v>0.26607085571289057</v>
      </c>
      <c r="AV754" s="98">
        <v>0.71324589233398439</v>
      </c>
      <c r="AW754" s="98">
        <v>0</v>
      </c>
      <c r="AX754" s="98">
        <v>0</v>
      </c>
      <c r="AY754" s="98">
        <v>0.17739981079101561</v>
      </c>
      <c r="AZ754" s="98">
        <v>1.064952276611328</v>
      </c>
      <c r="BA754" s="98">
        <v>0.5339817626953125</v>
      </c>
      <c r="BB754" s="98">
        <v>2.2297822143554682</v>
      </c>
      <c r="BC754" s="98">
        <v>1.598048889160157</v>
      </c>
      <c r="BD754" s="98">
        <v>2.6769790039062511</v>
      </c>
      <c r="BE754" s="98">
        <v>1.5156834899902341</v>
      </c>
      <c r="BF754" s="98">
        <v>0.53385537719726572</v>
      </c>
      <c r="BG754" s="98">
        <v>2.4023760070800781</v>
      </c>
      <c r="BH754" s="98">
        <v>89.917009130859398</v>
      </c>
      <c r="BI754" s="98">
        <v>3.7410765869140619</v>
      </c>
      <c r="BJ754" s="98">
        <v>22.777456292724612</v>
      </c>
      <c r="BK754" s="98">
        <v>30.891004394531208</v>
      </c>
      <c r="BL754" s="98">
        <v>8.8211341064453102</v>
      </c>
      <c r="BM754" s="98">
        <v>1.4225502929687499</v>
      </c>
      <c r="BN754" s="98">
        <v>4.1818775573730456</v>
      </c>
      <c r="BO754" s="98">
        <v>5.4359685119628898</v>
      </c>
      <c r="BP754" s="98">
        <v>50.772483892822272</v>
      </c>
      <c r="BQ754" s="98">
        <v>11.47793273925781</v>
      </c>
      <c r="BR754" s="98">
        <v>229.5269409667967</v>
      </c>
      <c r="BS754" s="98">
        <v>6.3162441711425767</v>
      </c>
      <c r="BT754" s="98">
        <v>20.637804095458979</v>
      </c>
      <c r="BU754" s="98">
        <v>41.732422686767563</v>
      </c>
      <c r="BV754" s="98">
        <v>2.1332912597656248</v>
      </c>
      <c r="BW754" s="98">
        <v>109.2770959838866</v>
      </c>
      <c r="BX754" s="98">
        <v>20.408784814453131</v>
      </c>
      <c r="BY754" s="98">
        <v>95.607567376708943</v>
      </c>
      <c r="BZ754" s="98">
        <v>33.117992419433612</v>
      </c>
      <c r="CA754" s="98">
        <v>33.468006567382822</v>
      </c>
      <c r="CB754" s="98">
        <v>20.023079772949231</v>
      </c>
    </row>
    <row r="755" spans="1:80">
      <c r="A755" s="97">
        <v>753</v>
      </c>
      <c r="B755" s="96" t="s">
        <v>253</v>
      </c>
      <c r="C755" s="96" t="s">
        <v>273</v>
      </c>
      <c r="F755" s="96" t="s">
        <v>255</v>
      </c>
      <c r="G755" s="96">
        <v>3</v>
      </c>
      <c r="H755" s="96">
        <v>68</v>
      </c>
      <c r="I755" s="96">
        <v>66</v>
      </c>
      <c r="J755" s="96" t="s">
        <v>256</v>
      </c>
      <c r="K755" s="96">
        <v>4</v>
      </c>
      <c r="L755" s="96" t="s">
        <v>338</v>
      </c>
      <c r="M755" s="96" t="s">
        <v>1</v>
      </c>
      <c r="N755" s="96" t="s">
        <v>193</v>
      </c>
      <c r="O755" s="96" t="s">
        <v>270</v>
      </c>
      <c r="P755" s="96" t="s">
        <v>270</v>
      </c>
      <c r="Q755" s="96" t="s">
        <v>1</v>
      </c>
      <c r="R755" s="96" t="s">
        <v>261</v>
      </c>
      <c r="S755" s="96" t="s">
        <v>184</v>
      </c>
      <c r="T755" s="96" t="s">
        <v>184</v>
      </c>
      <c r="U755" s="98">
        <v>519.10524616699206</v>
      </c>
      <c r="V755" s="98">
        <v>2512.4064016357411</v>
      </c>
      <c r="W755" s="98">
        <v>1015.950433563233</v>
      </c>
      <c r="X755" s="98">
        <v>3601.1276707397519</v>
      </c>
      <c r="Y755" s="98">
        <v>2565.082840142823</v>
      </c>
      <c r="Z755" s="98">
        <v>3109.855749334718</v>
      </c>
      <c r="AA755" s="98">
        <v>276.316481140137</v>
      </c>
      <c r="AB755" s="98">
        <v>172.61362176513691</v>
      </c>
      <c r="AC755" s="98">
        <v>442.68838026122978</v>
      </c>
      <c r="AD755" s="98">
        <v>188.23534919433581</v>
      </c>
      <c r="AE755" s="98">
        <v>5219.8851074096956</v>
      </c>
      <c r="AF755" s="98">
        <v>2447.8643166015681</v>
      </c>
      <c r="AG755" s="98">
        <v>3397.0206718566819</v>
      </c>
      <c r="AH755" s="98">
        <v>3643.0078504089388</v>
      </c>
      <c r="AI755" s="98">
        <v>2352.6824174865728</v>
      </c>
      <c r="AJ755" s="98">
        <v>1863.2893056945791</v>
      </c>
      <c r="AK755" s="98">
        <v>2032.415219787599</v>
      </c>
      <c r="AL755" s="98">
        <v>1699.6264271667501</v>
      </c>
      <c r="AM755" s="98">
        <v>2794.2194408020032</v>
      </c>
      <c r="AN755" s="98">
        <v>2099.600860845947</v>
      </c>
      <c r="AO755" s="98">
        <v>3282.8808813049359</v>
      </c>
      <c r="AP755" s="98">
        <v>2268.1390375060992</v>
      </c>
      <c r="AQ755" s="98">
        <v>3657.0602900268609</v>
      </c>
      <c r="AR755" s="98">
        <v>1805.258385266113</v>
      </c>
      <c r="AS755" s="98">
        <v>2237.217421087651</v>
      </c>
      <c r="AT755" s="98">
        <v>2756.237085693358</v>
      </c>
      <c r="AU755" s="98">
        <v>1956.1079355285649</v>
      </c>
      <c r="AV755" s="98">
        <v>1802.6553353637689</v>
      </c>
      <c r="AW755" s="98">
        <v>1392.692164752197</v>
      </c>
      <c r="AX755" s="98">
        <v>1284.9221252990719</v>
      </c>
      <c r="AY755" s="98">
        <v>1497.022022558592</v>
      </c>
      <c r="AZ755" s="98">
        <v>3568.4180501342771</v>
      </c>
      <c r="BA755" s="98">
        <v>2601.1547644409179</v>
      </c>
      <c r="BB755" s="98">
        <v>2838.438560650633</v>
      </c>
      <c r="BC755" s="98">
        <v>1622.441109088134</v>
      </c>
      <c r="BD755" s="98">
        <v>1930.7584721069341</v>
      </c>
      <c r="BE755" s="98">
        <v>1727.760743969729</v>
      </c>
      <c r="BF755" s="98">
        <v>3752.537416180423</v>
      </c>
      <c r="BG755" s="98">
        <v>2679.7406652221712</v>
      </c>
      <c r="BH755" s="98">
        <v>6491.8740805725192</v>
      </c>
      <c r="BI755" s="98">
        <v>3739.9459202209441</v>
      </c>
      <c r="BJ755" s="98">
        <v>12704.7721113097</v>
      </c>
      <c r="BK755" s="98">
        <v>4895.9867861877437</v>
      </c>
      <c r="BL755" s="98">
        <v>7178.7230813537608</v>
      </c>
      <c r="BM755" s="98">
        <v>5307.322791345221</v>
      </c>
      <c r="BN755" s="98">
        <v>5844.3165332458466</v>
      </c>
      <c r="BO755" s="98">
        <v>12436.164233923309</v>
      </c>
      <c r="BP755" s="98">
        <v>6754.087763531511</v>
      </c>
      <c r="BQ755" s="98">
        <v>6913.1970046569886</v>
      </c>
      <c r="BR755" s="98">
        <v>11107.84730455932</v>
      </c>
      <c r="BS755" s="98">
        <v>6820.5816412597769</v>
      </c>
      <c r="BT755" s="98">
        <v>12183.25682039789</v>
      </c>
      <c r="BU755" s="98">
        <v>7430.0914648071557</v>
      </c>
      <c r="BV755" s="98">
        <v>5161.9673732727078</v>
      </c>
      <c r="BW755" s="98">
        <v>10641.22586917116</v>
      </c>
      <c r="BX755" s="98">
        <v>10548.302539233409</v>
      </c>
      <c r="BY755" s="98">
        <v>6629.5155105835074</v>
      </c>
      <c r="BZ755" s="98">
        <v>8191.4148471435619</v>
      </c>
      <c r="CA755" s="98">
        <v>8013.4292891967716</v>
      </c>
      <c r="CB755" s="98">
        <v>7369.2013972412115</v>
      </c>
    </row>
    <row r="756" spans="1:80">
      <c r="A756" s="97">
        <v>754</v>
      </c>
      <c r="B756" s="96" t="s">
        <v>253</v>
      </c>
      <c r="C756" s="96" t="s">
        <v>273</v>
      </c>
      <c r="F756" s="96" t="s">
        <v>255</v>
      </c>
      <c r="G756" s="96">
        <v>3</v>
      </c>
      <c r="H756" s="96">
        <v>68</v>
      </c>
      <c r="I756" s="96">
        <v>68</v>
      </c>
      <c r="J756" s="96" t="s">
        <v>256</v>
      </c>
      <c r="K756" s="96">
        <v>4</v>
      </c>
      <c r="L756" s="96" t="s">
        <v>338</v>
      </c>
      <c r="M756" s="96" t="s">
        <v>1</v>
      </c>
      <c r="N756" s="96" t="s">
        <v>193</v>
      </c>
      <c r="O756" s="96" t="s">
        <v>270</v>
      </c>
      <c r="P756" s="96" t="s">
        <v>270</v>
      </c>
      <c r="Q756" s="96" t="s">
        <v>1</v>
      </c>
      <c r="R756" s="96" t="s">
        <v>193</v>
      </c>
      <c r="S756" s="96" t="s">
        <v>270</v>
      </c>
      <c r="T756" s="96" t="s">
        <v>270</v>
      </c>
      <c r="U756" s="98">
        <v>247124.7279101561</v>
      </c>
      <c r="V756" s="98">
        <v>227833.66856432939</v>
      </c>
      <c r="W756" s="98">
        <v>232871.34083442469</v>
      </c>
      <c r="X756" s="98">
        <v>163126.77754572791</v>
      </c>
      <c r="Y756" s="98">
        <v>148317.37639201761</v>
      </c>
      <c r="Z756" s="98">
        <v>133085.72287335881</v>
      </c>
      <c r="AA756" s="98">
        <v>161903.81587599061</v>
      </c>
      <c r="AB756" s="98">
        <v>162254.5165755206</v>
      </c>
      <c r="AC756" s="98">
        <v>161360.0052194903</v>
      </c>
      <c r="AD756" s="98">
        <v>162077.9878214862</v>
      </c>
      <c r="AE756" s="98">
        <v>115747.74817627729</v>
      </c>
      <c r="AF756" s="98">
        <v>109089.8068794256</v>
      </c>
      <c r="AG756" s="98">
        <v>104881.605044533</v>
      </c>
      <c r="AH756" s="98">
        <v>145390.3902055189</v>
      </c>
      <c r="AI756" s="98">
        <v>182431.9747435363</v>
      </c>
      <c r="AJ756" s="98">
        <v>194605.53504697449</v>
      </c>
      <c r="AK756" s="98">
        <v>205624.83366206379</v>
      </c>
      <c r="AL756" s="98">
        <v>210822.6232750013</v>
      </c>
      <c r="AM756" s="98">
        <v>220397.59767718561</v>
      </c>
      <c r="AN756" s="98">
        <v>208852.97923757471</v>
      </c>
      <c r="AO756" s="98">
        <v>200365.79809251419</v>
      </c>
      <c r="AP756" s="98">
        <v>194125.73506062539</v>
      </c>
      <c r="AQ756" s="98">
        <v>188091.52128281441</v>
      </c>
      <c r="AR756" s="98">
        <v>195844.75226590579</v>
      </c>
      <c r="AS756" s="98">
        <v>204660.28835864921</v>
      </c>
      <c r="AT756" s="98">
        <v>204043.6804324348</v>
      </c>
      <c r="AU756" s="98">
        <v>202118.37528784771</v>
      </c>
      <c r="AV756" s="98">
        <v>200860.471973323</v>
      </c>
      <c r="AW756" s="98">
        <v>214550.17504706091</v>
      </c>
      <c r="AX756" s="98">
        <v>214322.74341265159</v>
      </c>
      <c r="AY756" s="98">
        <v>212022.21905116539</v>
      </c>
      <c r="AZ756" s="98">
        <v>180829.8587877274</v>
      </c>
      <c r="BA756" s="98">
        <v>192543.12781139111</v>
      </c>
      <c r="BB756" s="98">
        <v>198795.633555701</v>
      </c>
      <c r="BC756" s="98">
        <v>209754.4553881991</v>
      </c>
      <c r="BD756" s="98">
        <v>209181.30084602491</v>
      </c>
      <c r="BE756" s="98">
        <v>212138.88122767149</v>
      </c>
      <c r="BF756" s="98">
        <v>201577.02215325591</v>
      </c>
      <c r="BG756" s="98">
        <v>223962.79730074361</v>
      </c>
      <c r="BH756" s="98">
        <v>128146.31153343069</v>
      </c>
      <c r="BI756" s="98">
        <v>131868.21086915969</v>
      </c>
      <c r="BJ756" s="98">
        <v>92613.586068283199</v>
      </c>
      <c r="BK756" s="98">
        <v>140869.38037322561</v>
      </c>
      <c r="BL756" s="98">
        <v>155300.0202762945</v>
      </c>
      <c r="BM756" s="98">
        <v>168879.43471315061</v>
      </c>
      <c r="BN756" s="98">
        <v>159782.2042830534</v>
      </c>
      <c r="BO756" s="98">
        <v>105517.4172454339</v>
      </c>
      <c r="BP756" s="98">
        <v>131686.58871723211</v>
      </c>
      <c r="BQ756" s="98">
        <v>139340.016359815</v>
      </c>
      <c r="BR756" s="98">
        <v>144167.9560495897</v>
      </c>
      <c r="BS756" s="98">
        <v>132625.7256137162</v>
      </c>
      <c r="BT756" s="98">
        <v>95949.621872149612</v>
      </c>
      <c r="BU756" s="98">
        <v>143453.4503977836</v>
      </c>
      <c r="BV756" s="98">
        <v>163596.41256710869</v>
      </c>
      <c r="BW756" s="98">
        <v>140263.80642233821</v>
      </c>
      <c r="BX756" s="98">
        <v>110383.2243659802</v>
      </c>
      <c r="BY756" s="98">
        <v>143885.78343385991</v>
      </c>
      <c r="BZ756" s="98">
        <v>140501.774750493</v>
      </c>
      <c r="CA756" s="98">
        <v>148360.50741846481</v>
      </c>
      <c r="CB756" s="98">
        <v>146853.5732236458</v>
      </c>
    </row>
    <row r="757" spans="1:80">
      <c r="A757" s="97">
        <v>755</v>
      </c>
      <c r="B757" s="96" t="s">
        <v>253</v>
      </c>
      <c r="C757" s="96" t="s">
        <v>273</v>
      </c>
      <c r="F757" s="96" t="s">
        <v>255</v>
      </c>
      <c r="G757" s="96">
        <v>3</v>
      </c>
      <c r="H757" s="96">
        <v>68</v>
      </c>
      <c r="I757" s="96">
        <v>72</v>
      </c>
      <c r="J757" s="96" t="s">
        <v>256</v>
      </c>
      <c r="K757" s="96">
        <v>4</v>
      </c>
      <c r="L757" s="96" t="s">
        <v>338</v>
      </c>
      <c r="M757" s="96" t="s">
        <v>1</v>
      </c>
      <c r="N757" s="96" t="s">
        <v>193</v>
      </c>
      <c r="O757" s="96" t="s">
        <v>270</v>
      </c>
      <c r="P757" s="96" t="s">
        <v>270</v>
      </c>
      <c r="Q757" s="96" t="s">
        <v>258</v>
      </c>
      <c r="R757" s="96" t="s">
        <v>259</v>
      </c>
      <c r="S757" s="96" t="s">
        <v>16</v>
      </c>
      <c r="T757" s="96" t="s">
        <v>190</v>
      </c>
      <c r="U757" s="98">
        <v>0.17783901367187499</v>
      </c>
      <c r="V757" s="98">
        <v>4.0948745666503914</v>
      </c>
      <c r="W757" s="98">
        <v>56.801957000732408</v>
      </c>
      <c r="X757" s="98">
        <v>13.525684649658199</v>
      </c>
      <c r="Y757" s="98">
        <v>75.208345227050899</v>
      </c>
      <c r="Z757" s="98">
        <v>12.38864442138672</v>
      </c>
      <c r="AA757" s="98">
        <v>32.268854168701182</v>
      </c>
      <c r="AB757" s="98">
        <v>0.35512584838867189</v>
      </c>
      <c r="AC757" s="98">
        <v>0</v>
      </c>
      <c r="AD757" s="98">
        <v>8.8785009765624992E-2</v>
      </c>
      <c r="AE757" s="98">
        <v>44.778737475585928</v>
      </c>
      <c r="AF757" s="98">
        <v>25.03125053100586</v>
      </c>
      <c r="AG757" s="98">
        <v>32.022595825195317</v>
      </c>
      <c r="AH757" s="98">
        <v>33.324436120605469</v>
      </c>
      <c r="AI757" s="98">
        <v>17.985655511474612</v>
      </c>
      <c r="AJ757" s="98">
        <v>7.390410125732422</v>
      </c>
      <c r="AK757" s="98">
        <v>46.215335711670001</v>
      </c>
      <c r="AL757" s="98">
        <v>17.63919089355468</v>
      </c>
      <c r="AM757" s="98">
        <v>13.632207849121089</v>
      </c>
      <c r="AN757" s="98">
        <v>9.2703569274902353</v>
      </c>
      <c r="AO757" s="98">
        <v>30.118230957031258</v>
      </c>
      <c r="AP757" s="98">
        <v>20.31594965820312</v>
      </c>
      <c r="AQ757" s="98">
        <v>41.770812133789057</v>
      </c>
      <c r="AR757" s="98">
        <v>112.6960877319336</v>
      </c>
      <c r="AS757" s="98">
        <v>76.989988659667958</v>
      </c>
      <c r="AT757" s="98">
        <v>24.772207104492178</v>
      </c>
      <c r="AU757" s="98">
        <v>25.102494543457031</v>
      </c>
      <c r="AV757" s="98">
        <v>50.492604968261688</v>
      </c>
      <c r="AW757" s="98">
        <v>56.957816888427892</v>
      </c>
      <c r="AX757" s="98">
        <v>12.379528289794919</v>
      </c>
      <c r="AY757" s="98">
        <v>38.779306622314436</v>
      </c>
      <c r="AZ757" s="98">
        <v>98.443414721679517</v>
      </c>
      <c r="BA757" s="98">
        <v>965.92883820798966</v>
      </c>
      <c r="BB757" s="98">
        <v>598.60920372314536</v>
      </c>
      <c r="BC757" s="98">
        <v>105.08223495483369</v>
      </c>
      <c r="BD757" s="98">
        <v>79.851147857665978</v>
      </c>
      <c r="BE757" s="98">
        <v>6.3288447448730478</v>
      </c>
      <c r="BF757" s="98">
        <v>3.6469236450195308</v>
      </c>
      <c r="BG757" s="98">
        <v>8.0118194580078121</v>
      </c>
      <c r="BH757" s="98">
        <v>155.1463139343262</v>
      </c>
      <c r="BI757" s="98">
        <v>36.726972967529314</v>
      </c>
      <c r="BJ757" s="98">
        <v>167.68151929321289</v>
      </c>
      <c r="BK757" s="98">
        <v>97.119463403320268</v>
      </c>
      <c r="BL757" s="98">
        <v>463.64830178832972</v>
      </c>
      <c r="BM757" s="98">
        <v>135.03918955078149</v>
      </c>
      <c r="BN757" s="98">
        <v>468.2371134765624</v>
      </c>
      <c r="BO757" s="98">
        <v>125.5395432678224</v>
      </c>
      <c r="BP757" s="98">
        <v>284.77319453735367</v>
      </c>
      <c r="BQ757" s="98">
        <v>637.36894281005812</v>
      </c>
      <c r="BR757" s="98">
        <v>1369.2917714477539</v>
      </c>
      <c r="BS757" s="98">
        <v>458.18520002441289</v>
      </c>
      <c r="BT757" s="98">
        <v>153.04147172241201</v>
      </c>
      <c r="BU757" s="98">
        <v>190.80224656982421</v>
      </c>
      <c r="BV757" s="98">
        <v>154.74542869873071</v>
      </c>
      <c r="BW757" s="98">
        <v>590.59507449340765</v>
      </c>
      <c r="BX757" s="98">
        <v>949.49927702026343</v>
      </c>
      <c r="BY757" s="98">
        <v>1041.312468133546</v>
      </c>
      <c r="BZ757" s="98">
        <v>962.10857155151211</v>
      </c>
      <c r="CA757" s="98">
        <v>704.97936738281214</v>
      </c>
      <c r="CB757" s="98">
        <v>561.66888032226518</v>
      </c>
    </row>
    <row r="758" spans="1:80">
      <c r="A758" s="97">
        <v>756</v>
      </c>
      <c r="B758" s="96" t="s">
        <v>253</v>
      </c>
      <c r="C758" s="96" t="s">
        <v>273</v>
      </c>
      <c r="F758" s="96" t="s">
        <v>255</v>
      </c>
      <c r="G758" s="96">
        <v>3</v>
      </c>
      <c r="H758" s="96">
        <v>72</v>
      </c>
      <c r="I758" s="96">
        <v>3</v>
      </c>
      <c r="J758" s="96" t="s">
        <v>256</v>
      </c>
      <c r="K758" s="96">
        <v>4</v>
      </c>
      <c r="L758" s="96" t="s">
        <v>338</v>
      </c>
      <c r="M758" s="96" t="s">
        <v>258</v>
      </c>
      <c r="N758" s="96" t="s">
        <v>259</v>
      </c>
      <c r="O758" s="96" t="s">
        <v>16</v>
      </c>
      <c r="P758" s="96" t="s">
        <v>190</v>
      </c>
      <c r="Q758" s="96" t="s">
        <v>1</v>
      </c>
      <c r="R758" s="96" t="s">
        <v>176</v>
      </c>
      <c r="S758" s="96" t="s">
        <v>177</v>
      </c>
      <c r="T758" s="96" t="s">
        <v>177</v>
      </c>
      <c r="U758" s="98">
        <v>0</v>
      </c>
      <c r="V758" s="98">
        <v>0</v>
      </c>
      <c r="W758" s="98">
        <v>0</v>
      </c>
      <c r="X758" s="98">
        <v>0</v>
      </c>
      <c r="Y758" s="98">
        <v>0</v>
      </c>
      <c r="Z758" s="98">
        <v>0.53283182373046878</v>
      </c>
      <c r="AA758" s="98">
        <v>0.35525405273437499</v>
      </c>
      <c r="AB758" s="98">
        <v>0</v>
      </c>
      <c r="AC758" s="98">
        <v>0</v>
      </c>
      <c r="AD758" s="98">
        <v>0</v>
      </c>
      <c r="AE758" s="98">
        <v>0</v>
      </c>
      <c r="AF758" s="98">
        <v>0</v>
      </c>
      <c r="AG758" s="98">
        <v>0</v>
      </c>
      <c r="AH758" s="98">
        <v>0</v>
      </c>
      <c r="AI758" s="98">
        <v>0</v>
      </c>
      <c r="AJ758" s="98">
        <v>0</v>
      </c>
      <c r="AK758" s="98">
        <v>0</v>
      </c>
      <c r="AL758" s="98">
        <v>0</v>
      </c>
      <c r="AM758" s="98">
        <v>0</v>
      </c>
      <c r="AN758" s="98">
        <v>0</v>
      </c>
      <c r="AO758" s="98">
        <v>0</v>
      </c>
      <c r="AP758" s="98">
        <v>0</v>
      </c>
      <c r="AQ758" s="98">
        <v>0</v>
      </c>
      <c r="AR758" s="98">
        <v>0</v>
      </c>
      <c r="AS758" s="98">
        <v>0</v>
      </c>
      <c r="AT758" s="98">
        <v>0</v>
      </c>
      <c r="AU758" s="98">
        <v>0</v>
      </c>
      <c r="AV758" s="98">
        <v>0</v>
      </c>
      <c r="AW758" s="98">
        <v>0</v>
      </c>
      <c r="AX758" s="98">
        <v>0</v>
      </c>
      <c r="AY758" s="98">
        <v>0</v>
      </c>
      <c r="AZ758" s="98">
        <v>0</v>
      </c>
      <c r="BA758" s="98">
        <v>0</v>
      </c>
      <c r="BB758" s="98">
        <v>0</v>
      </c>
      <c r="BC758" s="98">
        <v>0</v>
      </c>
      <c r="BD758" s="98">
        <v>0</v>
      </c>
      <c r="BE758" s="98">
        <v>0</v>
      </c>
      <c r="BF758" s="98">
        <v>0</v>
      </c>
      <c r="BG758" s="98">
        <v>0</v>
      </c>
      <c r="BH758" s="98">
        <v>0</v>
      </c>
      <c r="BI758" s="98">
        <v>0.97690405883789078</v>
      </c>
      <c r="BJ758" s="98">
        <v>0</v>
      </c>
      <c r="BK758" s="98">
        <v>0</v>
      </c>
      <c r="BL758" s="98">
        <v>0</v>
      </c>
      <c r="BM758" s="98">
        <v>0</v>
      </c>
      <c r="BN758" s="98">
        <v>0</v>
      </c>
      <c r="BO758" s="98">
        <v>0</v>
      </c>
      <c r="BP758" s="98">
        <v>0</v>
      </c>
      <c r="BQ758" s="98">
        <v>0</v>
      </c>
      <c r="BR758" s="98">
        <v>0</v>
      </c>
      <c r="BS758" s="98">
        <v>0</v>
      </c>
      <c r="BT758" s="98">
        <v>0.26638103637695321</v>
      </c>
      <c r="BU758" s="98">
        <v>0</v>
      </c>
      <c r="BV758" s="98">
        <v>0</v>
      </c>
      <c r="BW758" s="98">
        <v>0</v>
      </c>
      <c r="BX758" s="98">
        <v>0</v>
      </c>
      <c r="BY758" s="98">
        <v>0</v>
      </c>
      <c r="BZ758" s="98">
        <v>0</v>
      </c>
      <c r="CA758" s="98">
        <v>0</v>
      </c>
      <c r="CB758" s="98">
        <v>0</v>
      </c>
    </row>
    <row r="759" spans="1:80">
      <c r="A759" s="97">
        <v>757</v>
      </c>
      <c r="B759" s="96" t="s">
        <v>253</v>
      </c>
      <c r="C759" s="96" t="s">
        <v>273</v>
      </c>
      <c r="F759" s="96" t="s">
        <v>255</v>
      </c>
      <c r="G759" s="96">
        <v>3</v>
      </c>
      <c r="H759" s="96">
        <v>72</v>
      </c>
      <c r="I759" s="96">
        <v>4</v>
      </c>
      <c r="J759" s="96" t="s">
        <v>256</v>
      </c>
      <c r="K759" s="96">
        <v>4</v>
      </c>
      <c r="L759" s="96" t="s">
        <v>338</v>
      </c>
      <c r="M759" s="96" t="s">
        <v>258</v>
      </c>
      <c r="N759" s="96" t="s">
        <v>259</v>
      </c>
      <c r="O759" s="96" t="s">
        <v>16</v>
      </c>
      <c r="P759" s="96" t="s">
        <v>190</v>
      </c>
      <c r="Q759" s="96" t="s">
        <v>1</v>
      </c>
      <c r="R759" s="96" t="s">
        <v>176</v>
      </c>
      <c r="S759" s="96" t="s">
        <v>178</v>
      </c>
      <c r="T759" s="96" t="s">
        <v>178</v>
      </c>
      <c r="U759" s="98">
        <v>13.29005481567382</v>
      </c>
      <c r="V759" s="98">
        <v>295.53866467285133</v>
      </c>
      <c r="W759" s="98">
        <v>37.374809680175787</v>
      </c>
      <c r="X759" s="98">
        <v>268.86547034912172</v>
      </c>
      <c r="Y759" s="98">
        <v>423.63288391723671</v>
      </c>
      <c r="Z759" s="98">
        <v>439.08031557617147</v>
      </c>
      <c r="AA759" s="98">
        <v>37.461278515624997</v>
      </c>
      <c r="AB759" s="98">
        <v>0.2663473937988281</v>
      </c>
      <c r="AC759" s="98">
        <v>0.97660698242187505</v>
      </c>
      <c r="AD759" s="98">
        <v>11.719446624755861</v>
      </c>
      <c r="AE759" s="98">
        <v>245.51574425048781</v>
      </c>
      <c r="AF759" s="98">
        <v>287.3428762817382</v>
      </c>
      <c r="AG759" s="98">
        <v>462.32120909423782</v>
      </c>
      <c r="AH759" s="98">
        <v>455.45998450927721</v>
      </c>
      <c r="AI759" s="98">
        <v>278.55851585693352</v>
      </c>
      <c r="AJ759" s="98">
        <v>165.92154867553711</v>
      </c>
      <c r="AK759" s="98">
        <v>225.49454101562509</v>
      </c>
      <c r="AL759" s="98">
        <v>231.40200454711919</v>
      </c>
      <c r="AM759" s="98">
        <v>144.64354580688479</v>
      </c>
      <c r="AN759" s="98">
        <v>78.631415850830095</v>
      </c>
      <c r="AO759" s="98">
        <v>90.847087652587845</v>
      </c>
      <c r="AP759" s="98">
        <v>63.344227764892572</v>
      </c>
      <c r="AQ759" s="98">
        <v>113.4097691589356</v>
      </c>
      <c r="AR759" s="98">
        <v>84.814253344726566</v>
      </c>
      <c r="AS759" s="98">
        <v>59.066606628417958</v>
      </c>
      <c r="AT759" s="98">
        <v>84.329533654785166</v>
      </c>
      <c r="AU759" s="98">
        <v>64.950016998291019</v>
      </c>
      <c r="AV759" s="98">
        <v>67.383611254882808</v>
      </c>
      <c r="AW759" s="98">
        <v>97.47089503173811</v>
      </c>
      <c r="AX759" s="98">
        <v>159.46757166137701</v>
      </c>
      <c r="AY759" s="98">
        <v>143.82034051513651</v>
      </c>
      <c r="AZ759" s="98">
        <v>376.72445346679592</v>
      </c>
      <c r="BA759" s="98">
        <v>128.92143418579099</v>
      </c>
      <c r="BB759" s="98">
        <v>596.34029110107429</v>
      </c>
      <c r="BC759" s="98">
        <v>280.22453624267553</v>
      </c>
      <c r="BD759" s="98">
        <v>86.135424053955063</v>
      </c>
      <c r="BE759" s="98">
        <v>29.09544635620118</v>
      </c>
      <c r="BF759" s="98">
        <v>7.3895291442871089</v>
      </c>
      <c r="BG759" s="98">
        <v>1.8680873291015621</v>
      </c>
      <c r="BH759" s="98">
        <v>1361.4811020812981</v>
      </c>
      <c r="BI759" s="98">
        <v>488.43222890624929</v>
      </c>
      <c r="BJ759" s="98">
        <v>1962.0020276245141</v>
      </c>
      <c r="BK759" s="98">
        <v>958.30056253662099</v>
      </c>
      <c r="BL759" s="98">
        <v>322.68331339721692</v>
      </c>
      <c r="BM759" s="98">
        <v>332.07599649047842</v>
      </c>
      <c r="BN759" s="98">
        <v>1010.441111694336</v>
      </c>
      <c r="BO759" s="98">
        <v>2035.857116448979</v>
      </c>
      <c r="BP759" s="98">
        <v>663.97036971435534</v>
      </c>
      <c r="BQ759" s="98">
        <v>558.66010549316286</v>
      </c>
      <c r="BR759" s="98">
        <v>349.8380381591798</v>
      </c>
      <c r="BS759" s="98">
        <v>361.77193518066377</v>
      </c>
      <c r="BT759" s="98">
        <v>2000.501897613532</v>
      </c>
      <c r="BU759" s="98">
        <v>535.54264163208006</v>
      </c>
      <c r="BV759" s="98">
        <v>423.42550689086892</v>
      </c>
      <c r="BW759" s="98">
        <v>857.65597568969656</v>
      </c>
      <c r="BX759" s="98">
        <v>255.43717902221661</v>
      </c>
      <c r="BY759" s="98">
        <v>222.47384571533189</v>
      </c>
      <c r="BZ759" s="98">
        <v>182.09721015014651</v>
      </c>
      <c r="CA759" s="98">
        <v>337.17282317504879</v>
      </c>
      <c r="CB759" s="98">
        <v>355.94050807495142</v>
      </c>
    </row>
    <row r="760" spans="1:80">
      <c r="A760" s="97">
        <v>758</v>
      </c>
      <c r="B760" s="96" t="s">
        <v>253</v>
      </c>
      <c r="C760" s="96" t="s">
        <v>273</v>
      </c>
      <c r="F760" s="96" t="s">
        <v>255</v>
      </c>
      <c r="G760" s="96">
        <v>3</v>
      </c>
      <c r="H760" s="96">
        <v>72</v>
      </c>
      <c r="I760" s="96">
        <v>5</v>
      </c>
      <c r="J760" s="96" t="s">
        <v>256</v>
      </c>
      <c r="K760" s="96">
        <v>4</v>
      </c>
      <c r="L760" s="96" t="s">
        <v>338</v>
      </c>
      <c r="M760" s="96" t="s">
        <v>258</v>
      </c>
      <c r="N760" s="96" t="s">
        <v>259</v>
      </c>
      <c r="O760" s="96" t="s">
        <v>16</v>
      </c>
      <c r="P760" s="96" t="s">
        <v>190</v>
      </c>
      <c r="Q760" s="96" t="s">
        <v>1</v>
      </c>
      <c r="R760" s="96" t="s">
        <v>176</v>
      </c>
      <c r="S760" s="96" t="s">
        <v>12</v>
      </c>
      <c r="T760" s="96" t="s">
        <v>12</v>
      </c>
      <c r="U760" s="98">
        <v>25.9227405883789</v>
      </c>
      <c r="V760" s="98">
        <v>121.6174481323242</v>
      </c>
      <c r="W760" s="98">
        <v>0</v>
      </c>
      <c r="X760" s="98">
        <v>18.96170029907228</v>
      </c>
      <c r="Y760" s="98">
        <v>27.259538873291021</v>
      </c>
      <c r="Z760" s="98">
        <v>84.909204467773449</v>
      </c>
      <c r="AA760" s="98">
        <v>1.6061433044433591</v>
      </c>
      <c r="AB760" s="98">
        <v>0</v>
      </c>
      <c r="AC760" s="98">
        <v>0</v>
      </c>
      <c r="AD760" s="98">
        <v>0</v>
      </c>
      <c r="AE760" s="98">
        <v>1.9601581665039061</v>
      </c>
      <c r="AF760" s="98">
        <v>2.138252734375</v>
      </c>
      <c r="AG760" s="98">
        <v>3.9254498657226571</v>
      </c>
      <c r="AH760" s="98">
        <v>12.206497454833981</v>
      </c>
      <c r="AI760" s="98">
        <v>6.4186990783691424</v>
      </c>
      <c r="AJ760" s="98">
        <v>2.3165500732421869</v>
      </c>
      <c r="AK760" s="98">
        <v>1.782483294677734</v>
      </c>
      <c r="AL760" s="98">
        <v>2.5822997802734369</v>
      </c>
      <c r="AM760" s="98">
        <v>0.89044857177734382</v>
      </c>
      <c r="AN760" s="98">
        <v>0.89111781616210939</v>
      </c>
      <c r="AO760" s="98">
        <v>1.070055010986328</v>
      </c>
      <c r="AP760" s="98">
        <v>3.0292839294433591</v>
      </c>
      <c r="AQ760" s="98">
        <v>3.0285664245605468</v>
      </c>
      <c r="AR760" s="98">
        <v>6.765665521240237</v>
      </c>
      <c r="AS760" s="98">
        <v>11.217116809082031</v>
      </c>
      <c r="AT760" s="98">
        <v>1.3366213928222661</v>
      </c>
      <c r="AU760" s="98">
        <v>1.6928039428710939</v>
      </c>
      <c r="AV760" s="98">
        <v>4.1873520935058597</v>
      </c>
      <c r="AW760" s="98">
        <v>1.337039862060547</v>
      </c>
      <c r="AX760" s="98">
        <v>1.4260850891113279</v>
      </c>
      <c r="AY760" s="98">
        <v>2.2249842712402339</v>
      </c>
      <c r="AZ760" s="98">
        <v>3.65007119140625</v>
      </c>
      <c r="BA760" s="98">
        <v>183.31311519165089</v>
      </c>
      <c r="BB760" s="98">
        <v>1.5145700561523441</v>
      </c>
      <c r="BC760" s="98">
        <v>1.069932073974609</v>
      </c>
      <c r="BD760" s="98">
        <v>0.89146068115234378</v>
      </c>
      <c r="BE760" s="98">
        <v>2.4938870910644528</v>
      </c>
      <c r="BF760" s="98">
        <v>4.4545886901855463</v>
      </c>
      <c r="BG760" s="98">
        <v>7.7463876770019544</v>
      </c>
      <c r="BH760" s="98">
        <v>26.103035656738282</v>
      </c>
      <c r="BI760" s="98">
        <v>86.515351666259761</v>
      </c>
      <c r="BJ760" s="98">
        <v>9.7984141967773422</v>
      </c>
      <c r="BK760" s="98">
        <v>1.8717651428222659</v>
      </c>
      <c r="BL760" s="98">
        <v>12.73254597167969</v>
      </c>
      <c r="BM760" s="98">
        <v>3.476835766601563</v>
      </c>
      <c r="BN760" s="98">
        <v>4.7239820922851559</v>
      </c>
      <c r="BO760" s="98">
        <v>10.428375775146479</v>
      </c>
      <c r="BP760" s="98">
        <v>13.266772845458981</v>
      </c>
      <c r="BQ760" s="98">
        <v>4.2782787353515612</v>
      </c>
      <c r="BR760" s="98">
        <v>5.1692062499999993</v>
      </c>
      <c r="BS760" s="98">
        <v>2.5866791687011719</v>
      </c>
      <c r="BT760" s="98">
        <v>3.47630082397461</v>
      </c>
      <c r="BU760" s="98">
        <v>10.863431903076171</v>
      </c>
      <c r="BV760" s="98">
        <v>3.8335777526855468</v>
      </c>
      <c r="BW760" s="98">
        <v>2.7628033874511719</v>
      </c>
      <c r="BX760" s="98">
        <v>5.3465845642089844</v>
      </c>
      <c r="BY760" s="98">
        <v>4.5444089965820309</v>
      </c>
      <c r="BZ760" s="98">
        <v>5.9729533752441402</v>
      </c>
      <c r="CA760" s="98">
        <v>7.310394805908202</v>
      </c>
      <c r="CB760" s="98">
        <v>11.49788259887695</v>
      </c>
    </row>
    <row r="761" spans="1:80">
      <c r="A761" s="97">
        <v>759</v>
      </c>
      <c r="B761" s="96" t="s">
        <v>253</v>
      </c>
      <c r="C761" s="96" t="s">
        <v>273</v>
      </c>
      <c r="F761" s="96" t="s">
        <v>255</v>
      </c>
      <c r="G761" s="96">
        <v>3</v>
      </c>
      <c r="H761" s="96">
        <v>72</v>
      </c>
      <c r="I761" s="96">
        <v>11</v>
      </c>
      <c r="J761" s="96" t="s">
        <v>256</v>
      </c>
      <c r="K761" s="96">
        <v>4</v>
      </c>
      <c r="L761" s="96" t="s">
        <v>338</v>
      </c>
      <c r="M761" s="96" t="s">
        <v>258</v>
      </c>
      <c r="N761" s="96" t="s">
        <v>259</v>
      </c>
      <c r="O761" s="96" t="s">
        <v>16</v>
      </c>
      <c r="P761" s="96" t="s">
        <v>190</v>
      </c>
      <c r="Q761" s="96" t="s">
        <v>1</v>
      </c>
      <c r="R761" s="96" t="s">
        <v>261</v>
      </c>
      <c r="S761" s="96" t="s">
        <v>262</v>
      </c>
      <c r="T761" s="96" t="s">
        <v>262</v>
      </c>
      <c r="U761" s="98">
        <v>0</v>
      </c>
      <c r="V761" s="98">
        <v>0</v>
      </c>
      <c r="W761" s="98">
        <v>0</v>
      </c>
      <c r="X761" s="98">
        <v>0</v>
      </c>
      <c r="Y761" s="98">
        <v>0</v>
      </c>
      <c r="Z761" s="98">
        <v>0</v>
      </c>
      <c r="AA761" s="98">
        <v>0</v>
      </c>
      <c r="AB761" s="98">
        <v>0</v>
      </c>
      <c r="AC761" s="98">
        <v>0</v>
      </c>
      <c r="AD761" s="98">
        <v>0</v>
      </c>
      <c r="AE761" s="98">
        <v>8.8693011474609382E-2</v>
      </c>
      <c r="AF761" s="98">
        <v>0.6208362426757813</v>
      </c>
      <c r="AG761" s="98">
        <v>0</v>
      </c>
      <c r="AH761" s="98">
        <v>0.1773815979003906</v>
      </c>
      <c r="AI761" s="98">
        <v>0.97560786132812483</v>
      </c>
      <c r="AJ761" s="98">
        <v>0.53215269775390617</v>
      </c>
      <c r="AK761" s="98">
        <v>0</v>
      </c>
      <c r="AL761" s="98">
        <v>0</v>
      </c>
      <c r="AM761" s="98">
        <v>0</v>
      </c>
      <c r="AN761" s="98">
        <v>0</v>
      </c>
      <c r="AO761" s="98">
        <v>0</v>
      </c>
      <c r="AP761" s="98">
        <v>0</v>
      </c>
      <c r="AQ761" s="98">
        <v>0</v>
      </c>
      <c r="AR761" s="98">
        <v>0</v>
      </c>
      <c r="AS761" s="98">
        <v>0</v>
      </c>
      <c r="AT761" s="98">
        <v>0</v>
      </c>
      <c r="AU761" s="98">
        <v>0</v>
      </c>
      <c r="AV761" s="98">
        <v>0</v>
      </c>
      <c r="AW761" s="98">
        <v>0</v>
      </c>
      <c r="AX761" s="98">
        <v>0</v>
      </c>
      <c r="AY761" s="98">
        <v>0</v>
      </c>
      <c r="AZ761" s="98">
        <v>0</v>
      </c>
      <c r="BA761" s="98">
        <v>0</v>
      </c>
      <c r="BB761" s="98">
        <v>0</v>
      </c>
      <c r="BC761" s="98">
        <v>0</v>
      </c>
      <c r="BD761" s="98">
        <v>0</v>
      </c>
      <c r="BE761" s="98">
        <v>0</v>
      </c>
      <c r="BF761" s="98">
        <v>0</v>
      </c>
      <c r="BG761" s="98">
        <v>0</v>
      </c>
      <c r="BH761" s="98">
        <v>0</v>
      </c>
      <c r="BI761" s="98">
        <v>0</v>
      </c>
      <c r="BJ761" s="98">
        <v>1.3303644531250001</v>
      </c>
      <c r="BK761" s="98">
        <v>0</v>
      </c>
      <c r="BL761" s="98">
        <v>0</v>
      </c>
      <c r="BM761" s="98">
        <v>0</v>
      </c>
      <c r="BN761" s="98">
        <v>0</v>
      </c>
      <c r="BO761" s="98">
        <v>1.6851326904296879</v>
      </c>
      <c r="BP761" s="98">
        <v>0</v>
      </c>
      <c r="BQ761" s="98">
        <v>0</v>
      </c>
      <c r="BR761" s="98">
        <v>0</v>
      </c>
      <c r="BS761" s="98">
        <v>0</v>
      </c>
      <c r="BT761" s="98">
        <v>0.97559969482421871</v>
      </c>
      <c r="BU761" s="98">
        <v>0</v>
      </c>
      <c r="BV761" s="98">
        <v>0</v>
      </c>
      <c r="BW761" s="98">
        <v>0</v>
      </c>
      <c r="BX761" s="98">
        <v>0</v>
      </c>
      <c r="BY761" s="98">
        <v>0</v>
      </c>
      <c r="BZ761" s="98">
        <v>0</v>
      </c>
      <c r="CA761" s="98">
        <v>0</v>
      </c>
      <c r="CB761" s="98">
        <v>0</v>
      </c>
    </row>
    <row r="762" spans="1:80">
      <c r="A762" s="97">
        <v>760</v>
      </c>
      <c r="B762" s="96" t="s">
        <v>253</v>
      </c>
      <c r="C762" s="96" t="s">
        <v>273</v>
      </c>
      <c r="F762" s="96" t="s">
        <v>255</v>
      </c>
      <c r="G762" s="96">
        <v>3</v>
      </c>
      <c r="H762" s="96">
        <v>72</v>
      </c>
      <c r="I762" s="96">
        <v>21</v>
      </c>
      <c r="J762" s="96" t="s">
        <v>256</v>
      </c>
      <c r="K762" s="96">
        <v>4</v>
      </c>
      <c r="L762" s="96" t="s">
        <v>338</v>
      </c>
      <c r="M762" s="96" t="s">
        <v>258</v>
      </c>
      <c r="N762" s="96" t="s">
        <v>259</v>
      </c>
      <c r="O762" s="96" t="s">
        <v>16</v>
      </c>
      <c r="P762" s="96" t="s">
        <v>190</v>
      </c>
      <c r="Q762" s="96" t="s">
        <v>258</v>
      </c>
      <c r="R762" s="96" t="s">
        <v>259</v>
      </c>
      <c r="S762" s="96" t="s">
        <v>265</v>
      </c>
      <c r="T762" s="96" t="s">
        <v>265</v>
      </c>
      <c r="U762" s="98">
        <v>1.8710055908203129</v>
      </c>
      <c r="V762" s="98">
        <v>497.53931433105481</v>
      </c>
      <c r="W762" s="98">
        <v>832.7298799865714</v>
      </c>
      <c r="X762" s="98">
        <v>315.83913130493119</v>
      </c>
      <c r="Y762" s="98">
        <v>185.4197644592283</v>
      </c>
      <c r="Z762" s="98">
        <v>437.18914249877957</v>
      </c>
      <c r="AA762" s="98">
        <v>1164.5529062072781</v>
      </c>
      <c r="AB762" s="98">
        <v>0.70996994628906251</v>
      </c>
      <c r="AC762" s="98">
        <v>0.88774700927734385</v>
      </c>
      <c r="AD762" s="98">
        <v>3.2849964233398441</v>
      </c>
      <c r="AE762" s="98">
        <v>218.2239164184563</v>
      </c>
      <c r="AF762" s="98">
        <v>564.41905969238405</v>
      </c>
      <c r="AG762" s="98">
        <v>715.541590228274</v>
      </c>
      <c r="AH762" s="98">
        <v>635.19197520752164</v>
      </c>
      <c r="AI762" s="98">
        <v>431.80514143676697</v>
      </c>
      <c r="AJ762" s="98">
        <v>332.14936458129881</v>
      </c>
      <c r="AK762" s="98">
        <v>229.5888296142578</v>
      </c>
      <c r="AL762" s="98">
        <v>341.40661279907249</v>
      </c>
      <c r="AM762" s="98">
        <v>263.79334436035163</v>
      </c>
      <c r="AN762" s="98">
        <v>244.46616105346689</v>
      </c>
      <c r="AO762" s="98">
        <v>191.07840733642561</v>
      </c>
      <c r="AP762" s="98">
        <v>131.4870746948242</v>
      </c>
      <c r="AQ762" s="98">
        <v>138.0062817810059</v>
      </c>
      <c r="AR762" s="98">
        <v>101.3117310424805</v>
      </c>
      <c r="AS762" s="98">
        <v>141.83981335449221</v>
      </c>
      <c r="AT762" s="98">
        <v>120.03506876831059</v>
      </c>
      <c r="AU762" s="98">
        <v>159.84296565551759</v>
      </c>
      <c r="AV762" s="98">
        <v>153.26043876953119</v>
      </c>
      <c r="AW762" s="98">
        <v>146.91014353637689</v>
      </c>
      <c r="AX762" s="98">
        <v>303.32209345703171</v>
      </c>
      <c r="AY762" s="98">
        <v>100.07112871704101</v>
      </c>
      <c r="AZ762" s="98">
        <v>172.4499295166014</v>
      </c>
      <c r="BA762" s="98">
        <v>86.599234661865225</v>
      </c>
      <c r="BB762" s="98">
        <v>271.48265607910162</v>
      </c>
      <c r="BC762" s="98">
        <v>941.57437521363079</v>
      </c>
      <c r="BD762" s="98">
        <v>124.3440859558106</v>
      </c>
      <c r="BE762" s="98">
        <v>40.944958087158199</v>
      </c>
      <c r="BF762" s="98">
        <v>0</v>
      </c>
      <c r="BG762" s="98">
        <v>0</v>
      </c>
      <c r="BH762" s="98">
        <v>1187.92890838623</v>
      </c>
      <c r="BI762" s="98">
        <v>1561.4772126220689</v>
      </c>
      <c r="BJ762" s="98">
        <v>1494.7941125060941</v>
      </c>
      <c r="BK762" s="98">
        <v>922.29419870605534</v>
      </c>
      <c r="BL762" s="98">
        <v>465.19087019653352</v>
      </c>
      <c r="BM762" s="98">
        <v>511.50124642944309</v>
      </c>
      <c r="BN762" s="98">
        <v>1017.044132922367</v>
      </c>
      <c r="BO762" s="98">
        <v>1703.464733312989</v>
      </c>
      <c r="BP762" s="98">
        <v>900.64804307861243</v>
      </c>
      <c r="BQ762" s="98">
        <v>543.993829864502</v>
      </c>
      <c r="BR762" s="98">
        <v>409.60848251953189</v>
      </c>
      <c r="BS762" s="98">
        <v>376.15910798950182</v>
      </c>
      <c r="BT762" s="98">
        <v>1669.1656315185439</v>
      </c>
      <c r="BU762" s="98">
        <v>805.94376610717711</v>
      </c>
      <c r="BV762" s="98">
        <v>440.9597280761721</v>
      </c>
      <c r="BW762" s="98">
        <v>736.49736382446213</v>
      </c>
      <c r="BX762" s="98">
        <v>327.44619862670959</v>
      </c>
      <c r="BY762" s="98">
        <v>301.00105269165061</v>
      </c>
      <c r="BZ762" s="98">
        <v>443.0196556884768</v>
      </c>
      <c r="CA762" s="98">
        <v>611.61354207763793</v>
      </c>
      <c r="CB762" s="98">
        <v>959.48215592651388</v>
      </c>
    </row>
    <row r="763" spans="1:80">
      <c r="A763" s="97">
        <v>761</v>
      </c>
      <c r="B763" s="96" t="s">
        <v>253</v>
      </c>
      <c r="C763" s="96" t="s">
        <v>273</v>
      </c>
      <c r="F763" s="96" t="s">
        <v>255</v>
      </c>
      <c r="G763" s="96">
        <v>3</v>
      </c>
      <c r="H763" s="96">
        <v>72</v>
      </c>
      <c r="I763" s="96">
        <v>24</v>
      </c>
      <c r="J763" s="96" t="s">
        <v>256</v>
      </c>
      <c r="K763" s="96">
        <v>4</v>
      </c>
      <c r="L763" s="96" t="s">
        <v>338</v>
      </c>
      <c r="M763" s="96" t="s">
        <v>258</v>
      </c>
      <c r="N763" s="96" t="s">
        <v>259</v>
      </c>
      <c r="O763" s="96" t="s">
        <v>16</v>
      </c>
      <c r="P763" s="96" t="s">
        <v>190</v>
      </c>
      <c r="Q763" s="96" t="s">
        <v>258</v>
      </c>
      <c r="R763" s="96" t="s">
        <v>193</v>
      </c>
      <c r="S763" s="96" t="s">
        <v>266</v>
      </c>
      <c r="T763" s="96" t="s">
        <v>266</v>
      </c>
      <c r="U763" s="98">
        <v>0</v>
      </c>
      <c r="V763" s="98">
        <v>8.9054199218750005E-2</v>
      </c>
      <c r="W763" s="98">
        <v>0</v>
      </c>
      <c r="X763" s="98">
        <v>3.294785540771485</v>
      </c>
      <c r="Y763" s="98">
        <v>1.158296063232422</v>
      </c>
      <c r="Z763" s="98">
        <v>4.4599853698730474</v>
      </c>
      <c r="AA763" s="98">
        <v>0</v>
      </c>
      <c r="AB763" s="98">
        <v>0</v>
      </c>
      <c r="AC763" s="98">
        <v>0</v>
      </c>
      <c r="AD763" s="98">
        <v>0</v>
      </c>
      <c r="AE763" s="98">
        <v>2.134882922363281</v>
      </c>
      <c r="AF763" s="98">
        <v>0.8906997070312499</v>
      </c>
      <c r="AG763" s="98">
        <v>1.069128344726562</v>
      </c>
      <c r="AH763" s="98">
        <v>0.1778773132324219</v>
      </c>
      <c r="AI763" s="98">
        <v>0.26722863159179688</v>
      </c>
      <c r="AJ763" s="98">
        <v>0.1778144592285156</v>
      </c>
      <c r="AK763" s="98">
        <v>0.1779164123535156</v>
      </c>
      <c r="AL763" s="98">
        <v>8.9225805664062491E-2</v>
      </c>
      <c r="AM763" s="98">
        <v>0.44554943237304678</v>
      </c>
      <c r="AN763" s="98">
        <v>0</v>
      </c>
      <c r="AO763" s="98">
        <v>0.35601323242187499</v>
      </c>
      <c r="AP763" s="98">
        <v>1.510444012451172</v>
      </c>
      <c r="AQ763" s="98">
        <v>0.62212409667968749</v>
      </c>
      <c r="AR763" s="98">
        <v>0.62320806274414065</v>
      </c>
      <c r="AS763" s="98">
        <v>0.26670900878906251</v>
      </c>
      <c r="AT763" s="98">
        <v>0.89089036254882825</v>
      </c>
      <c r="AU763" s="98">
        <v>0.44483448486328131</v>
      </c>
      <c r="AV763" s="98">
        <v>0.62343642578124991</v>
      </c>
      <c r="AW763" s="98">
        <v>0.2671221435546875</v>
      </c>
      <c r="AX763" s="98">
        <v>1.8671070190429691</v>
      </c>
      <c r="AY763" s="98">
        <v>0.97799902343750011</v>
      </c>
      <c r="AZ763" s="98">
        <v>0.62189467773437501</v>
      </c>
      <c r="BA763" s="98">
        <v>0.1778958251953125</v>
      </c>
      <c r="BB763" s="98">
        <v>1.7790741760253901</v>
      </c>
      <c r="BC763" s="98">
        <v>2.5814140075683589</v>
      </c>
      <c r="BD763" s="98">
        <v>3.0257211486816411</v>
      </c>
      <c r="BE763" s="98">
        <v>1.6031992736816409</v>
      </c>
      <c r="BF763" s="98">
        <v>1.244696276855469</v>
      </c>
      <c r="BG763" s="98">
        <v>3.8241603698730482</v>
      </c>
      <c r="BH763" s="98">
        <v>5.615317999267579</v>
      </c>
      <c r="BI763" s="98">
        <v>4.4599853698730474</v>
      </c>
      <c r="BJ763" s="98">
        <v>5.8755338867187508</v>
      </c>
      <c r="BK763" s="98">
        <v>1.604682012939453</v>
      </c>
      <c r="BL763" s="98">
        <v>3.4664873901367188</v>
      </c>
      <c r="BM763" s="98">
        <v>5.4304590270996096</v>
      </c>
      <c r="BN763" s="98">
        <v>7.5665931701660156</v>
      </c>
      <c r="BO763" s="98">
        <v>10.87052661132812</v>
      </c>
      <c r="BP763" s="98">
        <v>5.6068979248046871</v>
      </c>
      <c r="BQ763" s="98">
        <v>16.4802748046875</v>
      </c>
      <c r="BR763" s="98">
        <v>45.524310516357389</v>
      </c>
      <c r="BS763" s="98">
        <v>7.5644589050292979</v>
      </c>
      <c r="BT763" s="98">
        <v>6.4092172973632806</v>
      </c>
      <c r="BU763" s="98">
        <v>4.536832849121093</v>
      </c>
      <c r="BV763" s="98">
        <v>6.7657225341796874</v>
      </c>
      <c r="BW763" s="98">
        <v>28.687635980224609</v>
      </c>
      <c r="BX763" s="98">
        <v>44.806190136718747</v>
      </c>
      <c r="BY763" s="98">
        <v>35.270542669677738</v>
      </c>
      <c r="BZ763" s="98">
        <v>25.90774293823242</v>
      </c>
      <c r="CA763" s="98">
        <v>28.232892443847661</v>
      </c>
      <c r="CB763" s="98">
        <v>23.684450769042961</v>
      </c>
    </row>
    <row r="764" spans="1:80">
      <c r="A764" s="97">
        <v>762</v>
      </c>
      <c r="B764" s="96" t="s">
        <v>253</v>
      </c>
      <c r="C764" s="96" t="s">
        <v>273</v>
      </c>
      <c r="F764" s="96" t="s">
        <v>255</v>
      </c>
      <c r="G764" s="96">
        <v>3</v>
      </c>
      <c r="H764" s="96">
        <v>72</v>
      </c>
      <c r="I764" s="96">
        <v>25</v>
      </c>
      <c r="J764" s="96" t="s">
        <v>256</v>
      </c>
      <c r="K764" s="96">
        <v>4</v>
      </c>
      <c r="L764" s="96" t="s">
        <v>338</v>
      </c>
      <c r="M764" s="96" t="s">
        <v>258</v>
      </c>
      <c r="N764" s="96" t="s">
        <v>259</v>
      </c>
      <c r="O764" s="96" t="s">
        <v>16</v>
      </c>
      <c r="P764" s="96" t="s">
        <v>190</v>
      </c>
      <c r="Q764" s="96" t="s">
        <v>258</v>
      </c>
      <c r="R764" s="96" t="s">
        <v>193</v>
      </c>
      <c r="S764" s="96" t="s">
        <v>267</v>
      </c>
      <c r="T764" s="96" t="s">
        <v>267</v>
      </c>
      <c r="U764" s="98">
        <v>0</v>
      </c>
      <c r="V764" s="98">
        <v>0</v>
      </c>
      <c r="W764" s="98">
        <v>3.5692358215332032</v>
      </c>
      <c r="X764" s="98">
        <v>0.17846300048828129</v>
      </c>
      <c r="Y764" s="98">
        <v>0.80306274414062484</v>
      </c>
      <c r="Z764" s="98">
        <v>7.2276545043945317</v>
      </c>
      <c r="AA764" s="98">
        <v>8.9221484374999993E-2</v>
      </c>
      <c r="AB764" s="98">
        <v>0</v>
      </c>
      <c r="AC764" s="98">
        <v>0</v>
      </c>
      <c r="AD764" s="98">
        <v>0</v>
      </c>
      <c r="AE764" s="98">
        <v>2.319975427246094</v>
      </c>
      <c r="AF764" s="98">
        <v>10.97538226318359</v>
      </c>
      <c r="AG764" s="98">
        <v>1.7845942077636721</v>
      </c>
      <c r="AH764" s="98">
        <v>4.4614224243164067</v>
      </c>
      <c r="AI764" s="98">
        <v>5.0859120239257827</v>
      </c>
      <c r="AJ764" s="98">
        <v>2.1413869079589851</v>
      </c>
      <c r="AK764" s="98">
        <v>2.1415190795898429</v>
      </c>
      <c r="AL764" s="98">
        <v>2.4091719848632809</v>
      </c>
      <c r="AM764" s="98">
        <v>1.4276742004394529</v>
      </c>
      <c r="AN764" s="98">
        <v>1.784587658691406</v>
      </c>
      <c r="AO764" s="98">
        <v>2.4092374938964838</v>
      </c>
      <c r="AP764" s="98">
        <v>1.2492068359374999</v>
      </c>
      <c r="AQ764" s="98">
        <v>0.35691715087890619</v>
      </c>
      <c r="AR764" s="98">
        <v>0.98153710327148425</v>
      </c>
      <c r="AS764" s="98">
        <v>0.80306586303710936</v>
      </c>
      <c r="AT764" s="98">
        <v>10.26161958618164</v>
      </c>
      <c r="AU764" s="98">
        <v>1.6953850708007809</v>
      </c>
      <c r="AV764" s="98">
        <v>4.9969598815917973</v>
      </c>
      <c r="AW764" s="98">
        <v>3.2123056762695308</v>
      </c>
      <c r="AX764" s="98">
        <v>5.7107268493652343</v>
      </c>
      <c r="AY764" s="98">
        <v>1.516911633300781</v>
      </c>
      <c r="AZ764" s="98">
        <v>2.9445826232910148</v>
      </c>
      <c r="BA764" s="98">
        <v>3.0337131530761718</v>
      </c>
      <c r="BB764" s="98">
        <v>4.4614399291992184</v>
      </c>
      <c r="BC764" s="98">
        <v>2.0522551513671869</v>
      </c>
      <c r="BD764" s="98">
        <v>0.89231002807617177</v>
      </c>
      <c r="BE764" s="98">
        <v>2.766103393554689</v>
      </c>
      <c r="BF764" s="98">
        <v>3.3907202270507808</v>
      </c>
      <c r="BG764" s="98">
        <v>0</v>
      </c>
      <c r="BH764" s="98">
        <v>13.83026171264649</v>
      </c>
      <c r="BI764" s="98">
        <v>7.3168759887695316</v>
      </c>
      <c r="BJ764" s="98">
        <v>12.40277268676758</v>
      </c>
      <c r="BK764" s="98">
        <v>4.9074223876953091</v>
      </c>
      <c r="BL764" s="98">
        <v>3.658424829101564</v>
      </c>
      <c r="BM764" s="98">
        <v>25.163198706054679</v>
      </c>
      <c r="BN764" s="98">
        <v>11.599624023437499</v>
      </c>
      <c r="BO764" s="98">
        <v>5.2644798278808604</v>
      </c>
      <c r="BP764" s="98">
        <v>5.7104231750488283</v>
      </c>
      <c r="BQ764" s="98">
        <v>21.772276708984389</v>
      </c>
      <c r="BR764" s="98">
        <v>2.855344354248047</v>
      </c>
      <c r="BS764" s="98">
        <v>21.683024810791</v>
      </c>
      <c r="BT764" s="98">
        <v>9.9045051635742176</v>
      </c>
      <c r="BU764" s="98">
        <v>5.2643875122070298</v>
      </c>
      <c r="BV764" s="98">
        <v>26.23397442016601</v>
      </c>
      <c r="BW764" s="98">
        <v>5.6215091064453127</v>
      </c>
      <c r="BX764" s="98">
        <v>4.0153527954101582</v>
      </c>
      <c r="BY764" s="98">
        <v>10.528878179931651</v>
      </c>
      <c r="BZ764" s="98">
        <v>13.652125451660149</v>
      </c>
      <c r="CA764" s="98">
        <v>16.50747501220701</v>
      </c>
      <c r="CB764" s="98">
        <v>12.58122391357422</v>
      </c>
    </row>
    <row r="765" spans="1:80">
      <c r="A765" s="97">
        <v>763</v>
      </c>
      <c r="B765" s="96" t="s">
        <v>253</v>
      </c>
      <c r="C765" s="96" t="s">
        <v>273</v>
      </c>
      <c r="F765" s="96" t="s">
        <v>255</v>
      </c>
      <c r="G765" s="96">
        <v>3</v>
      </c>
      <c r="H765" s="96">
        <v>72</v>
      </c>
      <c r="I765" s="96">
        <v>31</v>
      </c>
      <c r="J765" s="96" t="s">
        <v>256</v>
      </c>
      <c r="K765" s="96">
        <v>4</v>
      </c>
      <c r="L765" s="96" t="s">
        <v>338</v>
      </c>
      <c r="M765" s="96" t="s">
        <v>258</v>
      </c>
      <c r="N765" s="96" t="s">
        <v>259</v>
      </c>
      <c r="O765" s="96" t="s">
        <v>16</v>
      </c>
      <c r="P765" s="96" t="s">
        <v>190</v>
      </c>
      <c r="Q765" s="96" t="s">
        <v>258</v>
      </c>
      <c r="R765" s="96" t="s">
        <v>200</v>
      </c>
      <c r="S765" s="96" t="s">
        <v>274</v>
      </c>
      <c r="T765" s="96" t="s">
        <v>274</v>
      </c>
      <c r="U765" s="98">
        <v>0.5353817871093749</v>
      </c>
      <c r="V765" s="98">
        <v>0</v>
      </c>
      <c r="W765" s="98">
        <v>0</v>
      </c>
      <c r="X765" s="98">
        <v>0</v>
      </c>
      <c r="Y765" s="98">
        <v>0.80307246704101554</v>
      </c>
      <c r="Z765" s="98">
        <v>0.35692499999999999</v>
      </c>
      <c r="AA765" s="98">
        <v>8.9232849121093749E-2</v>
      </c>
      <c r="AB765" s="98">
        <v>0</v>
      </c>
      <c r="AC765" s="98">
        <v>0</v>
      </c>
      <c r="AD765" s="98">
        <v>0</v>
      </c>
      <c r="AE765" s="98">
        <v>3.1231279602050779</v>
      </c>
      <c r="AF765" s="98">
        <v>1.159981469726562</v>
      </c>
      <c r="AG765" s="98">
        <v>1.4276803344726561</v>
      </c>
      <c r="AH765" s="98">
        <v>1.0707535583496099</v>
      </c>
      <c r="AI765" s="98">
        <v>4.4614542907714796</v>
      </c>
      <c r="AJ765" s="98">
        <v>0.26769087524414059</v>
      </c>
      <c r="AK765" s="98">
        <v>0.62461361694335937</v>
      </c>
      <c r="AL765" s="98">
        <v>3.1229878173828118</v>
      </c>
      <c r="AM765" s="98">
        <v>0.17846001586914059</v>
      </c>
      <c r="AN765" s="98">
        <v>0.62460100097656246</v>
      </c>
      <c r="AO765" s="98">
        <v>8.9227807617187502E-2</v>
      </c>
      <c r="AP765" s="98">
        <v>0.35691475830078118</v>
      </c>
      <c r="AQ765" s="98">
        <v>0.89229896240234363</v>
      </c>
      <c r="AR765" s="98">
        <v>0</v>
      </c>
      <c r="AS765" s="98">
        <v>0.44613935546875</v>
      </c>
      <c r="AT765" s="98">
        <v>0.44615684814453122</v>
      </c>
      <c r="AU765" s="98">
        <v>0.7138406249999999</v>
      </c>
      <c r="AV765" s="98">
        <v>0.35692755737304688</v>
      </c>
      <c r="AW765" s="98">
        <v>0.17846027221679689</v>
      </c>
      <c r="AX765" s="98">
        <v>1.16002451171875</v>
      </c>
      <c r="AY765" s="98">
        <v>0.98154636230468739</v>
      </c>
      <c r="AZ765" s="98">
        <v>1.159987799072266</v>
      </c>
      <c r="BA765" s="98">
        <v>2.230831140136718</v>
      </c>
      <c r="BB765" s="98">
        <v>0.26769459228515619</v>
      </c>
      <c r="BC765" s="98">
        <v>0.17846726074218749</v>
      </c>
      <c r="BD765" s="98">
        <v>0.80309761962890636</v>
      </c>
      <c r="BE765" s="98">
        <v>1.1600217712402341</v>
      </c>
      <c r="BF765" s="98">
        <v>0</v>
      </c>
      <c r="BG765" s="98">
        <v>0</v>
      </c>
      <c r="BH765" s="98">
        <v>2.855369219970703</v>
      </c>
      <c r="BI765" s="98">
        <v>0.44615784912109369</v>
      </c>
      <c r="BJ765" s="98">
        <v>3.123127935791016</v>
      </c>
      <c r="BK765" s="98">
        <v>2.409179193115234</v>
      </c>
      <c r="BL765" s="98">
        <v>2.4984157653808592</v>
      </c>
      <c r="BM765" s="98">
        <v>4.8184256530761704</v>
      </c>
      <c r="BN765" s="98">
        <v>2.141547235107423</v>
      </c>
      <c r="BO765" s="98">
        <v>2.7661837768554691</v>
      </c>
      <c r="BP765" s="98">
        <v>3.9260642456054691</v>
      </c>
      <c r="BQ765" s="98">
        <v>4.9076542907714851</v>
      </c>
      <c r="BR765" s="98">
        <v>9.0124053955078107</v>
      </c>
      <c r="BS765" s="98">
        <v>5.799954650878905</v>
      </c>
      <c r="BT765" s="98">
        <v>3.4800597412109382</v>
      </c>
      <c r="BU765" s="98">
        <v>3.3907045959472661</v>
      </c>
      <c r="BV765" s="98">
        <v>4.8184300170898426</v>
      </c>
      <c r="BW765" s="98">
        <v>6.9600784362792956</v>
      </c>
      <c r="BX765" s="98">
        <v>3.836968627929688</v>
      </c>
      <c r="BY765" s="98">
        <v>4.283018640136719</v>
      </c>
      <c r="BZ765" s="98">
        <v>5.3538196960449209</v>
      </c>
      <c r="CA765" s="98">
        <v>6.067663989257813</v>
      </c>
      <c r="CB765" s="98">
        <v>3.4799924560546871</v>
      </c>
    </row>
    <row r="766" spans="1:80">
      <c r="A766" s="97">
        <v>764</v>
      </c>
      <c r="B766" s="96" t="s">
        <v>253</v>
      </c>
      <c r="C766" s="96" t="s">
        <v>273</v>
      </c>
      <c r="F766" s="96" t="s">
        <v>255</v>
      </c>
      <c r="G766" s="96">
        <v>3</v>
      </c>
      <c r="H766" s="96">
        <v>72</v>
      </c>
      <c r="I766" s="96">
        <v>33</v>
      </c>
      <c r="J766" s="96" t="s">
        <v>256</v>
      </c>
      <c r="K766" s="96">
        <v>4</v>
      </c>
      <c r="L766" s="96" t="s">
        <v>338</v>
      </c>
      <c r="M766" s="96" t="s">
        <v>258</v>
      </c>
      <c r="N766" s="96" t="s">
        <v>259</v>
      </c>
      <c r="O766" s="96" t="s">
        <v>16</v>
      </c>
      <c r="P766" s="96" t="s">
        <v>190</v>
      </c>
      <c r="Q766" s="96" t="s">
        <v>1</v>
      </c>
      <c r="R766" s="96" t="s">
        <v>200</v>
      </c>
      <c r="S766" s="96" t="s">
        <v>201</v>
      </c>
      <c r="T766" s="96" t="s">
        <v>201</v>
      </c>
      <c r="U766" s="98">
        <v>26.961924169921861</v>
      </c>
      <c r="V766" s="98">
        <v>90.337939819335929</v>
      </c>
      <c r="W766" s="98">
        <v>8.0875190307617189</v>
      </c>
      <c r="X766" s="98">
        <v>28.275665881347649</v>
      </c>
      <c r="Y766" s="98">
        <v>78.391833843994149</v>
      </c>
      <c r="Z766" s="98">
        <v>40.838400219726559</v>
      </c>
      <c r="AA766" s="98">
        <v>10.66262904663086</v>
      </c>
      <c r="AB766" s="98">
        <v>69.215396166992207</v>
      </c>
      <c r="AC766" s="98">
        <v>48.569397674560548</v>
      </c>
      <c r="AD766" s="98">
        <v>61.658151177978603</v>
      </c>
      <c r="AE766" s="98">
        <v>70.163491876220633</v>
      </c>
      <c r="AF766" s="98">
        <v>7.560533563232422</v>
      </c>
      <c r="AG766" s="98">
        <v>157.26630096435539</v>
      </c>
      <c r="AH766" s="98">
        <v>64.090174353027464</v>
      </c>
      <c r="AI766" s="98">
        <v>23.387804205322269</v>
      </c>
      <c r="AJ766" s="98">
        <v>22.759899658203121</v>
      </c>
      <c r="AK766" s="98">
        <v>32.099110375976572</v>
      </c>
      <c r="AL766" s="98">
        <v>15.739911486816411</v>
      </c>
      <c r="AM766" s="98">
        <v>25.329348785400391</v>
      </c>
      <c r="AN766" s="98">
        <v>23.82485733032226</v>
      </c>
      <c r="AO766" s="98">
        <v>19.736099493408211</v>
      </c>
      <c r="AP766" s="98">
        <v>13.42371372070312</v>
      </c>
      <c r="AQ766" s="98">
        <v>56.62022163696291</v>
      </c>
      <c r="AR766" s="98">
        <v>87.093630078125059</v>
      </c>
      <c r="AS766" s="98">
        <v>22.398651202392578</v>
      </c>
      <c r="AT766" s="98">
        <v>25.965312280273441</v>
      </c>
      <c r="AU766" s="98">
        <v>28.020255895996101</v>
      </c>
      <c r="AV766" s="98">
        <v>26.329936431884772</v>
      </c>
      <c r="AW766" s="98">
        <v>30.22157545776366</v>
      </c>
      <c r="AX766" s="98">
        <v>24.001458422851581</v>
      </c>
      <c r="AY766" s="98">
        <v>39.943747064208999</v>
      </c>
      <c r="AZ766" s="98">
        <v>47.278956109619138</v>
      </c>
      <c r="BA766" s="98">
        <v>32.081372833251947</v>
      </c>
      <c r="BB766" s="98">
        <v>25.447003417968741</v>
      </c>
      <c r="BC766" s="98">
        <v>54.807842791748008</v>
      </c>
      <c r="BD766" s="98">
        <v>28.205210510253909</v>
      </c>
      <c r="BE766" s="98">
        <v>41.37024235229493</v>
      </c>
      <c r="BF766" s="98">
        <v>75.277731243896469</v>
      </c>
      <c r="BG766" s="98">
        <v>34.78713448486328</v>
      </c>
      <c r="BH766" s="98">
        <v>94.133218920898457</v>
      </c>
      <c r="BI766" s="98">
        <v>99.956506091308654</v>
      </c>
      <c r="BJ766" s="98">
        <v>117.6593113586426</v>
      </c>
      <c r="BK766" s="98">
        <v>29.2499433227539</v>
      </c>
      <c r="BL766" s="98">
        <v>46.034339440917982</v>
      </c>
      <c r="BM766" s="98">
        <v>36.295247106933601</v>
      </c>
      <c r="BN766" s="98">
        <v>84.079320629882744</v>
      </c>
      <c r="BO766" s="98">
        <v>125.73721380004881</v>
      </c>
      <c r="BP766" s="98">
        <v>41.244277404785173</v>
      </c>
      <c r="BQ766" s="98">
        <v>107.1863714721681</v>
      </c>
      <c r="BR766" s="98">
        <v>94.095711462402306</v>
      </c>
      <c r="BS766" s="98">
        <v>73.784838250732392</v>
      </c>
      <c r="BT766" s="98">
        <v>82.34256337890622</v>
      </c>
      <c r="BU766" s="98">
        <v>38.305963824462893</v>
      </c>
      <c r="BV766" s="98">
        <v>53.039634643554699</v>
      </c>
      <c r="BW766" s="98">
        <v>73.977487689208886</v>
      </c>
      <c r="BX766" s="98">
        <v>83.950774218749956</v>
      </c>
      <c r="BY766" s="98">
        <v>60.926324499511708</v>
      </c>
      <c r="BZ766" s="98">
        <v>73.641153393554646</v>
      </c>
      <c r="CA766" s="98">
        <v>83.091506188964829</v>
      </c>
      <c r="CB766" s="98">
        <v>82.464989263915967</v>
      </c>
    </row>
    <row r="767" spans="1:80">
      <c r="A767" s="97">
        <v>765</v>
      </c>
      <c r="B767" s="96" t="s">
        <v>253</v>
      </c>
      <c r="C767" s="96" t="s">
        <v>273</v>
      </c>
      <c r="F767" s="96" t="s">
        <v>255</v>
      </c>
      <c r="G767" s="96">
        <v>3</v>
      </c>
      <c r="H767" s="96">
        <v>72</v>
      </c>
      <c r="I767" s="96">
        <v>40</v>
      </c>
      <c r="J767" s="96" t="s">
        <v>256</v>
      </c>
      <c r="K767" s="96">
        <v>4</v>
      </c>
      <c r="L767" s="96" t="s">
        <v>338</v>
      </c>
      <c r="M767" s="96" t="s">
        <v>258</v>
      </c>
      <c r="N767" s="96" t="s">
        <v>259</v>
      </c>
      <c r="O767" s="96" t="s">
        <v>16</v>
      </c>
      <c r="P767" s="96" t="s">
        <v>190</v>
      </c>
      <c r="Q767" s="96" t="s">
        <v>258</v>
      </c>
      <c r="R767" s="96" t="s">
        <v>259</v>
      </c>
      <c r="S767" s="96" t="s">
        <v>16</v>
      </c>
      <c r="T767" s="96" t="s">
        <v>189</v>
      </c>
      <c r="U767" s="98">
        <v>1298.9593635192909</v>
      </c>
      <c r="V767" s="98">
        <v>208.64688195800821</v>
      </c>
      <c r="W767" s="98">
        <v>12.42967209472654</v>
      </c>
      <c r="X767" s="98">
        <v>1348.6639896118161</v>
      </c>
      <c r="Y767" s="98">
        <v>5188.3311599426261</v>
      </c>
      <c r="Z767" s="98">
        <v>3128.269592431634</v>
      </c>
      <c r="AA767" s="98">
        <v>43.945973016357463</v>
      </c>
      <c r="AB767" s="98">
        <v>34.178445605468717</v>
      </c>
      <c r="AC767" s="98">
        <v>179.8683894653324</v>
      </c>
      <c r="AD767" s="98">
        <v>12.51845789794922</v>
      </c>
      <c r="AE767" s="98">
        <v>4520.180093951456</v>
      </c>
      <c r="AF767" s="98">
        <v>1032.4787771606429</v>
      </c>
      <c r="AG767" s="98">
        <v>2420.1014553344689</v>
      </c>
      <c r="AH767" s="98">
        <v>4020.128348608479</v>
      </c>
      <c r="AI767" s="98">
        <v>3011.1197542358609</v>
      </c>
      <c r="AJ767" s="98">
        <v>1938.24080096436</v>
      </c>
      <c r="AK767" s="98">
        <v>2610.528397937017</v>
      </c>
      <c r="AL767" s="98">
        <v>2557.246595629882</v>
      </c>
      <c r="AM767" s="98">
        <v>2384.1516224975589</v>
      </c>
      <c r="AN767" s="98">
        <v>2688.842995489495</v>
      </c>
      <c r="AO767" s="98">
        <v>1052.2230074401871</v>
      </c>
      <c r="AP767" s="98">
        <v>2340.1314047790579</v>
      </c>
      <c r="AQ767" s="98">
        <v>1158.1625277587909</v>
      </c>
      <c r="AR767" s="98">
        <v>1792.0402468627899</v>
      </c>
      <c r="AS767" s="98">
        <v>3701.2188495910618</v>
      </c>
      <c r="AT767" s="98">
        <v>1848.9446392150901</v>
      </c>
      <c r="AU767" s="98">
        <v>1664.5543002746599</v>
      </c>
      <c r="AV767" s="98">
        <v>2086.2243584289558</v>
      </c>
      <c r="AW767" s="98">
        <v>2971.7334231689438</v>
      </c>
      <c r="AX767" s="98">
        <v>2995.1771671996921</v>
      </c>
      <c r="AY767" s="98">
        <v>2439.259808770762</v>
      </c>
      <c r="AZ767" s="98">
        <v>1336.3430566589359</v>
      </c>
      <c r="BA767" s="98">
        <v>2249.424434008788</v>
      </c>
      <c r="BB767" s="98">
        <v>1635.6014071044899</v>
      </c>
      <c r="BC767" s="98">
        <v>2533.651378857428</v>
      </c>
      <c r="BD767" s="98">
        <v>1530.809882006834</v>
      </c>
      <c r="BE767" s="98">
        <v>1163.110924719238</v>
      </c>
      <c r="BF767" s="98">
        <v>1018.265860754396</v>
      </c>
      <c r="BG767" s="98">
        <v>3359.512960754389</v>
      </c>
      <c r="BH767" s="98">
        <v>6547.001989843724</v>
      </c>
      <c r="BI767" s="98">
        <v>3191.5259574768011</v>
      </c>
      <c r="BJ767" s="98">
        <v>7277.0465562257295</v>
      </c>
      <c r="BK767" s="98">
        <v>7080.0429042541646</v>
      </c>
      <c r="BL767" s="98">
        <v>4152.407862591539</v>
      </c>
      <c r="BM767" s="98">
        <v>5328.421135418741</v>
      </c>
      <c r="BN767" s="98">
        <v>5375.0676427307162</v>
      </c>
      <c r="BO767" s="98">
        <v>7428.2622106811341</v>
      </c>
      <c r="BP767" s="98">
        <v>6958.7991324462191</v>
      </c>
      <c r="BQ767" s="98">
        <v>7419.4674114258278</v>
      </c>
      <c r="BR767" s="98">
        <v>18861.029598370111</v>
      </c>
      <c r="BS767" s="98">
        <v>7097.2470856079581</v>
      </c>
      <c r="BT767" s="98">
        <v>8603.2037224548367</v>
      </c>
      <c r="BU767" s="98">
        <v>5883.8166420165908</v>
      </c>
      <c r="BV767" s="98">
        <v>5820.8147996216221</v>
      </c>
      <c r="BW767" s="98">
        <v>14354.373502252151</v>
      </c>
      <c r="BX767" s="98">
        <v>15073.4694360596</v>
      </c>
      <c r="BY767" s="98">
        <v>10707.883624591101</v>
      </c>
      <c r="BZ767" s="98">
        <v>10663.15429774784</v>
      </c>
      <c r="CA767" s="98">
        <v>8724.4192703125227</v>
      </c>
      <c r="CB767" s="98">
        <v>10892.80012390736</v>
      </c>
    </row>
    <row r="768" spans="1:80">
      <c r="A768" s="97">
        <v>766</v>
      </c>
      <c r="B768" s="96" t="s">
        <v>253</v>
      </c>
      <c r="C768" s="96" t="s">
        <v>273</v>
      </c>
      <c r="F768" s="96" t="s">
        <v>255</v>
      </c>
      <c r="G768" s="96">
        <v>3</v>
      </c>
      <c r="H768" s="96">
        <v>72</v>
      </c>
      <c r="I768" s="96">
        <v>66</v>
      </c>
      <c r="J768" s="96" t="s">
        <v>256</v>
      </c>
      <c r="K768" s="96">
        <v>4</v>
      </c>
      <c r="L768" s="96" t="s">
        <v>338</v>
      </c>
      <c r="M768" s="96" t="s">
        <v>258</v>
      </c>
      <c r="N768" s="96" t="s">
        <v>259</v>
      </c>
      <c r="O768" s="96" t="s">
        <v>16</v>
      </c>
      <c r="P768" s="96" t="s">
        <v>190</v>
      </c>
      <c r="Q768" s="96" t="s">
        <v>1</v>
      </c>
      <c r="R768" s="96" t="s">
        <v>261</v>
      </c>
      <c r="S768" s="96" t="s">
        <v>184</v>
      </c>
      <c r="T768" s="96" t="s">
        <v>184</v>
      </c>
      <c r="U768" s="98">
        <v>0</v>
      </c>
      <c r="V768" s="98">
        <v>0.79965915527343745</v>
      </c>
      <c r="W768" s="98">
        <v>1.871256201171875</v>
      </c>
      <c r="X768" s="98">
        <v>0.4447261840820313</v>
      </c>
      <c r="Y768" s="98">
        <v>2.40882534790039</v>
      </c>
      <c r="Z768" s="98">
        <v>7.1376138793945314</v>
      </c>
      <c r="AA768" s="98">
        <v>0.97692015380859365</v>
      </c>
      <c r="AB768" s="98">
        <v>8.8781854248046868E-2</v>
      </c>
      <c r="AC768" s="98">
        <v>0.97660787353515621</v>
      </c>
      <c r="AD768" s="98">
        <v>0.88783161010742195</v>
      </c>
      <c r="AE768" s="98">
        <v>6.6866576721191411</v>
      </c>
      <c r="AF768" s="98">
        <v>3.1226957763671872</v>
      </c>
      <c r="AG768" s="98">
        <v>4.6372200439453124</v>
      </c>
      <c r="AH768" s="98">
        <v>9.7189251586914072</v>
      </c>
      <c r="AI768" s="98">
        <v>12.307686315917969</v>
      </c>
      <c r="AJ768" s="98">
        <v>7.4937717834472641</v>
      </c>
      <c r="AK768" s="98">
        <v>5.3505252868652358</v>
      </c>
      <c r="AL768" s="98">
        <v>2.5863010986328119</v>
      </c>
      <c r="AM768" s="98">
        <v>3.294464727783204</v>
      </c>
      <c r="AN768" s="98">
        <v>1.514700775146484</v>
      </c>
      <c r="AO768" s="98">
        <v>6.1546160949707023</v>
      </c>
      <c r="AP768" s="98">
        <v>0.98107335815429708</v>
      </c>
      <c r="AQ768" s="98">
        <v>2.5839186462402339</v>
      </c>
      <c r="AR768" s="98">
        <v>1.7810686096191399</v>
      </c>
      <c r="AS768" s="98">
        <v>0.17821242675781249</v>
      </c>
      <c r="AT768" s="98">
        <v>2.5856747314453119</v>
      </c>
      <c r="AU768" s="98">
        <v>2.8532326477050778</v>
      </c>
      <c r="AV768" s="98">
        <v>2.0492742309570309</v>
      </c>
      <c r="AW768" s="98">
        <v>0.89133609619140608</v>
      </c>
      <c r="AX768" s="98">
        <v>1.1594937622070309</v>
      </c>
      <c r="AY768" s="98">
        <v>1.06990775756836</v>
      </c>
      <c r="AZ768" s="98">
        <v>2.3186831054687498</v>
      </c>
      <c r="BA768" s="98">
        <v>0.53469700927734376</v>
      </c>
      <c r="BB768" s="98">
        <v>1.069012164306641</v>
      </c>
      <c r="BC768" s="98">
        <v>1.5139581359863279</v>
      </c>
      <c r="BD768" s="98">
        <v>1.0692657226562501</v>
      </c>
      <c r="BE768" s="98">
        <v>0.7131124267578125</v>
      </c>
      <c r="BF768" s="98">
        <v>2.7660291870117191</v>
      </c>
      <c r="BG768" s="98">
        <v>0.3556023193359375</v>
      </c>
      <c r="BH768" s="98">
        <v>19.7857653442383</v>
      </c>
      <c r="BI768" s="98">
        <v>7.8475416076660141</v>
      </c>
      <c r="BJ768" s="98">
        <v>31.747783044433579</v>
      </c>
      <c r="BK768" s="98">
        <v>7.3971344970703141</v>
      </c>
      <c r="BL768" s="98">
        <v>0.53450126953124999</v>
      </c>
      <c r="BM768" s="98">
        <v>6.5102299377441417</v>
      </c>
      <c r="BN768" s="98">
        <v>4.811897814941406</v>
      </c>
      <c r="BO768" s="98">
        <v>23.186605712890621</v>
      </c>
      <c r="BP768" s="98">
        <v>1.426360137939453</v>
      </c>
      <c r="BQ768" s="98">
        <v>7.8438076477050753</v>
      </c>
      <c r="BR768" s="98">
        <v>3.8323295410156262</v>
      </c>
      <c r="BS768" s="98">
        <v>6.065651098632812</v>
      </c>
      <c r="BT768" s="98">
        <v>19.79683532104492</v>
      </c>
      <c r="BU768" s="98">
        <v>0.71313364257812495</v>
      </c>
      <c r="BV768" s="98">
        <v>4.5474487060546878</v>
      </c>
      <c r="BW768" s="98">
        <v>8.0293785461425795</v>
      </c>
      <c r="BX768" s="98">
        <v>1.7806253784179691</v>
      </c>
      <c r="BY768" s="98">
        <v>3.744162170410156</v>
      </c>
      <c r="BZ768" s="98">
        <v>2.4048564697265622</v>
      </c>
      <c r="CA768" s="98">
        <v>4.5438386230468746</v>
      </c>
      <c r="CB768" s="98">
        <v>5.0779089477539081</v>
      </c>
    </row>
    <row r="769" spans="1:80">
      <c r="A769" s="97">
        <v>767</v>
      </c>
      <c r="B769" s="96" t="s">
        <v>253</v>
      </c>
      <c r="C769" s="96" t="s">
        <v>273</v>
      </c>
      <c r="F769" s="96" t="s">
        <v>255</v>
      </c>
      <c r="G769" s="96">
        <v>3</v>
      </c>
      <c r="H769" s="96">
        <v>72</v>
      </c>
      <c r="I769" s="96">
        <v>68</v>
      </c>
      <c r="J769" s="96" t="s">
        <v>256</v>
      </c>
      <c r="K769" s="96">
        <v>4</v>
      </c>
      <c r="L769" s="96" t="s">
        <v>338</v>
      </c>
      <c r="M769" s="96" t="s">
        <v>258</v>
      </c>
      <c r="N769" s="96" t="s">
        <v>259</v>
      </c>
      <c r="O769" s="96" t="s">
        <v>16</v>
      </c>
      <c r="P769" s="96" t="s">
        <v>190</v>
      </c>
      <c r="Q769" s="96" t="s">
        <v>1</v>
      </c>
      <c r="R769" s="96" t="s">
        <v>193</v>
      </c>
      <c r="S769" s="96" t="s">
        <v>270</v>
      </c>
      <c r="T769" s="96" t="s">
        <v>270</v>
      </c>
      <c r="U769" s="98">
        <v>0</v>
      </c>
      <c r="V769" s="98">
        <v>2.136493823242188</v>
      </c>
      <c r="W769" s="98">
        <v>6.6896492004394554</v>
      </c>
      <c r="X769" s="98">
        <v>1.7831554138183601</v>
      </c>
      <c r="Y769" s="98">
        <v>29.77335949096679</v>
      </c>
      <c r="Z769" s="98">
        <v>49.555511114501947</v>
      </c>
      <c r="AA769" s="98">
        <v>10.419267596435549</v>
      </c>
      <c r="AB769" s="98">
        <v>0.26634546508789059</v>
      </c>
      <c r="AC769" s="98">
        <v>0.1775621520996094</v>
      </c>
      <c r="AD769" s="98">
        <v>0</v>
      </c>
      <c r="AE769" s="98">
        <v>8.550387255859377</v>
      </c>
      <c r="AF769" s="98">
        <v>17.926363372802729</v>
      </c>
      <c r="AG769" s="98">
        <v>39.725338433837933</v>
      </c>
      <c r="AH769" s="98">
        <v>16.811938800048821</v>
      </c>
      <c r="AI769" s="98">
        <v>15.42201054077149</v>
      </c>
      <c r="AJ769" s="98">
        <v>13.37331960449219</v>
      </c>
      <c r="AK769" s="98">
        <v>6.7799600280761707</v>
      </c>
      <c r="AL769" s="98">
        <v>6.3306446838378907</v>
      </c>
      <c r="AM769" s="98">
        <v>22.807856713867199</v>
      </c>
      <c r="AN769" s="98">
        <v>27.09998209228517</v>
      </c>
      <c r="AO769" s="98">
        <v>9.8954190734863232</v>
      </c>
      <c r="AP769" s="98">
        <v>5.8807117980957031</v>
      </c>
      <c r="AQ769" s="98">
        <v>9.4465849365234362</v>
      </c>
      <c r="AR769" s="98">
        <v>17.64795373535156</v>
      </c>
      <c r="AS769" s="98">
        <v>12.925523889160161</v>
      </c>
      <c r="AT769" s="98">
        <v>43.70397009887693</v>
      </c>
      <c r="AU769" s="98">
        <v>5.972589453124999</v>
      </c>
      <c r="AV769" s="98">
        <v>18.01391548461914</v>
      </c>
      <c r="AW769" s="98">
        <v>17.03812608642578</v>
      </c>
      <c r="AX769" s="98">
        <v>12.12898687133789</v>
      </c>
      <c r="AY769" s="98">
        <v>17.564042523193361</v>
      </c>
      <c r="AZ769" s="98">
        <v>16.57621031494141</v>
      </c>
      <c r="BA769" s="98">
        <v>32.555881188964861</v>
      </c>
      <c r="BB769" s="98">
        <v>7.3922434631347667</v>
      </c>
      <c r="BC769" s="98">
        <v>12.023295043945311</v>
      </c>
      <c r="BD769" s="98">
        <v>12.275005718994141</v>
      </c>
      <c r="BE769" s="98">
        <v>18.283589868164061</v>
      </c>
      <c r="BF769" s="98">
        <v>19.537931365966799</v>
      </c>
      <c r="BG769" s="98">
        <v>2.7602896545410158</v>
      </c>
      <c r="BH769" s="98">
        <v>60.332040216064463</v>
      </c>
      <c r="BI769" s="98">
        <v>59.528943487548887</v>
      </c>
      <c r="BJ769" s="98">
        <v>92.306610327148491</v>
      </c>
      <c r="BK769" s="98">
        <v>75.876969299316428</v>
      </c>
      <c r="BL769" s="98">
        <v>54.10367977905274</v>
      </c>
      <c r="BM769" s="98">
        <v>87.951405487060455</v>
      </c>
      <c r="BN769" s="98">
        <v>45.275908007812497</v>
      </c>
      <c r="BO769" s="98">
        <v>93.004291827392635</v>
      </c>
      <c r="BP769" s="98">
        <v>101.3661362731935</v>
      </c>
      <c r="BQ769" s="98">
        <v>93.198932110595649</v>
      </c>
      <c r="BR769" s="98">
        <v>104.7767110778809</v>
      </c>
      <c r="BS769" s="98">
        <v>91.601272290039077</v>
      </c>
      <c r="BT769" s="98">
        <v>79.1819898742676</v>
      </c>
      <c r="BU769" s="98">
        <v>79.428523193359496</v>
      </c>
      <c r="BV769" s="98">
        <v>94.643109741210878</v>
      </c>
      <c r="BW769" s="98">
        <v>81.794210217285183</v>
      </c>
      <c r="BX769" s="98">
        <v>111.7341380126954</v>
      </c>
      <c r="BY769" s="98">
        <v>129.05650803833029</v>
      </c>
      <c r="BZ769" s="98">
        <v>100.5042357421875</v>
      </c>
      <c r="CA769" s="98">
        <v>113.1731975402832</v>
      </c>
      <c r="CB769" s="98">
        <v>84.259966900634709</v>
      </c>
    </row>
    <row r="770" spans="1:80">
      <c r="A770" s="97">
        <v>768</v>
      </c>
      <c r="B770" s="96" t="s">
        <v>253</v>
      </c>
      <c r="C770" s="96" t="s">
        <v>273</v>
      </c>
      <c r="F770" s="96" t="s">
        <v>255</v>
      </c>
      <c r="G770" s="96">
        <v>3</v>
      </c>
      <c r="H770" s="96">
        <v>72</v>
      </c>
      <c r="I770" s="96">
        <v>72</v>
      </c>
      <c r="J770" s="96" t="s">
        <v>256</v>
      </c>
      <c r="K770" s="96">
        <v>4</v>
      </c>
      <c r="L770" s="96" t="s">
        <v>338</v>
      </c>
      <c r="M770" s="96" t="s">
        <v>258</v>
      </c>
      <c r="N770" s="96" t="s">
        <v>259</v>
      </c>
      <c r="O770" s="96" t="s">
        <v>16</v>
      </c>
      <c r="P770" s="96" t="s">
        <v>190</v>
      </c>
      <c r="Q770" s="96" t="s">
        <v>258</v>
      </c>
      <c r="R770" s="96" t="s">
        <v>259</v>
      </c>
      <c r="S770" s="96" t="s">
        <v>16</v>
      </c>
      <c r="T770" s="96" t="s">
        <v>190</v>
      </c>
      <c r="U770" s="98">
        <v>39009.667258013593</v>
      </c>
      <c r="V770" s="98">
        <v>38127.320976244548</v>
      </c>
      <c r="W770" s="98">
        <v>37805.116837713227</v>
      </c>
      <c r="X770" s="98">
        <v>38447.587581194668</v>
      </c>
      <c r="Y770" s="98">
        <v>34868.036257928237</v>
      </c>
      <c r="Z770" s="98">
        <v>31771.178183562821</v>
      </c>
      <c r="AA770" s="98">
        <v>34304.524622411773</v>
      </c>
      <c r="AB770" s="98">
        <v>35748.776185077048</v>
      </c>
      <c r="AC770" s="98">
        <v>35708.027774096838</v>
      </c>
      <c r="AD770" s="98">
        <v>35780.852344671846</v>
      </c>
      <c r="AE770" s="98">
        <v>30811.81129401804</v>
      </c>
      <c r="AF770" s="98">
        <v>33357.476521862583</v>
      </c>
      <c r="AG770" s="98">
        <v>33689.961489483278</v>
      </c>
      <c r="AH770" s="98">
        <v>30906.703282268882</v>
      </c>
      <c r="AI770" s="98">
        <v>29113.311486828148</v>
      </c>
      <c r="AJ770" s="98">
        <v>28953.699909960509</v>
      </c>
      <c r="AK770" s="98">
        <v>28430.135766686599</v>
      </c>
      <c r="AL770" s="98">
        <v>26797.886108056409</v>
      </c>
      <c r="AM770" s="98">
        <v>26011.78531897569</v>
      </c>
      <c r="AN770" s="98">
        <v>25173.380174993748</v>
      </c>
      <c r="AO770" s="98">
        <v>26506.478027215369</v>
      </c>
      <c r="AP770" s="98">
        <v>26579.698590185271</v>
      </c>
      <c r="AQ770" s="98">
        <v>27146.422818975559</v>
      </c>
      <c r="AR770" s="98">
        <v>32376.520727917061</v>
      </c>
      <c r="AS770" s="98">
        <v>33320.18851597856</v>
      </c>
      <c r="AT770" s="98">
        <v>37976.232234063027</v>
      </c>
      <c r="AU770" s="98">
        <v>45379.653288824287</v>
      </c>
      <c r="AV770" s="98">
        <v>49359.548084503323</v>
      </c>
      <c r="AW770" s="98">
        <v>52000.451381781</v>
      </c>
      <c r="AX770" s="98">
        <v>53901.560937353846</v>
      </c>
      <c r="AY770" s="98">
        <v>54377.218067322232</v>
      </c>
      <c r="AZ770" s="98">
        <v>65066.802272706213</v>
      </c>
      <c r="BA770" s="98">
        <v>71152.136649744978</v>
      </c>
      <c r="BB770" s="98">
        <v>74282.453406660949</v>
      </c>
      <c r="BC770" s="98">
        <v>80362.110498581431</v>
      </c>
      <c r="BD770" s="98">
        <v>83637.886663852012</v>
      </c>
      <c r="BE770" s="98">
        <v>88742.457933787504</v>
      </c>
      <c r="BF770" s="98">
        <v>89340.677059934984</v>
      </c>
      <c r="BG770" s="98">
        <v>87989.066138603637</v>
      </c>
      <c r="BH770" s="98">
        <v>31058.14071910366</v>
      </c>
      <c r="BI770" s="98">
        <v>30462.251695324321</v>
      </c>
      <c r="BJ770" s="98">
        <v>24882.671808691379</v>
      </c>
      <c r="BK770" s="98">
        <v>22355.11944888884</v>
      </c>
      <c r="BL770" s="98">
        <v>22817.026757220159</v>
      </c>
      <c r="BM770" s="98">
        <v>33773.087540978449</v>
      </c>
      <c r="BN770" s="98">
        <v>49561.896723639627</v>
      </c>
      <c r="BO770" s="98">
        <v>24530.208489984168</v>
      </c>
      <c r="BP770" s="98">
        <v>22743.10973299513</v>
      </c>
      <c r="BQ770" s="98">
        <v>31336.942778448389</v>
      </c>
      <c r="BR770" s="98">
        <v>20491.46559083847</v>
      </c>
      <c r="BS770" s="98">
        <v>26425.316014324759</v>
      </c>
      <c r="BT770" s="98">
        <v>23392.216524487088</v>
      </c>
      <c r="BU770" s="98">
        <v>22592.99583641312</v>
      </c>
      <c r="BV770" s="98">
        <v>33235.649788598268</v>
      </c>
      <c r="BW770" s="98">
        <v>23187.66648721306</v>
      </c>
      <c r="BX770" s="98">
        <v>20058.911913006319</v>
      </c>
      <c r="BY770" s="98">
        <v>19959.36184404897</v>
      </c>
      <c r="BZ770" s="98">
        <v>22953.87197162451</v>
      </c>
      <c r="CA770" s="98">
        <v>30182.599116833098</v>
      </c>
      <c r="CB770" s="98">
        <v>39291.705092303593</v>
      </c>
    </row>
    <row r="771" spans="1:80">
      <c r="A771" s="97">
        <v>769</v>
      </c>
      <c r="B771" s="96" t="s">
        <v>253</v>
      </c>
      <c r="C771" s="96" t="s">
        <v>275</v>
      </c>
      <c r="F771" s="96" t="s">
        <v>255</v>
      </c>
      <c r="G771" s="96">
        <v>4</v>
      </c>
      <c r="H771" s="96">
        <v>3</v>
      </c>
      <c r="I771" s="96">
        <v>3</v>
      </c>
      <c r="J771" s="96" t="s">
        <v>256</v>
      </c>
      <c r="K771" s="96">
        <v>4</v>
      </c>
      <c r="L771" s="96" t="s">
        <v>338</v>
      </c>
      <c r="M771" s="96" t="s">
        <v>1</v>
      </c>
      <c r="N771" s="96" t="s">
        <v>176</v>
      </c>
      <c r="O771" s="96" t="s">
        <v>177</v>
      </c>
      <c r="P771" s="96" t="s">
        <v>177</v>
      </c>
      <c r="Q771" s="96" t="s">
        <v>1</v>
      </c>
      <c r="R771" s="96" t="s">
        <v>176</v>
      </c>
      <c r="S771" s="96" t="s">
        <v>177</v>
      </c>
      <c r="T771" s="96" t="s">
        <v>177</v>
      </c>
      <c r="U771" s="98">
        <v>55976790.134562083</v>
      </c>
      <c r="V771" s="98">
        <v>55742169.894498147</v>
      </c>
      <c r="W771" s="98">
        <v>55705837.421207979</v>
      </c>
      <c r="X771" s="98">
        <v>55715908.852920003</v>
      </c>
      <c r="Y771" s="98">
        <v>55703808.703925706</v>
      </c>
      <c r="Z771" s="98">
        <v>55666783.25819768</v>
      </c>
      <c r="AA771" s="98">
        <v>55687052.962294847</v>
      </c>
      <c r="AB771" s="98">
        <v>55668602.593294509</v>
      </c>
      <c r="AC771" s="98">
        <v>55629382.172826514</v>
      </c>
      <c r="AD771" s="98">
        <v>55631852.536314517</v>
      </c>
      <c r="AE771" s="98">
        <v>55572863.167598508</v>
      </c>
      <c r="AF771" s="98">
        <v>55529924.725829788</v>
      </c>
      <c r="AG771" s="98">
        <v>55461897.515762389</v>
      </c>
      <c r="AH771" s="98">
        <v>55421195.804278843</v>
      </c>
      <c r="AI771" s="98">
        <v>55369635.844196677</v>
      </c>
      <c r="AJ771" s="98">
        <v>55305659.832570553</v>
      </c>
      <c r="AK771" s="98">
        <v>55274301.949413717</v>
      </c>
      <c r="AL771" s="98">
        <v>55214661.313767597</v>
      </c>
      <c r="AM771" s="98">
        <v>55186210.279965691</v>
      </c>
      <c r="AN771" s="98">
        <v>55102478.24261412</v>
      </c>
      <c r="AO771" s="98">
        <v>55054033.246227853</v>
      </c>
      <c r="AP771" s="98">
        <v>54994472.943520978</v>
      </c>
      <c r="AQ771" s="98">
        <v>54934959.315604627</v>
      </c>
      <c r="AR771" s="98">
        <v>54871034.32960131</v>
      </c>
      <c r="AS771" s="98">
        <v>54804778.653829083</v>
      </c>
      <c r="AT771" s="98">
        <v>54743518.563078649</v>
      </c>
      <c r="AU771" s="98">
        <v>54667759.168154791</v>
      </c>
      <c r="AV771" s="98">
        <v>54595545.321752474</v>
      </c>
      <c r="AW771" s="98">
        <v>54547127.91481474</v>
      </c>
      <c r="AX771" s="98">
        <v>54511007.011626542</v>
      </c>
      <c r="AY771" s="98">
        <v>54472500.398640662</v>
      </c>
      <c r="AZ771" s="98">
        <v>54399715.995527454</v>
      </c>
      <c r="BA771" s="98">
        <v>54351566.541863538</v>
      </c>
      <c r="BB771" s="98">
        <v>54309804.536942311</v>
      </c>
      <c r="BC771" s="98">
        <v>54192992.980326593</v>
      </c>
      <c r="BD771" s="98">
        <v>54075284.704891473</v>
      </c>
      <c r="BE771" s="98">
        <v>53992949.471566848</v>
      </c>
      <c r="BF771" s="98">
        <v>53860796.503524996</v>
      </c>
      <c r="BG771" s="98">
        <v>53700095.631167457</v>
      </c>
      <c r="BH771" s="98">
        <v>55229085.7160175</v>
      </c>
      <c r="BI771" s="98">
        <v>55240592.987820737</v>
      </c>
      <c r="BJ771" s="98">
        <v>55024560.764931217</v>
      </c>
      <c r="BK771" s="98">
        <v>54746029.152765617</v>
      </c>
      <c r="BL771" s="98">
        <v>54410729.747523829</v>
      </c>
      <c r="BM771" s="98">
        <v>54068210.188548893</v>
      </c>
      <c r="BN771" s="98">
        <v>53766903.294664018</v>
      </c>
      <c r="BO771" s="98">
        <v>54867028.461266346</v>
      </c>
      <c r="BP771" s="98">
        <v>54285504.115854003</v>
      </c>
      <c r="BQ771" s="98">
        <v>53570701.475038633</v>
      </c>
      <c r="BR771" s="98">
        <v>52829746.710984223</v>
      </c>
      <c r="BS771" s="98">
        <v>53806195.423409767</v>
      </c>
      <c r="BT771" s="98">
        <v>54803769.66663757</v>
      </c>
      <c r="BU771" s="98">
        <v>54313760.141333193</v>
      </c>
      <c r="BV771" s="98">
        <v>53971171.724369727</v>
      </c>
      <c r="BW771" s="98">
        <v>53784717.04118488</v>
      </c>
      <c r="BX771" s="98">
        <v>52875735.888698012</v>
      </c>
      <c r="BY771" s="98">
        <v>52908702.849084273</v>
      </c>
      <c r="BZ771" s="98">
        <v>52926082.533909217</v>
      </c>
      <c r="CA771" s="98">
        <v>52942910.428899109</v>
      </c>
      <c r="CB771" s="98">
        <v>52976420.198019899</v>
      </c>
    </row>
    <row r="772" spans="1:80">
      <c r="A772" s="97">
        <v>770</v>
      </c>
      <c r="B772" s="96" t="s">
        <v>253</v>
      </c>
      <c r="C772" s="96" t="s">
        <v>275</v>
      </c>
      <c r="F772" s="96" t="s">
        <v>255</v>
      </c>
      <c r="G772" s="96">
        <v>4</v>
      </c>
      <c r="H772" s="96">
        <v>3</v>
      </c>
      <c r="I772" s="96">
        <v>4</v>
      </c>
      <c r="J772" s="96" t="s">
        <v>256</v>
      </c>
      <c r="K772" s="96">
        <v>4</v>
      </c>
      <c r="L772" s="96" t="s">
        <v>338</v>
      </c>
      <c r="M772" s="96" t="s">
        <v>1</v>
      </c>
      <c r="N772" s="96" t="s">
        <v>176</v>
      </c>
      <c r="O772" s="96" t="s">
        <v>177</v>
      </c>
      <c r="P772" s="96" t="s">
        <v>177</v>
      </c>
      <c r="Q772" s="96" t="s">
        <v>1</v>
      </c>
      <c r="R772" s="96" t="s">
        <v>176</v>
      </c>
      <c r="S772" s="96" t="s">
        <v>178</v>
      </c>
      <c r="T772" s="96" t="s">
        <v>178</v>
      </c>
      <c r="U772" s="98">
        <v>200.10877360229489</v>
      </c>
      <c r="V772" s="98">
        <v>4343.9645577881083</v>
      </c>
      <c r="W772" s="98">
        <v>17104.44721237163</v>
      </c>
      <c r="X772" s="98">
        <v>5516.5728670104581</v>
      </c>
      <c r="Y772" s="98">
        <v>7442.2826204284629</v>
      </c>
      <c r="Z772" s="98">
        <v>8982.4227992003234</v>
      </c>
      <c r="AA772" s="98">
        <v>1786.9875273742689</v>
      </c>
      <c r="AB772" s="98">
        <v>3848.8719328552279</v>
      </c>
      <c r="AC772" s="98">
        <v>2469.657569940186</v>
      </c>
      <c r="AD772" s="98">
        <v>4609.3031854919491</v>
      </c>
      <c r="AE772" s="98">
        <v>5401.6741593688894</v>
      </c>
      <c r="AF772" s="98">
        <v>4405.2850515319851</v>
      </c>
      <c r="AG772" s="98">
        <v>3776.3685871704079</v>
      </c>
      <c r="AH772" s="98">
        <v>3129.390048779298</v>
      </c>
      <c r="AI772" s="98">
        <v>3101.944436987314</v>
      </c>
      <c r="AJ772" s="98">
        <v>4396.3025631347618</v>
      </c>
      <c r="AK772" s="98">
        <v>2581.9694133300768</v>
      </c>
      <c r="AL772" s="98">
        <v>3904.3529241760339</v>
      </c>
      <c r="AM772" s="98">
        <v>2744.199688226327</v>
      </c>
      <c r="AN772" s="98">
        <v>6833.1098198059226</v>
      </c>
      <c r="AO772" s="98">
        <v>5559.1528863891344</v>
      </c>
      <c r="AP772" s="98">
        <v>3719.079817614745</v>
      </c>
      <c r="AQ772" s="98">
        <v>4499.8861790710771</v>
      </c>
      <c r="AR772" s="98">
        <v>3183.580692242439</v>
      </c>
      <c r="AS772" s="98">
        <v>2970.6948881469748</v>
      </c>
      <c r="AT772" s="98">
        <v>2582.270794573973</v>
      </c>
      <c r="AU772" s="98">
        <v>3417.965425982663</v>
      </c>
      <c r="AV772" s="98">
        <v>3581.615498901378</v>
      </c>
      <c r="AW772" s="98">
        <v>3362.8383858398261</v>
      </c>
      <c r="AX772" s="98">
        <v>3365.4447534790102</v>
      </c>
      <c r="AY772" s="98">
        <v>4329.3792816100886</v>
      </c>
      <c r="AZ772" s="98">
        <v>2520.9912260375968</v>
      </c>
      <c r="BA772" s="98">
        <v>3529.2054068664611</v>
      </c>
      <c r="BB772" s="98">
        <v>4515.2530130309906</v>
      </c>
      <c r="BC772" s="98">
        <v>4563.7247663635408</v>
      </c>
      <c r="BD772" s="98">
        <v>7485.2184829223688</v>
      </c>
      <c r="BE772" s="98">
        <v>3921.7653213317831</v>
      </c>
      <c r="BF772" s="98">
        <v>13925.3498653443</v>
      </c>
      <c r="BG772" s="98">
        <v>3325.832256713878</v>
      </c>
      <c r="BH772" s="98">
        <v>29364.011583410869</v>
      </c>
      <c r="BI772" s="98">
        <v>13822.210410772621</v>
      </c>
      <c r="BJ772" s="98">
        <v>12013.120194177211</v>
      </c>
      <c r="BK772" s="98">
        <v>14178.41533061518</v>
      </c>
      <c r="BL772" s="98">
        <v>12290.5228039062</v>
      </c>
      <c r="BM772" s="98">
        <v>10214.423990447989</v>
      </c>
      <c r="BN772" s="98">
        <v>12179.83540030525</v>
      </c>
      <c r="BO772" s="98">
        <v>16514.32228122553</v>
      </c>
      <c r="BP772" s="98">
        <v>16456.65519038682</v>
      </c>
      <c r="BQ772" s="98">
        <v>15325.71381087651</v>
      </c>
      <c r="BR772" s="98">
        <v>53055.146852960112</v>
      </c>
      <c r="BS772" s="98">
        <v>11290.18746008909</v>
      </c>
      <c r="BT772" s="98">
        <v>14329.480726025349</v>
      </c>
      <c r="BU772" s="98">
        <v>15909.89856830437</v>
      </c>
      <c r="BV772" s="98">
        <v>12339.95985214849</v>
      </c>
      <c r="BW772" s="98">
        <v>37744.678408691623</v>
      </c>
      <c r="BX772" s="98">
        <v>36434.593132989161</v>
      </c>
      <c r="BY772" s="98">
        <v>32417.667317022318</v>
      </c>
      <c r="BZ772" s="98">
        <v>27014.91817744121</v>
      </c>
      <c r="CA772" s="98">
        <v>28635.87520893538</v>
      </c>
      <c r="CB772" s="98">
        <v>28945.906276348629</v>
      </c>
    </row>
    <row r="773" spans="1:80">
      <c r="A773" s="97">
        <v>771</v>
      </c>
      <c r="B773" s="96" t="s">
        <v>253</v>
      </c>
      <c r="C773" s="96" t="s">
        <v>275</v>
      </c>
      <c r="F773" s="96" t="s">
        <v>255</v>
      </c>
      <c r="G773" s="96">
        <v>4</v>
      </c>
      <c r="H773" s="96">
        <v>3</v>
      </c>
      <c r="I773" s="96">
        <v>6</v>
      </c>
      <c r="J773" s="96" t="s">
        <v>256</v>
      </c>
      <c r="K773" s="96">
        <v>4</v>
      </c>
      <c r="L773" s="96" t="s">
        <v>338</v>
      </c>
      <c r="M773" s="96" t="s">
        <v>1</v>
      </c>
      <c r="N773" s="96" t="s">
        <v>176</v>
      </c>
      <c r="O773" s="96" t="s">
        <v>177</v>
      </c>
      <c r="P773" s="96" t="s">
        <v>177</v>
      </c>
      <c r="Q773" s="96" t="s">
        <v>1</v>
      </c>
      <c r="R773" s="96" t="s">
        <v>176</v>
      </c>
      <c r="S773" s="96" t="s">
        <v>180</v>
      </c>
      <c r="T773" s="96" t="s">
        <v>180</v>
      </c>
      <c r="U773" s="98">
        <v>18003.436466503928</v>
      </c>
      <c r="V773" s="98">
        <v>43935.76269949961</v>
      </c>
      <c r="W773" s="98">
        <v>55807.696596771413</v>
      </c>
      <c r="X773" s="98">
        <v>28898.652289770489</v>
      </c>
      <c r="Y773" s="98">
        <v>28402.72329836425</v>
      </c>
      <c r="Z773" s="98">
        <v>31845.352611383008</v>
      </c>
      <c r="AA773" s="98">
        <v>48055.919841992429</v>
      </c>
      <c r="AB773" s="98">
        <v>58075.346459863431</v>
      </c>
      <c r="AC773" s="98">
        <v>55939.215238830431</v>
      </c>
      <c r="AD773" s="98">
        <v>35605.699911517288</v>
      </c>
      <c r="AE773" s="98">
        <v>41100.006273986743</v>
      </c>
      <c r="AF773" s="98">
        <v>53178.893144866874</v>
      </c>
      <c r="AG773" s="98">
        <v>40541.073512707502</v>
      </c>
      <c r="AH773" s="98">
        <v>40795.400017224012</v>
      </c>
      <c r="AI773" s="98">
        <v>45182.723102758631</v>
      </c>
      <c r="AJ773" s="98">
        <v>53657.034095098992</v>
      </c>
      <c r="AK773" s="98">
        <v>35295.231801507492</v>
      </c>
      <c r="AL773" s="98">
        <v>54162.959803051672</v>
      </c>
      <c r="AM773" s="98">
        <v>38487.464406768791</v>
      </c>
      <c r="AN773" s="98">
        <v>41030.436443054226</v>
      </c>
      <c r="AO773" s="98">
        <v>37935.69373987431</v>
      </c>
      <c r="AP773" s="98">
        <v>38324.402105047608</v>
      </c>
      <c r="AQ773" s="98">
        <v>37987.912914807122</v>
      </c>
      <c r="AR773" s="98">
        <v>41229.291039556883</v>
      </c>
      <c r="AS773" s="98">
        <v>44241.264029949867</v>
      </c>
      <c r="AT773" s="98">
        <v>55567.652107269307</v>
      </c>
      <c r="AU773" s="98">
        <v>34288.657840008447</v>
      </c>
      <c r="AV773" s="98">
        <v>40214.15177156977</v>
      </c>
      <c r="AW773" s="98">
        <v>49277.659186401317</v>
      </c>
      <c r="AX773" s="98">
        <v>35899.845534094173</v>
      </c>
      <c r="AY773" s="98">
        <v>41034.390890863076</v>
      </c>
      <c r="AZ773" s="98">
        <v>49204.929061028983</v>
      </c>
      <c r="BA773" s="98">
        <v>47301.992857580597</v>
      </c>
      <c r="BB773" s="98">
        <v>42130.526676751768</v>
      </c>
      <c r="BC773" s="98">
        <v>53924.494431121617</v>
      </c>
      <c r="BD773" s="98">
        <v>58072.422989093087</v>
      </c>
      <c r="BE773" s="98">
        <v>3537.5497385986309</v>
      </c>
      <c r="BF773" s="98">
        <v>505.77447592773461</v>
      </c>
      <c r="BG773" s="98">
        <v>473.25244021606431</v>
      </c>
      <c r="BH773" s="98">
        <v>60227.513582122847</v>
      </c>
      <c r="BI773" s="98">
        <v>81882.858942846739</v>
      </c>
      <c r="BJ773" s="98">
        <v>85381.805066045839</v>
      </c>
      <c r="BK773" s="98">
        <v>94527.481884130742</v>
      </c>
      <c r="BL773" s="98">
        <v>73272.799685253733</v>
      </c>
      <c r="BM773" s="98">
        <v>88670.679653979489</v>
      </c>
      <c r="BN773" s="98">
        <v>83318.316238317871</v>
      </c>
      <c r="BO773" s="98">
        <v>86977.465810082984</v>
      </c>
      <c r="BP773" s="98">
        <v>99137.727231756609</v>
      </c>
      <c r="BQ773" s="98">
        <v>98258.937338781732</v>
      </c>
      <c r="BR773" s="98">
        <v>67448.679682507369</v>
      </c>
      <c r="BS773" s="98">
        <v>82603.299334497045</v>
      </c>
      <c r="BT773" s="98">
        <v>95024.656198748562</v>
      </c>
      <c r="BU773" s="98">
        <v>94768.335977148381</v>
      </c>
      <c r="BV773" s="98">
        <v>89747.173897247354</v>
      </c>
      <c r="BW773" s="98">
        <v>76391.34963942875</v>
      </c>
      <c r="BX773" s="98">
        <v>86166.703740850935</v>
      </c>
      <c r="BY773" s="98">
        <v>93090.815382086206</v>
      </c>
      <c r="BZ773" s="98">
        <v>75511.767222717273</v>
      </c>
      <c r="CA773" s="98">
        <v>86261.934949127186</v>
      </c>
      <c r="CB773" s="98">
        <v>74981.234328228689</v>
      </c>
    </row>
    <row r="774" spans="1:80">
      <c r="A774" s="97">
        <v>772</v>
      </c>
      <c r="B774" s="96" t="s">
        <v>253</v>
      </c>
      <c r="C774" s="96" t="s">
        <v>275</v>
      </c>
      <c r="F774" s="96" t="s">
        <v>255</v>
      </c>
      <c r="G774" s="96">
        <v>4</v>
      </c>
      <c r="H774" s="96">
        <v>3</v>
      </c>
      <c r="I774" s="96">
        <v>9</v>
      </c>
      <c r="J774" s="96" t="s">
        <v>256</v>
      </c>
      <c r="K774" s="96">
        <v>4</v>
      </c>
      <c r="L774" s="96" t="s">
        <v>338</v>
      </c>
      <c r="M774" s="96" t="s">
        <v>1</v>
      </c>
      <c r="N774" s="96" t="s">
        <v>176</v>
      </c>
      <c r="O774" s="96" t="s">
        <v>177</v>
      </c>
      <c r="P774" s="96" t="s">
        <v>177</v>
      </c>
      <c r="Q774" s="96" t="s">
        <v>258</v>
      </c>
      <c r="R774" s="96" t="s">
        <v>259</v>
      </c>
      <c r="S774" s="96" t="s">
        <v>260</v>
      </c>
      <c r="T774" s="96" t="s">
        <v>260</v>
      </c>
      <c r="U774" s="98">
        <v>0</v>
      </c>
      <c r="V774" s="98">
        <v>1.041720947265625</v>
      </c>
      <c r="W774" s="98">
        <v>0.34777752075195312</v>
      </c>
      <c r="X774" s="98">
        <v>1.657945513916016</v>
      </c>
      <c r="Y774" s="98">
        <v>1.829083447265625</v>
      </c>
      <c r="Z774" s="98">
        <v>1.653918218994141</v>
      </c>
      <c r="AA774" s="98">
        <v>0.34880106201171868</v>
      </c>
      <c r="AB774" s="98">
        <v>1.656267333984375</v>
      </c>
      <c r="AC774" s="98">
        <v>8.7199755859375006E-2</v>
      </c>
      <c r="AD774" s="98">
        <v>1.6852399597167971</v>
      </c>
      <c r="AE774" s="98">
        <v>1.307290734863281</v>
      </c>
      <c r="AF774" s="98">
        <v>0.87134255981445308</v>
      </c>
      <c r="AG774" s="98">
        <v>1.6574263488769529</v>
      </c>
      <c r="AH774" s="98">
        <v>1.0453044372558591</v>
      </c>
      <c r="AI774" s="98">
        <v>0.43576066284179688</v>
      </c>
      <c r="AJ774" s="98">
        <v>0</v>
      </c>
      <c r="AK774" s="98">
        <v>2.0069486389160152</v>
      </c>
      <c r="AL774" s="98">
        <v>0.17435436401367191</v>
      </c>
      <c r="AM774" s="98">
        <v>0</v>
      </c>
      <c r="AN774" s="98">
        <v>8.6745989990234376E-2</v>
      </c>
      <c r="AO774" s="98">
        <v>0</v>
      </c>
      <c r="AP774" s="98">
        <v>0</v>
      </c>
      <c r="AQ774" s="98">
        <v>0</v>
      </c>
      <c r="AR774" s="98">
        <v>0</v>
      </c>
      <c r="AS774" s="98">
        <v>0</v>
      </c>
      <c r="AT774" s="98">
        <v>0</v>
      </c>
      <c r="AU774" s="98">
        <v>0.34843441772460942</v>
      </c>
      <c r="AV774" s="98">
        <v>2.3464951477050771</v>
      </c>
      <c r="AW774" s="98">
        <v>1.738187725830078</v>
      </c>
      <c r="AX774" s="98">
        <v>8.6748901367187492E-2</v>
      </c>
      <c r="AY774" s="98">
        <v>0.43406016235351558</v>
      </c>
      <c r="AZ774" s="98">
        <v>0</v>
      </c>
      <c r="BA774" s="98">
        <v>1.8659479980468749</v>
      </c>
      <c r="BB774" s="98">
        <v>0</v>
      </c>
      <c r="BC774" s="98">
        <v>1.1520183105468751</v>
      </c>
      <c r="BD774" s="98">
        <v>1.5929598571777339</v>
      </c>
      <c r="BE774" s="98">
        <v>60.690607501220718</v>
      </c>
      <c r="BF774" s="98">
        <v>165.1862466491699</v>
      </c>
      <c r="BG774" s="98">
        <v>0</v>
      </c>
      <c r="BH774" s="98">
        <v>4.8765274291992204</v>
      </c>
      <c r="BI774" s="98">
        <v>6.4977224182128914</v>
      </c>
      <c r="BJ774" s="98">
        <v>5.7614146606445296</v>
      </c>
      <c r="BK774" s="98">
        <v>0.5229706787109375</v>
      </c>
      <c r="BL774" s="98">
        <v>0</v>
      </c>
      <c r="BM774" s="98">
        <v>4.3456774719238274</v>
      </c>
      <c r="BN774" s="98">
        <v>3.4520264709472661</v>
      </c>
      <c r="BO774" s="98">
        <v>12.52392930908203</v>
      </c>
      <c r="BP774" s="98">
        <v>0.34861631469726562</v>
      </c>
      <c r="BQ774" s="98">
        <v>6.2013673950195312</v>
      </c>
      <c r="BR774" s="98">
        <v>136.15480476074211</v>
      </c>
      <c r="BS774" s="98">
        <v>4.7797376342773434</v>
      </c>
      <c r="BT774" s="98">
        <v>6.550699005126952</v>
      </c>
      <c r="BU774" s="98">
        <v>8.6745989990234376E-2</v>
      </c>
      <c r="BV774" s="98">
        <v>4.7797376342773434</v>
      </c>
      <c r="BW774" s="98">
        <v>5.5690588806152332</v>
      </c>
      <c r="BX774" s="98">
        <v>144.2501685791014</v>
      </c>
      <c r="BY774" s="98">
        <v>141.50078665161129</v>
      </c>
      <c r="BZ774" s="98">
        <v>142.66078155517559</v>
      </c>
      <c r="CA774" s="98">
        <v>141.59412365722639</v>
      </c>
      <c r="CB774" s="98">
        <v>149.50436831054671</v>
      </c>
    </row>
    <row r="775" spans="1:80">
      <c r="A775" s="97">
        <v>773</v>
      </c>
      <c r="B775" s="96" t="s">
        <v>253</v>
      </c>
      <c r="C775" s="96" t="s">
        <v>275</v>
      </c>
      <c r="F775" s="96" t="s">
        <v>255</v>
      </c>
      <c r="G775" s="96">
        <v>4</v>
      </c>
      <c r="H775" s="96">
        <v>3</v>
      </c>
      <c r="I775" s="96">
        <v>11</v>
      </c>
      <c r="J775" s="96" t="s">
        <v>256</v>
      </c>
      <c r="K775" s="96">
        <v>4</v>
      </c>
      <c r="L775" s="96" t="s">
        <v>338</v>
      </c>
      <c r="M775" s="96" t="s">
        <v>1</v>
      </c>
      <c r="N775" s="96" t="s">
        <v>176</v>
      </c>
      <c r="O775" s="96" t="s">
        <v>177</v>
      </c>
      <c r="P775" s="96" t="s">
        <v>177</v>
      </c>
      <c r="Q775" s="96" t="s">
        <v>1</v>
      </c>
      <c r="R775" s="96" t="s">
        <v>261</v>
      </c>
      <c r="S775" s="96" t="s">
        <v>262</v>
      </c>
      <c r="T775" s="96" t="s">
        <v>262</v>
      </c>
      <c r="U775" s="98">
        <v>6443.2658331298799</v>
      </c>
      <c r="V775" s="98">
        <v>7928.9147439331164</v>
      </c>
      <c r="W775" s="98">
        <v>6594.0517762451154</v>
      </c>
      <c r="X775" s="98">
        <v>6077.3880162902806</v>
      </c>
      <c r="Y775" s="98">
        <v>8023.6410819335943</v>
      </c>
      <c r="Z775" s="98">
        <v>5677.6477554748562</v>
      </c>
      <c r="AA775" s="98">
        <v>7105.6077178405794</v>
      </c>
      <c r="AB775" s="98">
        <v>6577.0012696228068</v>
      </c>
      <c r="AC775" s="98">
        <v>8686.0343717590331</v>
      </c>
      <c r="AD775" s="98">
        <v>5713.2052400573748</v>
      </c>
      <c r="AE775" s="98">
        <v>6080.2490262207093</v>
      </c>
      <c r="AF775" s="98">
        <v>6508.9174015502904</v>
      </c>
      <c r="AG775" s="98">
        <v>5894.550168365482</v>
      </c>
      <c r="AH775" s="98">
        <v>6167.6038309265168</v>
      </c>
      <c r="AI775" s="98">
        <v>6018.5456486694338</v>
      </c>
      <c r="AJ775" s="98">
        <v>4887.1209187194854</v>
      </c>
      <c r="AK775" s="98">
        <v>4192.2571496826204</v>
      </c>
      <c r="AL775" s="98">
        <v>5229.7826326904296</v>
      </c>
      <c r="AM775" s="98">
        <v>4287.3496221130381</v>
      </c>
      <c r="AN775" s="98">
        <v>5786.0870706481992</v>
      </c>
      <c r="AO775" s="98">
        <v>5582.9668993774403</v>
      </c>
      <c r="AP775" s="98">
        <v>5332.7410954711922</v>
      </c>
      <c r="AQ775" s="98">
        <v>7546.7654385253854</v>
      </c>
      <c r="AR775" s="98">
        <v>4929.2726924072267</v>
      </c>
      <c r="AS775" s="98">
        <v>6507.8562669372577</v>
      </c>
      <c r="AT775" s="98">
        <v>6495.0697558227503</v>
      </c>
      <c r="AU775" s="98">
        <v>7129.8039062927273</v>
      </c>
      <c r="AV775" s="98">
        <v>5138.9552036865216</v>
      </c>
      <c r="AW775" s="98">
        <v>7033.7433259704649</v>
      </c>
      <c r="AX775" s="98">
        <v>5066.2118902221664</v>
      </c>
      <c r="AY775" s="98">
        <v>4572.9035605956997</v>
      </c>
      <c r="AZ775" s="98">
        <v>4792.386582116701</v>
      </c>
      <c r="BA775" s="98">
        <v>4634.7751396606463</v>
      </c>
      <c r="BB775" s="98">
        <v>6433.2596414001482</v>
      </c>
      <c r="BC775" s="98">
        <v>4515.1656704711877</v>
      </c>
      <c r="BD775" s="98">
        <v>6357.6563659606891</v>
      </c>
      <c r="BE775" s="98">
        <v>6724.2985521789524</v>
      </c>
      <c r="BF775" s="98">
        <v>6607.551362683108</v>
      </c>
      <c r="BG775" s="98">
        <v>8645.0217162902718</v>
      </c>
      <c r="BH775" s="98">
        <v>14494.824863769531</v>
      </c>
      <c r="BI775" s="98">
        <v>11683.49435865478</v>
      </c>
      <c r="BJ775" s="98">
        <v>12660.397672607411</v>
      </c>
      <c r="BK775" s="98">
        <v>8406.1324982727092</v>
      </c>
      <c r="BL775" s="98">
        <v>10459.482810522461</v>
      </c>
      <c r="BM775" s="98">
        <v>12929.84409882812</v>
      </c>
      <c r="BN775" s="98">
        <v>7636.0191621215763</v>
      </c>
      <c r="BO775" s="98">
        <v>14184.923447021491</v>
      </c>
      <c r="BP775" s="98">
        <v>10562.47298632813</v>
      </c>
      <c r="BQ775" s="98">
        <v>11048.221090814221</v>
      </c>
      <c r="BR775" s="98">
        <v>27047.84822249147</v>
      </c>
      <c r="BS775" s="98">
        <v>12412.47149022216</v>
      </c>
      <c r="BT775" s="98">
        <v>12026.05281362304</v>
      </c>
      <c r="BU775" s="98">
        <v>11247.482488854979</v>
      </c>
      <c r="BV775" s="98">
        <v>12750.823465118419</v>
      </c>
      <c r="BW775" s="98">
        <v>16735.509146447759</v>
      </c>
      <c r="BX775" s="98">
        <v>26768.84312841186</v>
      </c>
      <c r="BY775" s="98">
        <v>22748.52977308349</v>
      </c>
      <c r="BZ775" s="98">
        <v>23106.021763031022</v>
      </c>
      <c r="CA775" s="98">
        <v>22887.907943066399</v>
      </c>
      <c r="CB775" s="98">
        <v>20613.486519555641</v>
      </c>
    </row>
    <row r="776" spans="1:80">
      <c r="A776" s="97">
        <v>774</v>
      </c>
      <c r="B776" s="96" t="s">
        <v>253</v>
      </c>
      <c r="C776" s="96" t="s">
        <v>275</v>
      </c>
      <c r="F776" s="96" t="s">
        <v>255</v>
      </c>
      <c r="G776" s="96">
        <v>4</v>
      </c>
      <c r="H776" s="96">
        <v>3</v>
      </c>
      <c r="I776" s="96">
        <v>12</v>
      </c>
      <c r="J776" s="96" t="s">
        <v>256</v>
      </c>
      <c r="K776" s="96">
        <v>4</v>
      </c>
      <c r="L776" s="96" t="s">
        <v>338</v>
      </c>
      <c r="M776" s="96" t="s">
        <v>1</v>
      </c>
      <c r="N776" s="96" t="s">
        <v>176</v>
      </c>
      <c r="O776" s="96" t="s">
        <v>177</v>
      </c>
      <c r="P776" s="96" t="s">
        <v>177</v>
      </c>
      <c r="Q776" s="96" t="s">
        <v>1</v>
      </c>
      <c r="R776" s="96" t="s">
        <v>261</v>
      </c>
      <c r="S776" s="96" t="s">
        <v>263</v>
      </c>
      <c r="T776" s="96" t="s">
        <v>263</v>
      </c>
      <c r="U776" s="98">
        <v>1737.8248970703121</v>
      </c>
      <c r="V776" s="98">
        <v>5934.9248414306612</v>
      </c>
      <c r="W776" s="98">
        <v>8986.0884204772901</v>
      </c>
      <c r="X776" s="98">
        <v>12809.45115973511</v>
      </c>
      <c r="Y776" s="98">
        <v>8690.3369344726634</v>
      </c>
      <c r="Z776" s="98">
        <v>7249.2297736267064</v>
      </c>
      <c r="AA776" s="98">
        <v>7315.2341521057124</v>
      </c>
      <c r="AB776" s="98">
        <v>5386.3797550231984</v>
      </c>
      <c r="AC776" s="98">
        <v>6525.457543328861</v>
      </c>
      <c r="AD776" s="98">
        <v>6071.0666601562461</v>
      </c>
      <c r="AE776" s="98">
        <v>8345.8707405395526</v>
      </c>
      <c r="AF776" s="98">
        <v>6344.9788811950739</v>
      </c>
      <c r="AG776" s="98">
        <v>6983.0855420043918</v>
      </c>
      <c r="AH776" s="98">
        <v>7927.6888720886218</v>
      </c>
      <c r="AI776" s="98">
        <v>9418.1514461975057</v>
      </c>
      <c r="AJ776" s="98">
        <v>10381.22143550414</v>
      </c>
      <c r="AK776" s="98">
        <v>4630.1988886535619</v>
      </c>
      <c r="AL776" s="98">
        <v>6093.5562300354068</v>
      </c>
      <c r="AM776" s="98">
        <v>4333.5344364196799</v>
      </c>
      <c r="AN776" s="98">
        <v>4637.6427326721159</v>
      </c>
      <c r="AO776" s="98">
        <v>6123.4060032104526</v>
      </c>
      <c r="AP776" s="98">
        <v>5276.5725229248046</v>
      </c>
      <c r="AQ776" s="98">
        <v>4137.9137121093718</v>
      </c>
      <c r="AR776" s="98">
        <v>4172.7791735046376</v>
      </c>
      <c r="AS776" s="98">
        <v>5948.9452792297388</v>
      </c>
      <c r="AT776" s="98">
        <v>6141.8330428405798</v>
      </c>
      <c r="AU776" s="98">
        <v>5316.5313026123004</v>
      </c>
      <c r="AV776" s="98">
        <v>5990.1228296020527</v>
      </c>
      <c r="AW776" s="98">
        <v>5134.2690977844204</v>
      </c>
      <c r="AX776" s="98">
        <v>4300.5460979431118</v>
      </c>
      <c r="AY776" s="98">
        <v>5940.2087471801678</v>
      </c>
      <c r="AZ776" s="98">
        <v>5688.3945495056132</v>
      </c>
      <c r="BA776" s="98">
        <v>5145.4659653137196</v>
      </c>
      <c r="BB776" s="98">
        <v>6714.0659100891098</v>
      </c>
      <c r="BC776" s="98">
        <v>5828.0587585205003</v>
      </c>
      <c r="BD776" s="98">
        <v>8318.8473103088509</v>
      </c>
      <c r="BE776" s="98">
        <v>7299.6840911132804</v>
      </c>
      <c r="BF776" s="98">
        <v>9301.446022985836</v>
      </c>
      <c r="BG776" s="98">
        <v>11482.2008710022</v>
      </c>
      <c r="BH776" s="98">
        <v>26059.951698413191</v>
      </c>
      <c r="BI776" s="98">
        <v>16929.695287072769</v>
      </c>
      <c r="BJ776" s="98">
        <v>22292.65048124392</v>
      </c>
      <c r="BK776" s="98">
        <v>13503.671202136229</v>
      </c>
      <c r="BL776" s="98">
        <v>13669.58548960571</v>
      </c>
      <c r="BM776" s="98">
        <v>13747.73140558472</v>
      </c>
      <c r="BN776" s="98">
        <v>14250.81134136352</v>
      </c>
      <c r="BO776" s="98">
        <v>24345.208066095001</v>
      </c>
      <c r="BP776" s="98">
        <v>17235.96396358034</v>
      </c>
      <c r="BQ776" s="98">
        <v>17959.126763043208</v>
      </c>
      <c r="BR776" s="98">
        <v>45781.164727606127</v>
      </c>
      <c r="BS776" s="98">
        <v>17199.97327684327</v>
      </c>
      <c r="BT776" s="98">
        <v>26618.6602740173</v>
      </c>
      <c r="BU776" s="98">
        <v>16599.167650122072</v>
      </c>
      <c r="BV776" s="98">
        <v>15345.986421386729</v>
      </c>
      <c r="BW776" s="98">
        <v>25416.977666528339</v>
      </c>
      <c r="BX776" s="98">
        <v>43278.307915655481</v>
      </c>
      <c r="BY776" s="98">
        <v>39995.877213061503</v>
      </c>
      <c r="BZ776" s="98">
        <v>37558.429990545686</v>
      </c>
      <c r="CA776" s="98">
        <v>36922.626110449179</v>
      </c>
      <c r="CB776" s="98">
        <v>35445.83658041383</v>
      </c>
    </row>
    <row r="777" spans="1:80">
      <c r="A777" s="97">
        <v>775</v>
      </c>
      <c r="B777" s="96" t="s">
        <v>253</v>
      </c>
      <c r="C777" s="96" t="s">
        <v>275</v>
      </c>
      <c r="F777" s="96" t="s">
        <v>255</v>
      </c>
      <c r="G777" s="96">
        <v>4</v>
      </c>
      <c r="H777" s="96">
        <v>3</v>
      </c>
      <c r="I777" s="96">
        <v>13</v>
      </c>
      <c r="J777" s="96" t="s">
        <v>256</v>
      </c>
      <c r="K777" s="96">
        <v>4</v>
      </c>
      <c r="L777" s="96" t="s">
        <v>338</v>
      </c>
      <c r="M777" s="96" t="s">
        <v>1</v>
      </c>
      <c r="N777" s="96" t="s">
        <v>176</v>
      </c>
      <c r="O777" s="96" t="s">
        <v>177</v>
      </c>
      <c r="P777" s="96" t="s">
        <v>177</v>
      </c>
      <c r="Q777" s="96" t="s">
        <v>1</v>
      </c>
      <c r="R777" s="96" t="s">
        <v>261</v>
      </c>
      <c r="S777" s="96" t="s">
        <v>264</v>
      </c>
      <c r="T777" s="96" t="s">
        <v>264</v>
      </c>
      <c r="U777" s="98">
        <v>2684.3564015991219</v>
      </c>
      <c r="V777" s="98">
        <v>12643.744888690189</v>
      </c>
      <c r="W777" s="98">
        <v>17152.923001165789</v>
      </c>
      <c r="X777" s="98">
        <v>19354.38673336793</v>
      </c>
      <c r="Y777" s="98">
        <v>11394.120575231929</v>
      </c>
      <c r="Z777" s="98">
        <v>12678.57582559203</v>
      </c>
      <c r="AA777" s="98">
        <v>12236.48002191162</v>
      </c>
      <c r="AB777" s="98">
        <v>9654.3544124023374</v>
      </c>
      <c r="AC777" s="98">
        <v>11860.367486535661</v>
      </c>
      <c r="AD777" s="98">
        <v>13933.101379211461</v>
      </c>
      <c r="AE777" s="98">
        <v>16218.91721150513</v>
      </c>
      <c r="AF777" s="98">
        <v>15833.1836386963</v>
      </c>
      <c r="AG777" s="98">
        <v>14587.96980618897</v>
      </c>
      <c r="AH777" s="98">
        <v>14380.34092691041</v>
      </c>
      <c r="AI777" s="98">
        <v>10822.500117541509</v>
      </c>
      <c r="AJ777" s="98">
        <v>14197.05983192747</v>
      </c>
      <c r="AK777" s="98">
        <v>10551.364842712401</v>
      </c>
      <c r="AL777" s="98">
        <v>14415.602993377661</v>
      </c>
      <c r="AM777" s="98">
        <v>10840.423175390621</v>
      </c>
      <c r="AN777" s="98">
        <v>13052.257957415741</v>
      </c>
      <c r="AO777" s="98">
        <v>12418.51494689942</v>
      </c>
      <c r="AP777" s="98">
        <v>15779.73530480945</v>
      </c>
      <c r="AQ777" s="98">
        <v>10166.17257659302</v>
      </c>
      <c r="AR777" s="98">
        <v>10624.453456665031</v>
      </c>
      <c r="AS777" s="98">
        <v>13252.609725207531</v>
      </c>
      <c r="AT777" s="98">
        <v>12212.358965893551</v>
      </c>
      <c r="AU777" s="98">
        <v>13707.378257299801</v>
      </c>
      <c r="AV777" s="98">
        <v>12116.244317834469</v>
      </c>
      <c r="AW777" s="98">
        <v>10535.980731774909</v>
      </c>
      <c r="AX777" s="98">
        <v>11874.7063279541</v>
      </c>
      <c r="AY777" s="98">
        <v>13766.741118450909</v>
      </c>
      <c r="AZ777" s="98">
        <v>9101.6967550109839</v>
      </c>
      <c r="BA777" s="98">
        <v>11441.65621079101</v>
      </c>
      <c r="BB777" s="98">
        <v>10553.02774403076</v>
      </c>
      <c r="BC777" s="98">
        <v>14670.52700357667</v>
      </c>
      <c r="BD777" s="98">
        <v>13795.821018762221</v>
      </c>
      <c r="BE777" s="98">
        <v>15275.439647790519</v>
      </c>
      <c r="BF777" s="98">
        <v>13318.18554213256</v>
      </c>
      <c r="BG777" s="98">
        <v>37307.067439313018</v>
      </c>
      <c r="BH777" s="98">
        <v>42281.364876043677</v>
      </c>
      <c r="BI777" s="98">
        <v>32497.151642901619</v>
      </c>
      <c r="BJ777" s="98">
        <v>42499.649972302213</v>
      </c>
      <c r="BK777" s="98">
        <v>37054.292709088091</v>
      </c>
      <c r="BL777" s="98">
        <v>32695.364333972109</v>
      </c>
      <c r="BM777" s="98">
        <v>35148.859440258813</v>
      </c>
      <c r="BN777" s="98">
        <v>36613.300012121501</v>
      </c>
      <c r="BO777" s="98">
        <v>44411.914487890623</v>
      </c>
      <c r="BP777" s="98">
        <v>43262.257590472364</v>
      </c>
      <c r="BQ777" s="98">
        <v>45371.473850085473</v>
      </c>
      <c r="BR777" s="98">
        <v>88409.817167396031</v>
      </c>
      <c r="BS777" s="98">
        <v>42870.692404205387</v>
      </c>
      <c r="BT777" s="98">
        <v>48635.082636602769</v>
      </c>
      <c r="BU777" s="98">
        <v>40758.362803289769</v>
      </c>
      <c r="BV777" s="98">
        <v>39776.681285913161</v>
      </c>
      <c r="BW777" s="98">
        <v>53843.089438159179</v>
      </c>
      <c r="BX777" s="98">
        <v>86478.992124982251</v>
      </c>
      <c r="BY777" s="98">
        <v>83690.834223511483</v>
      </c>
      <c r="BZ777" s="98">
        <v>78256.554326319223</v>
      </c>
      <c r="CA777" s="98">
        <v>78061.376593537207</v>
      </c>
      <c r="CB777" s="98">
        <v>77491.236820124032</v>
      </c>
    </row>
    <row r="778" spans="1:80">
      <c r="A778" s="97">
        <v>776</v>
      </c>
      <c r="B778" s="96" t="s">
        <v>253</v>
      </c>
      <c r="C778" s="96" t="s">
        <v>275</v>
      </c>
      <c r="F778" s="96" t="s">
        <v>255</v>
      </c>
      <c r="G778" s="96">
        <v>4</v>
      </c>
      <c r="H778" s="96">
        <v>3</v>
      </c>
      <c r="I778" s="96">
        <v>15</v>
      </c>
      <c r="J778" s="96" t="s">
        <v>256</v>
      </c>
      <c r="K778" s="96">
        <v>4</v>
      </c>
      <c r="L778" s="96" t="s">
        <v>338</v>
      </c>
      <c r="M778" s="96" t="s">
        <v>1</v>
      </c>
      <c r="N778" s="96" t="s">
        <v>176</v>
      </c>
      <c r="O778" s="96" t="s">
        <v>177</v>
      </c>
      <c r="P778" s="96" t="s">
        <v>177</v>
      </c>
      <c r="Q778" s="96" t="s">
        <v>258</v>
      </c>
      <c r="R778" s="96" t="s">
        <v>259</v>
      </c>
      <c r="S778" s="96" t="s">
        <v>14</v>
      </c>
      <c r="T778" s="96" t="s">
        <v>14</v>
      </c>
      <c r="U778" s="98">
        <v>2465.9004494934352</v>
      </c>
      <c r="V778" s="98">
        <v>1625.3582140319829</v>
      </c>
      <c r="W778" s="98">
        <v>1883.301403118895</v>
      </c>
      <c r="X778" s="98">
        <v>1263.9400109191949</v>
      </c>
      <c r="Y778" s="98">
        <v>1775.8852399292</v>
      </c>
      <c r="Z778" s="98">
        <v>745.59103534545977</v>
      </c>
      <c r="AA778" s="98">
        <v>1310.6651320861829</v>
      </c>
      <c r="AB778" s="98">
        <v>863.60131296997076</v>
      </c>
      <c r="AC778" s="98">
        <v>1175.9344025390619</v>
      </c>
      <c r="AD778" s="98">
        <v>842.52484846191373</v>
      </c>
      <c r="AE778" s="98">
        <v>1455.808178527833</v>
      </c>
      <c r="AF778" s="98">
        <v>1770.3007937133791</v>
      </c>
      <c r="AG778" s="98">
        <v>991.46888186035187</v>
      </c>
      <c r="AH778" s="98">
        <v>2377.41843909302</v>
      </c>
      <c r="AI778" s="98">
        <v>1682.27606838989</v>
      </c>
      <c r="AJ778" s="98">
        <v>1597.403916186523</v>
      </c>
      <c r="AK778" s="98">
        <v>1797.5384749694831</v>
      </c>
      <c r="AL778" s="98">
        <v>1176.8765315734861</v>
      </c>
      <c r="AM778" s="98">
        <v>761.37223363037151</v>
      </c>
      <c r="AN778" s="98">
        <v>1764.4264038757331</v>
      </c>
      <c r="AO778" s="98">
        <v>1362.6408770324711</v>
      </c>
      <c r="AP778" s="98">
        <v>2285.9570385314969</v>
      </c>
      <c r="AQ778" s="98">
        <v>2650.6666785278298</v>
      </c>
      <c r="AR778" s="98">
        <v>1377.590915399169</v>
      </c>
      <c r="AS778" s="98">
        <v>5777.4137425720337</v>
      </c>
      <c r="AT778" s="98">
        <v>3145.251557012939</v>
      </c>
      <c r="AU778" s="98">
        <v>2343.822225982663</v>
      </c>
      <c r="AV778" s="98">
        <v>3008.1724647094802</v>
      </c>
      <c r="AW778" s="98">
        <v>2114.9524593505862</v>
      </c>
      <c r="AX778" s="98">
        <v>2680.795650842284</v>
      </c>
      <c r="AY778" s="98">
        <v>2965.9603567077638</v>
      </c>
      <c r="AZ778" s="98">
        <v>3550.8464489501962</v>
      </c>
      <c r="BA778" s="98">
        <v>3091.5479343811039</v>
      </c>
      <c r="BB778" s="98">
        <v>3995.0215487243631</v>
      </c>
      <c r="BC778" s="98">
        <v>3321.2499444946288</v>
      </c>
      <c r="BD778" s="98">
        <v>8416.8633248962815</v>
      </c>
      <c r="BE778" s="98">
        <v>1474.119323089601</v>
      </c>
      <c r="BF778" s="98">
        <v>641.82106726074176</v>
      </c>
      <c r="BG778" s="98">
        <v>541.74505675048863</v>
      </c>
      <c r="BH778" s="98">
        <v>8392.3198744140409</v>
      </c>
      <c r="BI778" s="98">
        <v>3230.717530596934</v>
      </c>
      <c r="BJ778" s="98">
        <v>8653.3726017700155</v>
      </c>
      <c r="BK778" s="98">
        <v>7037.1460066345226</v>
      </c>
      <c r="BL778" s="98">
        <v>19649.832388079769</v>
      </c>
      <c r="BM778" s="98">
        <v>18095.160520934958</v>
      </c>
      <c r="BN778" s="98">
        <v>18448.58277444452</v>
      </c>
      <c r="BO778" s="98">
        <v>10960.55474919438</v>
      </c>
      <c r="BP778" s="98">
        <v>36406.097736431817</v>
      </c>
      <c r="BQ778" s="98">
        <v>42581.853131048738</v>
      </c>
      <c r="BR778" s="98">
        <v>120720.4240730973</v>
      </c>
      <c r="BS778" s="98">
        <v>37614.768167889313</v>
      </c>
      <c r="BT778" s="98">
        <v>11381.07024270629</v>
      </c>
      <c r="BU778" s="98">
        <v>29375.054625726421</v>
      </c>
      <c r="BV778" s="98">
        <v>22216.90110615248</v>
      </c>
      <c r="BW778" s="98">
        <v>85639.383439286568</v>
      </c>
      <c r="BX778" s="98">
        <v>108760.0486618541</v>
      </c>
      <c r="BY778" s="98">
        <v>88893.209325481701</v>
      </c>
      <c r="BZ778" s="98">
        <v>62575.178752221676</v>
      </c>
      <c r="CA778" s="98">
        <v>53646.178403741658</v>
      </c>
      <c r="CB778" s="98">
        <v>45042.292613952843</v>
      </c>
    </row>
    <row r="779" spans="1:80">
      <c r="A779" s="97">
        <v>777</v>
      </c>
      <c r="B779" s="96" t="s">
        <v>253</v>
      </c>
      <c r="C779" s="96" t="s">
        <v>275</v>
      </c>
      <c r="F779" s="96" t="s">
        <v>255</v>
      </c>
      <c r="G779" s="96">
        <v>4</v>
      </c>
      <c r="H779" s="96">
        <v>3</v>
      </c>
      <c r="I779" s="96">
        <v>21</v>
      </c>
      <c r="J779" s="96" t="s">
        <v>256</v>
      </c>
      <c r="K779" s="96">
        <v>4</v>
      </c>
      <c r="L779" s="96" t="s">
        <v>338</v>
      </c>
      <c r="M779" s="96" t="s">
        <v>1</v>
      </c>
      <c r="N779" s="96" t="s">
        <v>176</v>
      </c>
      <c r="O779" s="96" t="s">
        <v>177</v>
      </c>
      <c r="P779" s="96" t="s">
        <v>177</v>
      </c>
      <c r="Q779" s="96" t="s">
        <v>258</v>
      </c>
      <c r="R779" s="96" t="s">
        <v>259</v>
      </c>
      <c r="S779" s="96" t="s">
        <v>265</v>
      </c>
      <c r="T779" s="96" t="s">
        <v>265</v>
      </c>
      <c r="U779" s="98">
        <v>22743.07921177975</v>
      </c>
      <c r="V779" s="98">
        <v>185754.98144532609</v>
      </c>
      <c r="W779" s="98">
        <v>178426.42996498369</v>
      </c>
      <c r="X779" s="98">
        <v>129061.7336058714</v>
      </c>
      <c r="Y779" s="98">
        <v>95605.267224780313</v>
      </c>
      <c r="Z779" s="98">
        <v>108509.8066123412</v>
      </c>
      <c r="AA779" s="98">
        <v>85055.469561340113</v>
      </c>
      <c r="AB779" s="98">
        <v>92117.396125885018</v>
      </c>
      <c r="AC779" s="98">
        <v>104859.6427413388</v>
      </c>
      <c r="AD779" s="98">
        <v>99669.559333966419</v>
      </c>
      <c r="AE779" s="98">
        <v>134130.02199813261</v>
      </c>
      <c r="AF779" s="98">
        <v>117243.7910567263</v>
      </c>
      <c r="AG779" s="98">
        <v>135520.09982171029</v>
      </c>
      <c r="AH779" s="98">
        <v>121845.04703327639</v>
      </c>
      <c r="AI779" s="98">
        <v>126049.35881903071</v>
      </c>
      <c r="AJ779" s="98">
        <v>136007.23429921261</v>
      </c>
      <c r="AK779" s="98">
        <v>131156.44907723379</v>
      </c>
      <c r="AL779" s="98">
        <v>136938.13818637689</v>
      </c>
      <c r="AM779" s="98">
        <v>124061.1805504637</v>
      </c>
      <c r="AN779" s="98">
        <v>162556.1822858516</v>
      </c>
      <c r="AO779" s="98">
        <v>130454.0869182981</v>
      </c>
      <c r="AP779" s="98">
        <v>149301.70705092751</v>
      </c>
      <c r="AQ779" s="98">
        <v>142352.71539639251</v>
      </c>
      <c r="AR779" s="98">
        <v>157573.07566243919</v>
      </c>
      <c r="AS779" s="98">
        <v>168700.74092064201</v>
      </c>
      <c r="AT779" s="98">
        <v>138839.78695465691</v>
      </c>
      <c r="AU779" s="98">
        <v>168683.99734922501</v>
      </c>
      <c r="AV779" s="98">
        <v>172878.44640188571</v>
      </c>
      <c r="AW779" s="98">
        <v>151886.96833215331</v>
      </c>
      <c r="AX779" s="98">
        <v>149286.54012994369</v>
      </c>
      <c r="AY779" s="98">
        <v>151791.35365619519</v>
      </c>
      <c r="AZ779" s="98">
        <v>190788.87646729141</v>
      </c>
      <c r="BA779" s="98">
        <v>159591.44324881581</v>
      </c>
      <c r="BB779" s="98">
        <v>179034.59884417741</v>
      </c>
      <c r="BC779" s="98">
        <v>238361.5727354796</v>
      </c>
      <c r="BD779" s="98">
        <v>225537.27796343941</v>
      </c>
      <c r="BE779" s="98">
        <v>220298.06231798709</v>
      </c>
      <c r="BF779" s="98">
        <v>230317.00269434199</v>
      </c>
      <c r="BG779" s="98">
        <v>254750.40667717901</v>
      </c>
      <c r="BH779" s="98">
        <v>552117.761387954</v>
      </c>
      <c r="BI779" s="98">
        <v>398940.92278972123</v>
      </c>
      <c r="BJ779" s="98">
        <v>531853.60343584733</v>
      </c>
      <c r="BK779" s="98">
        <v>580615.97946880106</v>
      </c>
      <c r="BL779" s="98">
        <v>632709.52390156849</v>
      </c>
      <c r="BM779" s="98">
        <v>654087.4004588367</v>
      </c>
      <c r="BN779" s="98">
        <v>706657.6754342519</v>
      </c>
      <c r="BO779" s="98">
        <v>703809.7833335849</v>
      </c>
      <c r="BP779" s="98">
        <v>952886.09869240667</v>
      </c>
      <c r="BQ779" s="98">
        <v>1061980.9562184641</v>
      </c>
      <c r="BR779" s="98">
        <v>2503161.0890275659</v>
      </c>
      <c r="BS779" s="98">
        <v>979753.89575717272</v>
      </c>
      <c r="BT779" s="98">
        <v>726205.70229227515</v>
      </c>
      <c r="BU779" s="98">
        <v>851218.9024021714</v>
      </c>
      <c r="BV779" s="98">
        <v>731962.4503350819</v>
      </c>
      <c r="BW779" s="98">
        <v>1730941.4454361589</v>
      </c>
      <c r="BX779" s="98">
        <v>2323034.4961922411</v>
      </c>
      <c r="BY779" s="98">
        <v>2051423.229554625</v>
      </c>
      <c r="BZ779" s="98">
        <v>1698406.251137858</v>
      </c>
      <c r="CA779" s="98">
        <v>1573682.564889875</v>
      </c>
      <c r="CB779" s="98">
        <v>1459625.2099258311</v>
      </c>
    </row>
    <row r="780" spans="1:80">
      <c r="A780" s="97">
        <v>778</v>
      </c>
      <c r="B780" s="96" t="s">
        <v>253</v>
      </c>
      <c r="C780" s="96" t="s">
        <v>275</v>
      </c>
      <c r="F780" s="96" t="s">
        <v>255</v>
      </c>
      <c r="G780" s="96">
        <v>4</v>
      </c>
      <c r="H780" s="96">
        <v>3</v>
      </c>
      <c r="I780" s="96">
        <v>23</v>
      </c>
      <c r="J780" s="96" t="s">
        <v>256</v>
      </c>
      <c r="K780" s="96">
        <v>4</v>
      </c>
      <c r="L780" s="96" t="s">
        <v>338</v>
      </c>
      <c r="M780" s="96" t="s">
        <v>1</v>
      </c>
      <c r="N780" s="96" t="s">
        <v>176</v>
      </c>
      <c r="O780" s="96" t="s">
        <v>177</v>
      </c>
      <c r="P780" s="96" t="s">
        <v>177</v>
      </c>
      <c r="Q780" s="96" t="s">
        <v>1</v>
      </c>
      <c r="R780" s="96" t="s">
        <v>193</v>
      </c>
      <c r="S780" s="96" t="s">
        <v>194</v>
      </c>
      <c r="T780" s="96" t="s">
        <v>194</v>
      </c>
      <c r="U780" s="98">
        <v>1409.499986120604</v>
      </c>
      <c r="V780" s="98">
        <v>2529.782621008299</v>
      </c>
      <c r="W780" s="98">
        <v>2346.877538903811</v>
      </c>
      <c r="X780" s="98">
        <v>1622.2874817626939</v>
      </c>
      <c r="Y780" s="98">
        <v>1359.459190838623</v>
      </c>
      <c r="Z780" s="98">
        <v>2447.613631842044</v>
      </c>
      <c r="AA780" s="98">
        <v>4076.4635246765101</v>
      </c>
      <c r="AB780" s="98">
        <v>3436.2034349121118</v>
      </c>
      <c r="AC780" s="98">
        <v>1842.228160766603</v>
      </c>
      <c r="AD780" s="98">
        <v>1489.3457218505851</v>
      </c>
      <c r="AE780" s="98">
        <v>1644.888777630616</v>
      </c>
      <c r="AF780" s="98">
        <v>1580.1283329895009</v>
      </c>
      <c r="AG780" s="98">
        <v>2492.8533906127959</v>
      </c>
      <c r="AH780" s="98">
        <v>1723.9356597534179</v>
      </c>
      <c r="AI780" s="98">
        <v>1586.6029087219249</v>
      </c>
      <c r="AJ780" s="98">
        <v>1971.920875933838</v>
      </c>
      <c r="AK780" s="98">
        <v>1524.4434800598151</v>
      </c>
      <c r="AL780" s="98">
        <v>2414.6126617065479</v>
      </c>
      <c r="AM780" s="98">
        <v>1238.7646338867189</v>
      </c>
      <c r="AN780" s="98">
        <v>1174.635210504149</v>
      </c>
      <c r="AO780" s="98">
        <v>1380.86641538086</v>
      </c>
      <c r="AP780" s="98">
        <v>2325.635459405521</v>
      </c>
      <c r="AQ780" s="98">
        <v>1978.0793887695311</v>
      </c>
      <c r="AR780" s="98">
        <v>1231.048707891845</v>
      </c>
      <c r="AS780" s="98">
        <v>1868.955108654786</v>
      </c>
      <c r="AT780" s="98">
        <v>1818.1976292236329</v>
      </c>
      <c r="AU780" s="98">
        <v>1608.6126938110349</v>
      </c>
      <c r="AV780" s="98">
        <v>1927.863646954343</v>
      </c>
      <c r="AW780" s="98">
        <v>1687.8455031677231</v>
      </c>
      <c r="AX780" s="98">
        <v>1388.5473747497549</v>
      </c>
      <c r="AY780" s="98">
        <v>1360.282639038086</v>
      </c>
      <c r="AZ780" s="98">
        <v>1187.7456161926279</v>
      </c>
      <c r="BA780" s="98">
        <v>2090.5677034301789</v>
      </c>
      <c r="BB780" s="98">
        <v>1184.645499591066</v>
      </c>
      <c r="BC780" s="98">
        <v>1364.295042443847</v>
      </c>
      <c r="BD780" s="98">
        <v>1528.546077166747</v>
      </c>
      <c r="BE780" s="98">
        <v>1970.4587379272459</v>
      </c>
      <c r="BF780" s="98">
        <v>1880.5008124145511</v>
      </c>
      <c r="BG780" s="98">
        <v>1278.9209378295909</v>
      </c>
      <c r="BH780" s="98">
        <v>5605.4617399169874</v>
      </c>
      <c r="BI780" s="98">
        <v>4956.7659088256842</v>
      </c>
      <c r="BJ780" s="98">
        <v>7368.0368099243142</v>
      </c>
      <c r="BK780" s="98">
        <v>6210.1039629333454</v>
      </c>
      <c r="BL780" s="98">
        <v>7143.1483161987217</v>
      </c>
      <c r="BM780" s="98">
        <v>7708.8505240051272</v>
      </c>
      <c r="BN780" s="98">
        <v>5042.5313850280763</v>
      </c>
      <c r="BO780" s="98">
        <v>10131.124019531249</v>
      </c>
      <c r="BP780" s="98">
        <v>11105.85208336791</v>
      </c>
      <c r="BQ780" s="98">
        <v>10020.02912611085</v>
      </c>
      <c r="BR780" s="98">
        <v>15667.082143609599</v>
      </c>
      <c r="BS780" s="98">
        <v>10134.97259860229</v>
      </c>
      <c r="BT780" s="98">
        <v>9639.7125345336863</v>
      </c>
      <c r="BU780" s="98">
        <v>9376.2154144409196</v>
      </c>
      <c r="BV780" s="98">
        <v>8289.4143320251387</v>
      </c>
      <c r="BW780" s="98">
        <v>20215.533595385768</v>
      </c>
      <c r="BX780" s="98">
        <v>14463.078356005861</v>
      </c>
      <c r="BY780" s="98">
        <v>12460.712689550781</v>
      </c>
      <c r="BZ780" s="98">
        <v>10206.075110083009</v>
      </c>
      <c r="CA780" s="98">
        <v>9464.1948381713883</v>
      </c>
      <c r="CB780" s="98">
        <v>8073.3887565795858</v>
      </c>
    </row>
    <row r="781" spans="1:80">
      <c r="A781" s="97">
        <v>779</v>
      </c>
      <c r="B781" s="96" t="s">
        <v>253</v>
      </c>
      <c r="C781" s="96" t="s">
        <v>275</v>
      </c>
      <c r="F781" s="96" t="s">
        <v>255</v>
      </c>
      <c r="G781" s="96">
        <v>4</v>
      </c>
      <c r="H781" s="96">
        <v>3</v>
      </c>
      <c r="I781" s="96">
        <v>24</v>
      </c>
      <c r="J781" s="96" t="s">
        <v>256</v>
      </c>
      <c r="K781" s="96">
        <v>4</v>
      </c>
      <c r="L781" s="96" t="s">
        <v>338</v>
      </c>
      <c r="M781" s="96" t="s">
        <v>1</v>
      </c>
      <c r="N781" s="96" t="s">
        <v>176</v>
      </c>
      <c r="O781" s="96" t="s">
        <v>177</v>
      </c>
      <c r="P781" s="96" t="s">
        <v>177</v>
      </c>
      <c r="Q781" s="96" t="s">
        <v>258</v>
      </c>
      <c r="R781" s="96" t="s">
        <v>193</v>
      </c>
      <c r="S781" s="96" t="s">
        <v>266</v>
      </c>
      <c r="T781" s="96" t="s">
        <v>266</v>
      </c>
      <c r="U781" s="98">
        <v>12.489638385009769</v>
      </c>
      <c r="V781" s="98">
        <v>149.08223165283209</v>
      </c>
      <c r="W781" s="98">
        <v>74.33605040893552</v>
      </c>
      <c r="X781" s="98">
        <v>40.034060491943357</v>
      </c>
      <c r="Y781" s="98">
        <v>61.080173577880871</v>
      </c>
      <c r="Z781" s="98">
        <v>72.156526196289079</v>
      </c>
      <c r="AA781" s="98">
        <v>63.556615698242197</v>
      </c>
      <c r="AB781" s="98">
        <v>24.083361309814471</v>
      </c>
      <c r="AC781" s="98">
        <v>72.641638006591762</v>
      </c>
      <c r="AD781" s="98">
        <v>43.104693487548843</v>
      </c>
      <c r="AE781" s="98">
        <v>84.142362939453136</v>
      </c>
      <c r="AF781" s="98">
        <v>88.776716601562498</v>
      </c>
      <c r="AG781" s="98">
        <v>40.338478210449232</v>
      </c>
      <c r="AH781" s="98">
        <v>38.246202789306651</v>
      </c>
      <c r="AI781" s="98">
        <v>19.420761480712891</v>
      </c>
      <c r="AJ781" s="98">
        <v>14.110577069091789</v>
      </c>
      <c r="AK781" s="98">
        <v>43.234010412597662</v>
      </c>
      <c r="AL781" s="98">
        <v>31.861454046630861</v>
      </c>
      <c r="AM781" s="98">
        <v>23.813008270263669</v>
      </c>
      <c r="AN781" s="98">
        <v>34.418478973388673</v>
      </c>
      <c r="AO781" s="98">
        <v>34.718370825195308</v>
      </c>
      <c r="AP781" s="98">
        <v>24.93333041992188</v>
      </c>
      <c r="AQ781" s="98">
        <v>30.860407586669929</v>
      </c>
      <c r="AR781" s="98">
        <v>31.14926129760741</v>
      </c>
      <c r="AS781" s="98">
        <v>39.918429602050779</v>
      </c>
      <c r="AT781" s="98">
        <v>40.259936175537099</v>
      </c>
      <c r="AU781" s="98">
        <v>45.362350372314459</v>
      </c>
      <c r="AV781" s="98">
        <v>39.135564801025389</v>
      </c>
      <c r="AW781" s="98">
        <v>53.924273388671857</v>
      </c>
      <c r="AX781" s="98">
        <v>39.179356359863263</v>
      </c>
      <c r="AY781" s="98">
        <v>34.078733923339847</v>
      </c>
      <c r="AZ781" s="98">
        <v>35.868951818847663</v>
      </c>
      <c r="BA781" s="98">
        <v>53.574442553710931</v>
      </c>
      <c r="BB781" s="98">
        <v>37.083211444091788</v>
      </c>
      <c r="BC781" s="98">
        <v>46.292528076171862</v>
      </c>
      <c r="BD781" s="98">
        <v>65.10696730957028</v>
      </c>
      <c r="BE781" s="98">
        <v>93.647127661132814</v>
      </c>
      <c r="BF781" s="98">
        <v>24.18341078491212</v>
      </c>
      <c r="BG781" s="98">
        <v>62.469139483642593</v>
      </c>
      <c r="BH781" s="98">
        <v>459.29229795532262</v>
      </c>
      <c r="BI781" s="98">
        <v>289.69773872680668</v>
      </c>
      <c r="BJ781" s="98">
        <v>321.73896174316388</v>
      </c>
      <c r="BK781" s="98">
        <v>176.8696022705077</v>
      </c>
      <c r="BL781" s="98">
        <v>204.8945518859864</v>
      </c>
      <c r="BM781" s="98">
        <v>319.01133289184583</v>
      </c>
      <c r="BN781" s="98">
        <v>220.3213870300294</v>
      </c>
      <c r="BO781" s="98">
        <v>721.47718615722692</v>
      </c>
      <c r="BP781" s="98">
        <v>510.59848358764651</v>
      </c>
      <c r="BQ781" s="98">
        <v>768.73033618164027</v>
      </c>
      <c r="BR781" s="98">
        <v>8447.973647882076</v>
      </c>
      <c r="BS781" s="98">
        <v>716.58562969360355</v>
      </c>
      <c r="BT781" s="98">
        <v>487.61361325073239</v>
      </c>
      <c r="BU781" s="98">
        <v>376.55262460327151</v>
      </c>
      <c r="BV781" s="98">
        <v>382.77323909912133</v>
      </c>
      <c r="BW781" s="98">
        <v>4357.1200000549316</v>
      </c>
      <c r="BX781" s="98">
        <v>5774.5934431335418</v>
      </c>
      <c r="BY781" s="98">
        <v>3132.9346655822692</v>
      </c>
      <c r="BZ781" s="98">
        <v>1907.11614381714</v>
      </c>
      <c r="CA781" s="98">
        <v>1469.954585638427</v>
      </c>
      <c r="CB781" s="98">
        <v>1060.9550678039541</v>
      </c>
    </row>
    <row r="782" spans="1:80">
      <c r="A782" s="97">
        <v>780</v>
      </c>
      <c r="B782" s="96" t="s">
        <v>253</v>
      </c>
      <c r="C782" s="96" t="s">
        <v>275</v>
      </c>
      <c r="F782" s="96" t="s">
        <v>255</v>
      </c>
      <c r="G782" s="96">
        <v>4</v>
      </c>
      <c r="H782" s="96">
        <v>3</v>
      </c>
      <c r="I782" s="96">
        <v>25</v>
      </c>
      <c r="J782" s="96" t="s">
        <v>256</v>
      </c>
      <c r="K782" s="96">
        <v>4</v>
      </c>
      <c r="L782" s="96" t="s">
        <v>338</v>
      </c>
      <c r="M782" s="96" t="s">
        <v>1</v>
      </c>
      <c r="N782" s="96" t="s">
        <v>176</v>
      </c>
      <c r="O782" s="96" t="s">
        <v>177</v>
      </c>
      <c r="P782" s="96" t="s">
        <v>177</v>
      </c>
      <c r="Q782" s="96" t="s">
        <v>258</v>
      </c>
      <c r="R782" s="96" t="s">
        <v>193</v>
      </c>
      <c r="S782" s="96" t="s">
        <v>267</v>
      </c>
      <c r="T782" s="96" t="s">
        <v>267</v>
      </c>
      <c r="U782" s="98">
        <v>2796.3430799011248</v>
      </c>
      <c r="V782" s="98">
        <v>11529.40275787354</v>
      </c>
      <c r="W782" s="98">
        <v>10554.646475762929</v>
      </c>
      <c r="X782" s="98">
        <v>8172.998766088871</v>
      </c>
      <c r="Y782" s="98">
        <v>6364.6996838073701</v>
      </c>
      <c r="Z782" s="98">
        <v>7024.4293238098207</v>
      </c>
      <c r="AA782" s="98">
        <v>6819.1169448181199</v>
      </c>
      <c r="AB782" s="98">
        <v>7450.2525206604123</v>
      </c>
      <c r="AC782" s="98">
        <v>6347.4012034912093</v>
      </c>
      <c r="AD782" s="98">
        <v>5513.9826992919907</v>
      </c>
      <c r="AE782" s="98">
        <v>6694.0561007080096</v>
      </c>
      <c r="AF782" s="98">
        <v>6976.7822176818836</v>
      </c>
      <c r="AG782" s="98">
        <v>5995.3779821472262</v>
      </c>
      <c r="AH782" s="98">
        <v>7241.1410199035618</v>
      </c>
      <c r="AI782" s="98">
        <v>5627.206375103754</v>
      </c>
      <c r="AJ782" s="98">
        <v>5787.8491678955097</v>
      </c>
      <c r="AK782" s="98">
        <v>5231.5051064270101</v>
      </c>
      <c r="AL782" s="98">
        <v>7539.8871242004507</v>
      </c>
      <c r="AM782" s="98">
        <v>6529.5578538024902</v>
      </c>
      <c r="AN782" s="98">
        <v>4967.464151879888</v>
      </c>
      <c r="AO782" s="98">
        <v>5157.4949968627943</v>
      </c>
      <c r="AP782" s="98">
        <v>4948.8546479431116</v>
      </c>
      <c r="AQ782" s="98">
        <v>8231.4573112304879</v>
      </c>
      <c r="AR782" s="98">
        <v>11390.83937919313</v>
      </c>
      <c r="AS782" s="98">
        <v>6807.5757110290442</v>
      </c>
      <c r="AT782" s="98">
        <v>8852.6172941650111</v>
      </c>
      <c r="AU782" s="98">
        <v>8220.2566585083041</v>
      </c>
      <c r="AV782" s="98">
        <v>12619.01335868531</v>
      </c>
      <c r="AW782" s="98">
        <v>8612.0448185180685</v>
      </c>
      <c r="AX782" s="98">
        <v>9214.7284296508824</v>
      </c>
      <c r="AY782" s="98">
        <v>6417.2001998474161</v>
      </c>
      <c r="AZ782" s="98">
        <v>7914.7906582519572</v>
      </c>
      <c r="BA782" s="98">
        <v>7094.1531699523939</v>
      </c>
      <c r="BB782" s="98">
        <v>7832.965470971676</v>
      </c>
      <c r="BC782" s="98">
        <v>10865.008994952401</v>
      </c>
      <c r="BD782" s="98">
        <v>9892.3279751464906</v>
      </c>
      <c r="BE782" s="98">
        <v>14466.344846063221</v>
      </c>
      <c r="BF782" s="98">
        <v>5846.4040384216332</v>
      </c>
      <c r="BG782" s="98">
        <v>11797.815017907709</v>
      </c>
      <c r="BH782" s="98">
        <v>20171.684653094511</v>
      </c>
      <c r="BI782" s="98">
        <v>11558.430531323251</v>
      </c>
      <c r="BJ782" s="98">
        <v>12733.398219012481</v>
      </c>
      <c r="BK782" s="98">
        <v>10330.63488103025</v>
      </c>
      <c r="BL782" s="98">
        <v>13652.849676147431</v>
      </c>
      <c r="BM782" s="98">
        <v>18515.649006408708</v>
      </c>
      <c r="BN782" s="98">
        <v>21607.51188803709</v>
      </c>
      <c r="BO782" s="98">
        <v>14580.32191883544</v>
      </c>
      <c r="BP782" s="98">
        <v>16920.515894287098</v>
      </c>
      <c r="BQ782" s="98">
        <v>27818.135884777788</v>
      </c>
      <c r="BR782" s="98">
        <v>53135.099123528977</v>
      </c>
      <c r="BS782" s="98">
        <v>21060.135911895719</v>
      </c>
      <c r="BT782" s="98">
        <v>14181.083468322749</v>
      </c>
      <c r="BU782" s="98">
        <v>16074.955848840331</v>
      </c>
      <c r="BV782" s="98">
        <v>17234.350037048331</v>
      </c>
      <c r="BW782" s="98">
        <v>30431.518857531741</v>
      </c>
      <c r="BX782" s="98">
        <v>50157.228211248723</v>
      </c>
      <c r="BY782" s="98">
        <v>45638.058700360038</v>
      </c>
      <c r="BZ782" s="98">
        <v>41266.991923175032</v>
      </c>
      <c r="CA782" s="98">
        <v>39231.388563085871</v>
      </c>
      <c r="CB782" s="98">
        <v>36677.626070361308</v>
      </c>
    </row>
    <row r="783" spans="1:80">
      <c r="A783" s="97">
        <v>781</v>
      </c>
      <c r="B783" s="96" t="s">
        <v>253</v>
      </c>
      <c r="C783" s="96" t="s">
        <v>275</v>
      </c>
      <c r="F783" s="96" t="s">
        <v>255</v>
      </c>
      <c r="G783" s="96">
        <v>4</v>
      </c>
      <c r="H783" s="96">
        <v>3</v>
      </c>
      <c r="I783" s="96">
        <v>29</v>
      </c>
      <c r="J783" s="96" t="s">
        <v>256</v>
      </c>
      <c r="K783" s="96">
        <v>4</v>
      </c>
      <c r="L783" s="96" t="s">
        <v>338</v>
      </c>
      <c r="M783" s="96" t="s">
        <v>1</v>
      </c>
      <c r="N783" s="96" t="s">
        <v>176</v>
      </c>
      <c r="O783" s="96" t="s">
        <v>177</v>
      </c>
      <c r="P783" s="96" t="s">
        <v>177</v>
      </c>
      <c r="Q783" s="96" t="s">
        <v>1</v>
      </c>
      <c r="R783" s="96" t="s">
        <v>261</v>
      </c>
      <c r="S783" s="96" t="s">
        <v>269</v>
      </c>
      <c r="T783" s="96" t="s">
        <v>269</v>
      </c>
      <c r="U783" s="98">
        <v>0.2639919372558594</v>
      </c>
      <c r="V783" s="98">
        <v>1.1455847167968749</v>
      </c>
      <c r="W783" s="98">
        <v>0.70499228515625001</v>
      </c>
      <c r="X783" s="98">
        <v>0.2638638854980469</v>
      </c>
      <c r="Y783" s="98">
        <v>1.057045172119141</v>
      </c>
      <c r="Z783" s="98">
        <v>0.7920959655761719</v>
      </c>
      <c r="AA783" s="98">
        <v>1.673335388183594</v>
      </c>
      <c r="AB783" s="98">
        <v>0.26386374511718752</v>
      </c>
      <c r="AC783" s="98">
        <v>2.2014116027832031</v>
      </c>
      <c r="AD783" s="98">
        <v>0.61533482666015626</v>
      </c>
      <c r="AE783" s="98">
        <v>0.79258071899414062</v>
      </c>
      <c r="AF783" s="98">
        <v>0.7925947143554688</v>
      </c>
      <c r="AG783" s="98">
        <v>0.44060685424804691</v>
      </c>
      <c r="AH783" s="98">
        <v>0.61685254516601562</v>
      </c>
      <c r="AI783" s="98">
        <v>0.7915838928222656</v>
      </c>
      <c r="AJ783" s="98">
        <v>0.70499515380859379</v>
      </c>
      <c r="AK783" s="98">
        <v>0.43905577392578132</v>
      </c>
      <c r="AL783" s="98">
        <v>0.44010587158203129</v>
      </c>
      <c r="AM783" s="98">
        <v>1.0564405883789061</v>
      </c>
      <c r="AN783" s="98">
        <v>0.96934396362304698</v>
      </c>
      <c r="AO783" s="98">
        <v>1.1446811828613279</v>
      </c>
      <c r="AP783" s="98">
        <v>0.88060971069335925</v>
      </c>
      <c r="AQ783" s="98">
        <v>0.35147194213867189</v>
      </c>
      <c r="AR783" s="98">
        <v>0.70447250366210934</v>
      </c>
      <c r="AS783" s="98">
        <v>0.87970738525390624</v>
      </c>
      <c r="AT783" s="98">
        <v>2.1149275268554688</v>
      </c>
      <c r="AU783" s="98">
        <v>0.17625825805664061</v>
      </c>
      <c r="AV783" s="98">
        <v>0.79157780761718743</v>
      </c>
      <c r="AW783" s="98">
        <v>0.35248155517578122</v>
      </c>
      <c r="AX783" s="98">
        <v>0.44061278686523442</v>
      </c>
      <c r="AY783" s="98">
        <v>0.79308952026367185</v>
      </c>
      <c r="AZ783" s="98">
        <v>0.44010233154296868</v>
      </c>
      <c r="BA783" s="98">
        <v>0.96832510986328146</v>
      </c>
      <c r="BB783" s="98">
        <v>1.320307379150391</v>
      </c>
      <c r="BC783" s="98">
        <v>1.40942822265625</v>
      </c>
      <c r="BD783" s="98">
        <v>0.52745352172851556</v>
      </c>
      <c r="BE783" s="98">
        <v>1.055947259521484</v>
      </c>
      <c r="BF783" s="98">
        <v>0.44006100463867182</v>
      </c>
      <c r="BG783" s="98">
        <v>0.5277201599121093</v>
      </c>
      <c r="BH783" s="98">
        <v>0.61641962280273432</v>
      </c>
      <c r="BI783" s="98">
        <v>1.317271612548828</v>
      </c>
      <c r="BJ783" s="98">
        <v>0.79194172973632815</v>
      </c>
      <c r="BK783" s="98">
        <v>0.44061453247070309</v>
      </c>
      <c r="BL783" s="98">
        <v>0.26336544799804679</v>
      </c>
      <c r="BM783" s="98">
        <v>3.1724042480468739</v>
      </c>
      <c r="BN783" s="98">
        <v>1.233708532714844</v>
      </c>
      <c r="BO783" s="98">
        <v>0.70396138916015638</v>
      </c>
      <c r="BP783" s="98">
        <v>0.17524322509765619</v>
      </c>
      <c r="BQ783" s="98">
        <v>4.4051779174804686</v>
      </c>
      <c r="BR783" s="98">
        <v>1.937165759277343</v>
      </c>
      <c r="BS783" s="98">
        <v>1.4099666564941411</v>
      </c>
      <c r="BT783" s="98">
        <v>0.35197437744140619</v>
      </c>
      <c r="BU783" s="98">
        <v>0.17473316650390619</v>
      </c>
      <c r="BV783" s="98">
        <v>3.7892401184082032</v>
      </c>
      <c r="BW783" s="98">
        <v>2.0252844848632812</v>
      </c>
      <c r="BX783" s="98">
        <v>2.2015382263183589</v>
      </c>
      <c r="BY783" s="98">
        <v>2.5539917663574219</v>
      </c>
      <c r="BZ783" s="98">
        <v>2.8199553710937511</v>
      </c>
      <c r="CA783" s="98">
        <v>4.8457393432617186</v>
      </c>
      <c r="CB783" s="98">
        <v>2.11442359008789</v>
      </c>
    </row>
    <row r="784" spans="1:80">
      <c r="A784" s="97">
        <v>782</v>
      </c>
      <c r="B784" s="96" t="s">
        <v>253</v>
      </c>
      <c r="C784" s="96" t="s">
        <v>275</v>
      </c>
      <c r="F784" s="96" t="s">
        <v>255</v>
      </c>
      <c r="G784" s="96">
        <v>4</v>
      </c>
      <c r="H784" s="96">
        <v>3</v>
      </c>
      <c r="I784" s="96">
        <v>30</v>
      </c>
      <c r="J784" s="96" t="s">
        <v>256</v>
      </c>
      <c r="K784" s="96">
        <v>4</v>
      </c>
      <c r="L784" s="96" t="s">
        <v>338</v>
      </c>
      <c r="M784" s="96" t="s">
        <v>1</v>
      </c>
      <c r="N784" s="96" t="s">
        <v>176</v>
      </c>
      <c r="O784" s="96" t="s">
        <v>177</v>
      </c>
      <c r="P784" s="96" t="s">
        <v>177</v>
      </c>
      <c r="Q784" s="96" t="s">
        <v>258</v>
      </c>
      <c r="R784" s="96" t="s">
        <v>193</v>
      </c>
      <c r="S784" s="96" t="s">
        <v>17</v>
      </c>
      <c r="T784" s="96" t="s">
        <v>17</v>
      </c>
      <c r="U784" s="98">
        <v>5.2873474853515621</v>
      </c>
      <c r="V784" s="98">
        <v>108.448774267578</v>
      </c>
      <c r="W784" s="98">
        <v>10.024773815917969</v>
      </c>
      <c r="X784" s="98">
        <v>43.322536914062503</v>
      </c>
      <c r="Y784" s="98">
        <v>24.79017510986327</v>
      </c>
      <c r="Z784" s="98">
        <v>41.741710992431628</v>
      </c>
      <c r="AA784" s="98">
        <v>46.609068469238302</v>
      </c>
      <c r="AB784" s="98">
        <v>94.680434246825968</v>
      </c>
      <c r="AC784" s="98">
        <v>87.447136138916008</v>
      </c>
      <c r="AD784" s="98">
        <v>115.5895297119142</v>
      </c>
      <c r="AE784" s="98">
        <v>625.5169552612391</v>
      </c>
      <c r="AF784" s="98">
        <v>559.35290609131152</v>
      </c>
      <c r="AG784" s="98">
        <v>163.8955422058109</v>
      </c>
      <c r="AH784" s="98">
        <v>310.37528248291079</v>
      </c>
      <c r="AI784" s="98">
        <v>76.130053625488259</v>
      </c>
      <c r="AJ784" s="98">
        <v>115.7222848083497</v>
      </c>
      <c r="AK784" s="98">
        <v>49.058821276855483</v>
      </c>
      <c r="AL784" s="98">
        <v>337.63012584228642</v>
      </c>
      <c r="AM784" s="98">
        <v>165.73970703735341</v>
      </c>
      <c r="AN784" s="98">
        <v>339.17745344238318</v>
      </c>
      <c r="AO784" s="98">
        <v>443.69501644287101</v>
      </c>
      <c r="AP784" s="98">
        <v>793.23947215576425</v>
      </c>
      <c r="AQ784" s="98">
        <v>875.12630582275199</v>
      </c>
      <c r="AR784" s="98">
        <v>1118.597054858398</v>
      </c>
      <c r="AS784" s="98">
        <v>1353.1717485351569</v>
      </c>
      <c r="AT784" s="98">
        <v>2331.8871268554608</v>
      </c>
      <c r="AU784" s="98">
        <v>1504.0719504577669</v>
      </c>
      <c r="AV784" s="98">
        <v>1806.310544555663</v>
      </c>
      <c r="AW784" s="98">
        <v>2302.2607642761332</v>
      </c>
      <c r="AX784" s="98">
        <v>1505.0487044250481</v>
      </c>
      <c r="AY784" s="98">
        <v>739.04190861816369</v>
      </c>
      <c r="AZ784" s="98">
        <v>1928.245741027825</v>
      </c>
      <c r="BA784" s="98">
        <v>1657.2303759277261</v>
      </c>
      <c r="BB784" s="98">
        <v>1858.730249395745</v>
      </c>
      <c r="BC784" s="98">
        <v>1104.1257593017569</v>
      </c>
      <c r="BD784" s="98">
        <v>2455.3988820739719</v>
      </c>
      <c r="BE784" s="98">
        <v>3438.3348679687579</v>
      </c>
      <c r="BF784" s="98">
        <v>5166.8706032165328</v>
      </c>
      <c r="BG784" s="98">
        <v>4341.3666158630367</v>
      </c>
      <c r="BH784" s="98">
        <v>218.1373969726564</v>
      </c>
      <c r="BI784" s="98">
        <v>561.0528644226157</v>
      </c>
      <c r="BJ784" s="98">
        <v>2430.997499456912</v>
      </c>
      <c r="BK784" s="98">
        <v>1160.0368053955069</v>
      </c>
      <c r="BL784" s="98">
        <v>5878.6475212219202</v>
      </c>
      <c r="BM784" s="98">
        <v>11005.08170573749</v>
      </c>
      <c r="BN784" s="98">
        <v>8902.6381486269729</v>
      </c>
      <c r="BO784" s="98">
        <v>3761.1532662166251</v>
      </c>
      <c r="BP784" s="98">
        <v>7604.6591875732547</v>
      </c>
      <c r="BQ784" s="98">
        <v>20341.081000909329</v>
      </c>
      <c r="BR784" s="98">
        <v>50405.159937495322</v>
      </c>
      <c r="BS784" s="98">
        <v>17775.976778686429</v>
      </c>
      <c r="BT784" s="98">
        <v>2875.9131600646988</v>
      </c>
      <c r="BU784" s="98">
        <v>7306.5980937073209</v>
      </c>
      <c r="BV784" s="98">
        <v>11940.42131817024</v>
      </c>
      <c r="BW784" s="98">
        <v>25216.257654748879</v>
      </c>
      <c r="BX784" s="98">
        <v>50083.468673355601</v>
      </c>
      <c r="BY784" s="98">
        <v>44495.251926550642</v>
      </c>
      <c r="BZ784" s="98">
        <v>38338.935296185999</v>
      </c>
      <c r="CA784" s="98">
        <v>35652.788823340154</v>
      </c>
      <c r="CB784" s="98">
        <v>29935.008308978769</v>
      </c>
    </row>
    <row r="785" spans="1:80">
      <c r="A785" s="97">
        <v>783</v>
      </c>
      <c r="B785" s="96" t="s">
        <v>253</v>
      </c>
      <c r="C785" s="96" t="s">
        <v>275</v>
      </c>
      <c r="F785" s="96" t="s">
        <v>255</v>
      </c>
      <c r="G785" s="96">
        <v>4</v>
      </c>
      <c r="H785" s="96">
        <v>3</v>
      </c>
      <c r="I785" s="96">
        <v>33</v>
      </c>
      <c r="J785" s="96" t="s">
        <v>256</v>
      </c>
      <c r="K785" s="96">
        <v>4</v>
      </c>
      <c r="L785" s="96" t="s">
        <v>338</v>
      </c>
      <c r="M785" s="96" t="s">
        <v>1</v>
      </c>
      <c r="N785" s="96" t="s">
        <v>176</v>
      </c>
      <c r="O785" s="96" t="s">
        <v>177</v>
      </c>
      <c r="P785" s="96" t="s">
        <v>177</v>
      </c>
      <c r="Q785" s="96" t="s">
        <v>1</v>
      </c>
      <c r="R785" s="96" t="s">
        <v>200</v>
      </c>
      <c r="S785" s="96" t="s">
        <v>201</v>
      </c>
      <c r="T785" s="96" t="s">
        <v>201</v>
      </c>
      <c r="U785" s="98">
        <v>26640.4825787109</v>
      </c>
      <c r="V785" s="98">
        <v>23252.601636321979</v>
      </c>
      <c r="W785" s="98">
        <v>23366.536871350079</v>
      </c>
      <c r="X785" s="98">
        <v>26302.80805362546</v>
      </c>
      <c r="Y785" s="98">
        <v>21088.91841946412</v>
      </c>
      <c r="Z785" s="98">
        <v>21736.643141503911</v>
      </c>
      <c r="AA785" s="98">
        <v>26828.385833874501</v>
      </c>
      <c r="AB785" s="98">
        <v>30056.355979376251</v>
      </c>
      <c r="AC785" s="98">
        <v>31783.99253934322</v>
      </c>
      <c r="AD785" s="98">
        <v>18997.137369433611</v>
      </c>
      <c r="AE785" s="98">
        <v>21286.639930285641</v>
      </c>
      <c r="AF785" s="98">
        <v>22536.576144677769</v>
      </c>
      <c r="AG785" s="98">
        <v>28191.450940649389</v>
      </c>
      <c r="AH785" s="98">
        <v>23276.62590703123</v>
      </c>
      <c r="AI785" s="98">
        <v>19470.7485435852</v>
      </c>
      <c r="AJ785" s="98">
        <v>20389.60232836915</v>
      </c>
      <c r="AK785" s="98">
        <v>15485.62237949828</v>
      </c>
      <c r="AL785" s="98">
        <v>20360.51661657713</v>
      </c>
      <c r="AM785" s="98">
        <v>17305.8092624817</v>
      </c>
      <c r="AN785" s="98">
        <v>19101.234620965559</v>
      </c>
      <c r="AO785" s="98">
        <v>21609.314722705069</v>
      </c>
      <c r="AP785" s="98">
        <v>19224.760753112769</v>
      </c>
      <c r="AQ785" s="98">
        <v>20863.855727258298</v>
      </c>
      <c r="AR785" s="98">
        <v>19925.00295722048</v>
      </c>
      <c r="AS785" s="98">
        <v>17037.483745251458</v>
      </c>
      <c r="AT785" s="98">
        <v>26810.298646862771</v>
      </c>
      <c r="AU785" s="98">
        <v>20606.034460864259</v>
      </c>
      <c r="AV785" s="98">
        <v>20378.824425939929</v>
      </c>
      <c r="AW785" s="98">
        <v>20586.858503912372</v>
      </c>
      <c r="AX785" s="98">
        <v>21263.008211889661</v>
      </c>
      <c r="AY785" s="98">
        <v>15531.066771386741</v>
      </c>
      <c r="AZ785" s="98">
        <v>18851.278042199709</v>
      </c>
      <c r="BA785" s="98">
        <v>16929.97414407961</v>
      </c>
      <c r="BB785" s="98">
        <v>20949.09568637086</v>
      </c>
      <c r="BC785" s="98">
        <v>17438.612607311999</v>
      </c>
      <c r="BD785" s="98">
        <v>21891.63390565187</v>
      </c>
      <c r="BE785" s="98">
        <v>23857.64771764529</v>
      </c>
      <c r="BF785" s="98">
        <v>14929.372634814479</v>
      </c>
      <c r="BG785" s="98">
        <v>15401.980280908239</v>
      </c>
      <c r="BH785" s="98">
        <v>56657.840714312821</v>
      </c>
      <c r="BI785" s="98">
        <v>47449.835294598357</v>
      </c>
      <c r="BJ785" s="98">
        <v>43060.806834307798</v>
      </c>
      <c r="BK785" s="98">
        <v>30962.844769586121</v>
      </c>
      <c r="BL785" s="98">
        <v>33467.058781774933</v>
      </c>
      <c r="BM785" s="98">
        <v>47699.865452789338</v>
      </c>
      <c r="BN785" s="98">
        <v>30408.30143204956</v>
      </c>
      <c r="BO785" s="98">
        <v>61012.677992773468</v>
      </c>
      <c r="BP785" s="98">
        <v>40791.854874328586</v>
      </c>
      <c r="BQ785" s="98">
        <v>54110.54063961807</v>
      </c>
      <c r="BR785" s="98">
        <v>93215.516830505308</v>
      </c>
      <c r="BS785" s="98">
        <v>52233.886866387853</v>
      </c>
      <c r="BT785" s="98">
        <v>45160.751743109133</v>
      </c>
      <c r="BU785" s="98">
        <v>39492.051581408712</v>
      </c>
      <c r="BV785" s="98">
        <v>47500.215649926817</v>
      </c>
      <c r="BW785" s="98">
        <v>88761.114336273284</v>
      </c>
      <c r="BX785" s="98">
        <v>79292.26216294551</v>
      </c>
      <c r="BY785" s="98">
        <v>60203.627566076662</v>
      </c>
      <c r="BZ785" s="98">
        <v>56333.435592120477</v>
      </c>
      <c r="CA785" s="98">
        <v>55887.946275164919</v>
      </c>
      <c r="CB785" s="98">
        <v>45620.814707598962</v>
      </c>
    </row>
    <row r="786" spans="1:80">
      <c r="A786" s="97">
        <v>784</v>
      </c>
      <c r="B786" s="96" t="s">
        <v>253</v>
      </c>
      <c r="C786" s="96" t="s">
        <v>275</v>
      </c>
      <c r="F786" s="96" t="s">
        <v>255</v>
      </c>
      <c r="G786" s="96">
        <v>4</v>
      </c>
      <c r="H786" s="96">
        <v>3</v>
      </c>
      <c r="I786" s="96">
        <v>35</v>
      </c>
      <c r="J786" s="96" t="s">
        <v>256</v>
      </c>
      <c r="K786" s="96">
        <v>4</v>
      </c>
      <c r="L786" s="96" t="s">
        <v>338</v>
      </c>
      <c r="M786" s="96" t="s">
        <v>1</v>
      </c>
      <c r="N786" s="96" t="s">
        <v>176</v>
      </c>
      <c r="O786" s="96" t="s">
        <v>177</v>
      </c>
      <c r="P786" s="96" t="s">
        <v>177</v>
      </c>
      <c r="Q786" s="96" t="s">
        <v>258</v>
      </c>
      <c r="R786" s="96" t="s">
        <v>259</v>
      </c>
      <c r="S786" s="96" t="s">
        <v>16</v>
      </c>
      <c r="T786" s="96" t="s">
        <v>188</v>
      </c>
      <c r="U786" s="98">
        <v>0</v>
      </c>
      <c r="V786" s="98">
        <v>0.35402078247070312</v>
      </c>
      <c r="W786" s="98">
        <v>0</v>
      </c>
      <c r="X786" s="98">
        <v>5.9277653991699211</v>
      </c>
      <c r="Y786" s="98">
        <v>0</v>
      </c>
      <c r="Z786" s="98">
        <v>32.472066699218757</v>
      </c>
      <c r="AA786" s="98">
        <v>0</v>
      </c>
      <c r="AB786" s="98">
        <v>0</v>
      </c>
      <c r="AC786" s="98">
        <v>0</v>
      </c>
      <c r="AD786" s="98">
        <v>0</v>
      </c>
      <c r="AE786" s="98">
        <v>5.7510799072265621</v>
      </c>
      <c r="AF786" s="98">
        <v>0</v>
      </c>
      <c r="AG786" s="98">
        <v>48.313768151855513</v>
      </c>
      <c r="AH786" s="98">
        <v>22.74055569458006</v>
      </c>
      <c r="AI786" s="98">
        <v>6.1966002746582012</v>
      </c>
      <c r="AJ786" s="98">
        <v>17.42754680175781</v>
      </c>
      <c r="AK786" s="98">
        <v>19.01465011596682</v>
      </c>
      <c r="AL786" s="98">
        <v>3.008278942871093</v>
      </c>
      <c r="AM786" s="98">
        <v>14.597402825927739</v>
      </c>
      <c r="AN786" s="98">
        <v>14.15155098266602</v>
      </c>
      <c r="AO786" s="98">
        <v>1322.702377508547</v>
      </c>
      <c r="AP786" s="98">
        <v>2937.2015978576842</v>
      </c>
      <c r="AQ786" s="98">
        <v>566.7313884521451</v>
      </c>
      <c r="AR786" s="98">
        <v>3078.9951679627738</v>
      </c>
      <c r="AS786" s="98">
        <v>208.65581163940411</v>
      </c>
      <c r="AT786" s="98">
        <v>1568.7550886779541</v>
      </c>
      <c r="AU786" s="98">
        <v>1278.8122063171361</v>
      </c>
      <c r="AV786" s="98">
        <v>1424.731488867194</v>
      </c>
      <c r="AW786" s="98">
        <v>1134.3020801574701</v>
      </c>
      <c r="AX786" s="98">
        <v>703.81433825073202</v>
      </c>
      <c r="AY786" s="98">
        <v>1329.865569561769</v>
      </c>
      <c r="AZ786" s="98">
        <v>147.29983417968751</v>
      </c>
      <c r="BA786" s="98">
        <v>319.6811799194337</v>
      </c>
      <c r="BB786" s="98">
        <v>165.67020598754891</v>
      </c>
      <c r="BC786" s="98">
        <v>134.9648265136718</v>
      </c>
      <c r="BD786" s="98">
        <v>840.60042913818404</v>
      </c>
      <c r="BE786" s="98">
        <v>910.15448754272529</v>
      </c>
      <c r="BF786" s="98">
        <v>0</v>
      </c>
      <c r="BG786" s="98">
        <v>0</v>
      </c>
      <c r="BH786" s="98">
        <v>20.968377624511721</v>
      </c>
      <c r="BI786" s="98">
        <v>140.7721863159172</v>
      </c>
      <c r="BJ786" s="98">
        <v>174.23261290283131</v>
      </c>
      <c r="BK786" s="98">
        <v>160.7502637023926</v>
      </c>
      <c r="BL786" s="98">
        <v>10470.58483949615</v>
      </c>
      <c r="BM786" s="98">
        <v>14567.7223943301</v>
      </c>
      <c r="BN786" s="98">
        <v>2598.4042844787559</v>
      </c>
      <c r="BO786" s="98">
        <v>522.27406050415186</v>
      </c>
      <c r="BP786" s="98">
        <v>11640.505590631559</v>
      </c>
      <c r="BQ786" s="98">
        <v>22457.824444568319</v>
      </c>
      <c r="BR786" s="98">
        <v>66525.433643875658</v>
      </c>
      <c r="BS786" s="98">
        <v>26495.816898664041</v>
      </c>
      <c r="BT786" s="98">
        <v>279.16431641845708</v>
      </c>
      <c r="BU786" s="98">
        <v>11314.36252631872</v>
      </c>
      <c r="BV786" s="98">
        <v>19714.60021550937</v>
      </c>
      <c r="BW786" s="98">
        <v>38627.694173810349</v>
      </c>
      <c r="BX786" s="98">
        <v>60691.983364564978</v>
      </c>
      <c r="BY786" s="98">
        <v>50957.710732214808</v>
      </c>
      <c r="BZ786" s="98">
        <v>33026.721455085521</v>
      </c>
      <c r="CA786" s="98">
        <v>25974.896124280309</v>
      </c>
      <c r="CB786" s="98">
        <v>18536.255159796361</v>
      </c>
    </row>
    <row r="787" spans="1:80">
      <c r="A787" s="97">
        <v>785</v>
      </c>
      <c r="B787" s="96" t="s">
        <v>253</v>
      </c>
      <c r="C787" s="96" t="s">
        <v>275</v>
      </c>
      <c r="F787" s="96" t="s">
        <v>255</v>
      </c>
      <c r="G787" s="96">
        <v>4</v>
      </c>
      <c r="H787" s="96">
        <v>3</v>
      </c>
      <c r="I787" s="96">
        <v>40</v>
      </c>
      <c r="J787" s="96" t="s">
        <v>256</v>
      </c>
      <c r="K787" s="96">
        <v>4</v>
      </c>
      <c r="L787" s="96" t="s">
        <v>338</v>
      </c>
      <c r="M787" s="96" t="s">
        <v>1</v>
      </c>
      <c r="N787" s="96" t="s">
        <v>176</v>
      </c>
      <c r="O787" s="96" t="s">
        <v>177</v>
      </c>
      <c r="P787" s="96" t="s">
        <v>177</v>
      </c>
      <c r="Q787" s="96" t="s">
        <v>258</v>
      </c>
      <c r="R787" s="96" t="s">
        <v>259</v>
      </c>
      <c r="S787" s="96" t="s">
        <v>16</v>
      </c>
      <c r="T787" s="96" t="s">
        <v>189</v>
      </c>
      <c r="U787" s="98">
        <v>0.5333766418457031</v>
      </c>
      <c r="V787" s="98">
        <v>20.813535394287111</v>
      </c>
      <c r="W787" s="98">
        <v>15.74031445312499</v>
      </c>
      <c r="X787" s="98">
        <v>5.8706514465332038</v>
      </c>
      <c r="Y787" s="98">
        <v>3.3788682373046872</v>
      </c>
      <c r="Z787" s="98">
        <v>18.328296453857408</v>
      </c>
      <c r="AA787" s="98">
        <v>52.365111212158233</v>
      </c>
      <c r="AB787" s="98">
        <v>6.9389100219726521</v>
      </c>
      <c r="AC787" s="98">
        <v>4.0016537963867176</v>
      </c>
      <c r="AD787" s="98">
        <v>3.4688659484863291</v>
      </c>
      <c r="AE787" s="98">
        <v>3.64612914428711</v>
      </c>
      <c r="AF787" s="98">
        <v>12.08785089111328</v>
      </c>
      <c r="AG787" s="98">
        <v>7.8137490966796879</v>
      </c>
      <c r="AH787" s="98">
        <v>15.77922492065429</v>
      </c>
      <c r="AI787" s="98">
        <v>13.296580590820311</v>
      </c>
      <c r="AJ787" s="98">
        <v>344.94720828857442</v>
      </c>
      <c r="AK787" s="98">
        <v>94.318432366943355</v>
      </c>
      <c r="AL787" s="98">
        <v>61.035049450683609</v>
      </c>
      <c r="AM787" s="98">
        <v>72.405210144042982</v>
      </c>
      <c r="AN787" s="98">
        <v>62.878214520263647</v>
      </c>
      <c r="AO787" s="98">
        <v>231.3274865600585</v>
      </c>
      <c r="AP787" s="98">
        <v>66.759549713134774</v>
      </c>
      <c r="AQ787" s="98">
        <v>348.94573612670871</v>
      </c>
      <c r="AR787" s="98">
        <v>176.1887442321779</v>
      </c>
      <c r="AS787" s="98">
        <v>199.5396939147949</v>
      </c>
      <c r="AT787" s="98">
        <v>503.1486042907714</v>
      </c>
      <c r="AU787" s="98">
        <v>211.01920485839841</v>
      </c>
      <c r="AV787" s="98">
        <v>382.10561951293869</v>
      </c>
      <c r="AW787" s="98">
        <v>209.8287421447757</v>
      </c>
      <c r="AX787" s="98">
        <v>87.273388916015634</v>
      </c>
      <c r="AY787" s="98">
        <v>184.2782978027343</v>
      </c>
      <c r="AZ787" s="98">
        <v>138.73874569702139</v>
      </c>
      <c r="BA787" s="98">
        <v>91.021560162353481</v>
      </c>
      <c r="BB787" s="98">
        <v>205.53315883789071</v>
      </c>
      <c r="BC787" s="98">
        <v>552.21678054199185</v>
      </c>
      <c r="BD787" s="98">
        <v>61.334556738281243</v>
      </c>
      <c r="BE787" s="98">
        <v>80.524466992187484</v>
      </c>
      <c r="BF787" s="98">
        <v>79.950794854736344</v>
      </c>
      <c r="BG787" s="98">
        <v>795.61941517333935</v>
      </c>
      <c r="BH787" s="98">
        <v>122.45745458984371</v>
      </c>
      <c r="BI787" s="98">
        <v>18.239537280273439</v>
      </c>
      <c r="BJ787" s="98">
        <v>46.246211352539071</v>
      </c>
      <c r="BK787" s="98">
        <v>608.58271469116187</v>
      </c>
      <c r="BL787" s="98">
        <v>893.15342706298782</v>
      </c>
      <c r="BM787" s="98">
        <v>1132.092830151367</v>
      </c>
      <c r="BN787" s="98">
        <v>478.14037774658209</v>
      </c>
      <c r="BO787" s="98">
        <v>147.27404370727589</v>
      </c>
      <c r="BP787" s="98">
        <v>1869.7008322937061</v>
      </c>
      <c r="BQ787" s="98">
        <v>1361.4366031066891</v>
      </c>
      <c r="BR787" s="98">
        <v>8887.4597981750576</v>
      </c>
      <c r="BS787" s="98">
        <v>1271.4381379699701</v>
      </c>
      <c r="BT787" s="98">
        <v>777.03421563110476</v>
      </c>
      <c r="BU787" s="98">
        <v>1226.0050971374501</v>
      </c>
      <c r="BV787" s="98">
        <v>1380.0712788879389</v>
      </c>
      <c r="BW787" s="98">
        <v>7817.9517291077036</v>
      </c>
      <c r="BX787" s="98">
        <v>4169.2654973510616</v>
      </c>
      <c r="BY787" s="98">
        <v>3915.8832710144029</v>
      </c>
      <c r="BZ787" s="98">
        <v>1884.291390325928</v>
      </c>
      <c r="CA787" s="98">
        <v>1677.624150292967</v>
      </c>
      <c r="CB787" s="98">
        <v>1199.2219751708981</v>
      </c>
    </row>
    <row r="788" spans="1:80">
      <c r="A788" s="97">
        <v>786</v>
      </c>
      <c r="B788" s="96" t="s">
        <v>253</v>
      </c>
      <c r="C788" s="96" t="s">
        <v>275</v>
      </c>
      <c r="F788" s="96" t="s">
        <v>255</v>
      </c>
      <c r="G788" s="96">
        <v>4</v>
      </c>
      <c r="H788" s="96">
        <v>3</v>
      </c>
      <c r="I788" s="96">
        <v>66</v>
      </c>
      <c r="J788" s="96" t="s">
        <v>256</v>
      </c>
      <c r="K788" s="96">
        <v>4</v>
      </c>
      <c r="L788" s="96" t="s">
        <v>338</v>
      </c>
      <c r="M788" s="96" t="s">
        <v>1</v>
      </c>
      <c r="N788" s="96" t="s">
        <v>176</v>
      </c>
      <c r="O788" s="96" t="s">
        <v>177</v>
      </c>
      <c r="P788" s="96" t="s">
        <v>177</v>
      </c>
      <c r="Q788" s="96" t="s">
        <v>1</v>
      </c>
      <c r="R788" s="96" t="s">
        <v>261</v>
      </c>
      <c r="S788" s="96" t="s">
        <v>184</v>
      </c>
      <c r="T788" s="96" t="s">
        <v>184</v>
      </c>
      <c r="U788" s="98">
        <v>8.8961407470703135E-2</v>
      </c>
      <c r="V788" s="98">
        <v>5969.7138956604176</v>
      </c>
      <c r="W788" s="98">
        <v>3080.585691308605</v>
      </c>
      <c r="X788" s="98">
        <v>2070.1905603210448</v>
      </c>
      <c r="Y788" s="98">
        <v>3097.29539124144</v>
      </c>
      <c r="Z788" s="98">
        <v>2457.4859893188359</v>
      </c>
      <c r="AA788" s="98">
        <v>2781.733309692383</v>
      </c>
      <c r="AB788" s="98">
        <v>3468.1642985046451</v>
      </c>
      <c r="AC788" s="98">
        <v>3202.337182806396</v>
      </c>
      <c r="AD788" s="98">
        <v>3380.1723064758262</v>
      </c>
      <c r="AE788" s="98">
        <v>3870.2761224548321</v>
      </c>
      <c r="AF788" s="98">
        <v>2596.236230773914</v>
      </c>
      <c r="AG788" s="98">
        <v>3414.8750683471608</v>
      </c>
      <c r="AH788" s="98">
        <v>3551.2638994018571</v>
      </c>
      <c r="AI788" s="98">
        <v>2721.9543388977058</v>
      </c>
      <c r="AJ788" s="98">
        <v>4783.4757015686046</v>
      </c>
      <c r="AK788" s="98">
        <v>2315.8736395629871</v>
      </c>
      <c r="AL788" s="98">
        <v>3383.0093783691368</v>
      </c>
      <c r="AM788" s="98">
        <v>3660.9711579956102</v>
      </c>
      <c r="AN788" s="98">
        <v>3133.104993530274</v>
      </c>
      <c r="AO788" s="98">
        <v>2287.4991794067391</v>
      </c>
      <c r="AP788" s="98">
        <v>2177.6519443481438</v>
      </c>
      <c r="AQ788" s="98">
        <v>1538.6331882751481</v>
      </c>
      <c r="AR788" s="98">
        <v>2604.515795623779</v>
      </c>
      <c r="AS788" s="98">
        <v>1849.165732269287</v>
      </c>
      <c r="AT788" s="98">
        <v>2959.6271727661028</v>
      </c>
      <c r="AU788" s="98">
        <v>2159.236472772217</v>
      </c>
      <c r="AV788" s="98">
        <v>2936.022232861314</v>
      </c>
      <c r="AW788" s="98">
        <v>2001.943101232911</v>
      </c>
      <c r="AX788" s="98">
        <v>1954.4522291870101</v>
      </c>
      <c r="AY788" s="98">
        <v>2186.2965365905679</v>
      </c>
      <c r="AZ788" s="98">
        <v>2954.1822918395942</v>
      </c>
      <c r="BA788" s="98">
        <v>1811.083529003907</v>
      </c>
      <c r="BB788" s="98">
        <v>1830.8940709350591</v>
      </c>
      <c r="BC788" s="98">
        <v>1452.1474994873049</v>
      </c>
      <c r="BD788" s="98">
        <v>1711.964432879638</v>
      </c>
      <c r="BE788" s="98">
        <v>3746.838969415287</v>
      </c>
      <c r="BF788" s="98">
        <v>2201.7941860168439</v>
      </c>
      <c r="BG788" s="98">
        <v>342.16996843261722</v>
      </c>
      <c r="BH788" s="98">
        <v>11478.40647185038</v>
      </c>
      <c r="BI788" s="98">
        <v>8960.0574885924489</v>
      </c>
      <c r="BJ788" s="98">
        <v>9433.5887197264237</v>
      </c>
      <c r="BK788" s="98">
        <v>10642.149900189121</v>
      </c>
      <c r="BL788" s="98">
        <v>5936.2574546264623</v>
      </c>
      <c r="BM788" s="98">
        <v>7597.6349178649143</v>
      </c>
      <c r="BN788" s="98">
        <v>5595.1664421386249</v>
      </c>
      <c r="BO788" s="98">
        <v>10936.01544145522</v>
      </c>
      <c r="BP788" s="98">
        <v>8853.8056248412649</v>
      </c>
      <c r="BQ788" s="98">
        <v>8225.4609500672195</v>
      </c>
      <c r="BR788" s="98">
        <v>14418.626941918859</v>
      </c>
      <c r="BS788" s="98">
        <v>9021.2703562927782</v>
      </c>
      <c r="BT788" s="98">
        <v>12474.158043200519</v>
      </c>
      <c r="BU788" s="98">
        <v>8373.4078686645225</v>
      </c>
      <c r="BV788" s="98">
        <v>7885.6516397279802</v>
      </c>
      <c r="BW788" s="98">
        <v>14388.697630603159</v>
      </c>
      <c r="BX788" s="98">
        <v>10568.73651539293</v>
      </c>
      <c r="BY788" s="98">
        <v>9671.7403229613319</v>
      </c>
      <c r="BZ788" s="98">
        <v>9309.4621421691063</v>
      </c>
      <c r="CA788" s="98">
        <v>8969.5543318174914</v>
      </c>
      <c r="CB788" s="98">
        <v>8367.6334716978599</v>
      </c>
    </row>
    <row r="789" spans="1:80">
      <c r="A789" s="97">
        <v>787</v>
      </c>
      <c r="B789" s="96" t="s">
        <v>253</v>
      </c>
      <c r="C789" s="96" t="s">
        <v>275</v>
      </c>
      <c r="F789" s="96" t="s">
        <v>255</v>
      </c>
      <c r="G789" s="96">
        <v>4</v>
      </c>
      <c r="H789" s="96">
        <v>3</v>
      </c>
      <c r="I789" s="96">
        <v>68</v>
      </c>
      <c r="J789" s="96" t="s">
        <v>256</v>
      </c>
      <c r="K789" s="96">
        <v>4</v>
      </c>
      <c r="L789" s="96" t="s">
        <v>338</v>
      </c>
      <c r="M789" s="96" t="s">
        <v>1</v>
      </c>
      <c r="N789" s="96" t="s">
        <v>176</v>
      </c>
      <c r="O789" s="96" t="s">
        <v>177</v>
      </c>
      <c r="P789" s="96" t="s">
        <v>177</v>
      </c>
      <c r="Q789" s="96" t="s">
        <v>1</v>
      </c>
      <c r="R789" s="96" t="s">
        <v>193</v>
      </c>
      <c r="S789" s="96" t="s">
        <v>270</v>
      </c>
      <c r="T789" s="96" t="s">
        <v>270</v>
      </c>
      <c r="U789" s="98">
        <v>1077.6222140136711</v>
      </c>
      <c r="V789" s="98">
        <v>2476.9265929321291</v>
      </c>
      <c r="W789" s="98">
        <v>2367.685281176754</v>
      </c>
      <c r="X789" s="98">
        <v>2920.9475640686051</v>
      </c>
      <c r="Y789" s="98">
        <v>2493.9826028381349</v>
      </c>
      <c r="Z789" s="98">
        <v>2053.784936077881</v>
      </c>
      <c r="AA789" s="98">
        <v>2743.272256372069</v>
      </c>
      <c r="AB789" s="98">
        <v>2075.8209895324699</v>
      </c>
      <c r="AC789" s="98">
        <v>2631.840093872072</v>
      </c>
      <c r="AD789" s="98">
        <v>2226.5830692687991</v>
      </c>
      <c r="AE789" s="98">
        <v>2900.7992634765628</v>
      </c>
      <c r="AF789" s="98">
        <v>1847.7784566955561</v>
      </c>
      <c r="AG789" s="98">
        <v>2674.1627260437031</v>
      </c>
      <c r="AH789" s="98">
        <v>3212.2413232727049</v>
      </c>
      <c r="AI789" s="98">
        <v>3359.6676538513202</v>
      </c>
      <c r="AJ789" s="98">
        <v>2857.6666255737309</v>
      </c>
      <c r="AK789" s="98">
        <v>1729.9008347656261</v>
      </c>
      <c r="AL789" s="98">
        <v>2406.04653557129</v>
      </c>
      <c r="AM789" s="98">
        <v>2058.5206413635251</v>
      </c>
      <c r="AN789" s="98">
        <v>2291.4501199157739</v>
      </c>
      <c r="AO789" s="98">
        <v>2089.8850495544461</v>
      </c>
      <c r="AP789" s="98">
        <v>2046.0440549133291</v>
      </c>
      <c r="AQ789" s="98">
        <v>1714.653438146973</v>
      </c>
      <c r="AR789" s="98">
        <v>1856.3571640197761</v>
      </c>
      <c r="AS789" s="98">
        <v>2348.3447110839838</v>
      </c>
      <c r="AT789" s="98">
        <v>2532.1561034484839</v>
      </c>
      <c r="AU789" s="98">
        <v>2493.3333324035671</v>
      </c>
      <c r="AV789" s="98">
        <v>2081.0755736389151</v>
      </c>
      <c r="AW789" s="98">
        <v>2668.4565270141611</v>
      </c>
      <c r="AX789" s="98">
        <v>2760.469415686036</v>
      </c>
      <c r="AY789" s="98">
        <v>2067.053688116458</v>
      </c>
      <c r="AZ789" s="98">
        <v>2037.3335091247559</v>
      </c>
      <c r="BA789" s="98">
        <v>2741.3792286499029</v>
      </c>
      <c r="BB789" s="98">
        <v>3512.8570559020968</v>
      </c>
      <c r="BC789" s="98">
        <v>2576.350535955808</v>
      </c>
      <c r="BD789" s="98">
        <v>2470.7599267700189</v>
      </c>
      <c r="BE789" s="98">
        <v>3734.2743806457752</v>
      </c>
      <c r="BF789" s="98">
        <v>3786.7901516662628</v>
      </c>
      <c r="BG789" s="98">
        <v>7550.9168405823511</v>
      </c>
      <c r="BH789" s="98">
        <v>6247.5118333618193</v>
      </c>
      <c r="BI789" s="98">
        <v>4836.2809201782193</v>
      </c>
      <c r="BJ789" s="98">
        <v>7222.5682005676344</v>
      </c>
      <c r="BK789" s="98">
        <v>5461.4285924560518</v>
      </c>
      <c r="BL789" s="98">
        <v>4904.6399245300327</v>
      </c>
      <c r="BM789" s="98">
        <v>6264.1344227111858</v>
      </c>
      <c r="BN789" s="98">
        <v>5886.1916397827154</v>
      </c>
      <c r="BO789" s="98">
        <v>8300.8069861267195</v>
      </c>
      <c r="BP789" s="98">
        <v>6317.2312657043431</v>
      </c>
      <c r="BQ789" s="98">
        <v>7580.2460143005292</v>
      </c>
      <c r="BR789" s="98">
        <v>16799.392992852871</v>
      </c>
      <c r="BS789" s="98">
        <v>6880.7877548034812</v>
      </c>
      <c r="BT789" s="98">
        <v>6195.9761139099119</v>
      </c>
      <c r="BU789" s="98">
        <v>5943.0483705139168</v>
      </c>
      <c r="BV789" s="98">
        <v>6274.0813656860437</v>
      </c>
      <c r="BW789" s="98">
        <v>9123.9025790405267</v>
      </c>
      <c r="BX789" s="98">
        <v>16354.04472167367</v>
      </c>
      <c r="BY789" s="98">
        <v>15483.650415173421</v>
      </c>
      <c r="BZ789" s="98">
        <v>14607.606868731749</v>
      </c>
      <c r="CA789" s="98">
        <v>14438.16823386238</v>
      </c>
      <c r="CB789" s="98">
        <v>13883.327374560629</v>
      </c>
    </row>
    <row r="790" spans="1:80">
      <c r="A790" s="97">
        <v>788</v>
      </c>
      <c r="B790" s="96" t="s">
        <v>253</v>
      </c>
      <c r="C790" s="96" t="s">
        <v>275</v>
      </c>
      <c r="F790" s="96" t="s">
        <v>255</v>
      </c>
      <c r="G790" s="96">
        <v>4</v>
      </c>
      <c r="H790" s="96">
        <v>4</v>
      </c>
      <c r="I790" s="96">
        <v>3</v>
      </c>
      <c r="J790" s="96" t="s">
        <v>256</v>
      </c>
      <c r="K790" s="96">
        <v>4</v>
      </c>
      <c r="L790" s="96" t="s">
        <v>338</v>
      </c>
      <c r="M790" s="96" t="s">
        <v>1</v>
      </c>
      <c r="N790" s="96" t="s">
        <v>176</v>
      </c>
      <c r="O790" s="96" t="s">
        <v>178</v>
      </c>
      <c r="P790" s="96" t="s">
        <v>178</v>
      </c>
      <c r="Q790" s="96" t="s">
        <v>1</v>
      </c>
      <c r="R790" s="96" t="s">
        <v>176</v>
      </c>
      <c r="S790" s="96" t="s">
        <v>177</v>
      </c>
      <c r="T790" s="96" t="s">
        <v>177</v>
      </c>
      <c r="U790" s="98">
        <v>1235.2893546020521</v>
      </c>
      <c r="V790" s="98">
        <v>8067.4703712341316</v>
      </c>
      <c r="W790" s="98">
        <v>16306.85468734126</v>
      </c>
      <c r="X790" s="98">
        <v>3029.0359149658211</v>
      </c>
      <c r="Y790" s="98">
        <v>4450.5910505004986</v>
      </c>
      <c r="Z790" s="98">
        <v>2881.7620650878871</v>
      </c>
      <c r="AA790" s="98">
        <v>2016.346215747079</v>
      </c>
      <c r="AB790" s="98">
        <v>4392.1504893432639</v>
      </c>
      <c r="AC790" s="98">
        <v>5237.9526240478363</v>
      </c>
      <c r="AD790" s="98">
        <v>4724.898808074985</v>
      </c>
      <c r="AE790" s="98">
        <v>2879.0447871215902</v>
      </c>
      <c r="AF790" s="98">
        <v>2794.4819118835449</v>
      </c>
      <c r="AG790" s="98">
        <v>3443.3924009033208</v>
      </c>
      <c r="AH790" s="98">
        <v>4317.1914550170914</v>
      </c>
      <c r="AI790" s="98">
        <v>3137.6594060485841</v>
      </c>
      <c r="AJ790" s="98">
        <v>3205.9246455627431</v>
      </c>
      <c r="AK790" s="98">
        <v>3232.047162579348</v>
      </c>
      <c r="AL790" s="98">
        <v>2647.477496051029</v>
      </c>
      <c r="AM790" s="98">
        <v>2913.3851586608862</v>
      </c>
      <c r="AN790" s="98">
        <v>2818.359389746091</v>
      </c>
      <c r="AO790" s="98">
        <v>2584.2218053649899</v>
      </c>
      <c r="AP790" s="98">
        <v>3438.917196441646</v>
      </c>
      <c r="AQ790" s="98">
        <v>2315.6510905822761</v>
      </c>
      <c r="AR790" s="98">
        <v>4194.488633959957</v>
      </c>
      <c r="AS790" s="98">
        <v>6128.5571028625227</v>
      </c>
      <c r="AT790" s="98">
        <v>3334.37348383789</v>
      </c>
      <c r="AU790" s="98">
        <v>3904.688408874536</v>
      </c>
      <c r="AV790" s="98">
        <v>3833.397531243897</v>
      </c>
      <c r="AW790" s="98">
        <v>3241.355269342052</v>
      </c>
      <c r="AX790" s="98">
        <v>2344.5361155395522</v>
      </c>
      <c r="AY790" s="98">
        <v>3368.5809236816381</v>
      </c>
      <c r="AZ790" s="98">
        <v>3032.3216175964521</v>
      </c>
      <c r="BA790" s="98">
        <v>3348.0758055969368</v>
      </c>
      <c r="BB790" s="98">
        <v>3271.5683655212551</v>
      </c>
      <c r="BC790" s="98">
        <v>2170.7868866332992</v>
      </c>
      <c r="BD790" s="98">
        <v>1808.564750512699</v>
      </c>
      <c r="BE790" s="98">
        <v>3389.9817009826829</v>
      </c>
      <c r="BF790" s="98">
        <v>2895.7759768615761</v>
      </c>
      <c r="BG790" s="98">
        <v>1418.0397409545899</v>
      </c>
      <c r="BH790" s="98">
        <v>28755.09691649153</v>
      </c>
      <c r="BI790" s="98">
        <v>11818.31273656618</v>
      </c>
      <c r="BJ790" s="98">
        <v>9906.9192553039229</v>
      </c>
      <c r="BK790" s="98">
        <v>9056.004909161391</v>
      </c>
      <c r="BL790" s="98">
        <v>11353.859243560761</v>
      </c>
      <c r="BM790" s="98">
        <v>11325.31100169061</v>
      </c>
      <c r="BN790" s="98">
        <v>9729.806124548244</v>
      </c>
      <c r="BO790" s="98">
        <v>12243.384332940661</v>
      </c>
      <c r="BP790" s="98">
        <v>10826.463156585671</v>
      </c>
      <c r="BQ790" s="98">
        <v>14068.034638195861</v>
      </c>
      <c r="BR790" s="98">
        <v>26651.903862896739</v>
      </c>
      <c r="BS790" s="98">
        <v>17036.599368280069</v>
      </c>
      <c r="BT790" s="98">
        <v>12383.27831659537</v>
      </c>
      <c r="BU790" s="98">
        <v>10376.416005828871</v>
      </c>
      <c r="BV790" s="98">
        <v>12881.26737835689</v>
      </c>
      <c r="BW790" s="98">
        <v>28040.320300366169</v>
      </c>
      <c r="BX790" s="98">
        <v>10776.83017184446</v>
      </c>
      <c r="BY790" s="98">
        <v>10099.28988987429</v>
      </c>
      <c r="BZ790" s="98">
        <v>14689.424904400639</v>
      </c>
      <c r="CA790" s="98">
        <v>12389.98848123164</v>
      </c>
      <c r="CB790" s="98">
        <v>11313.030875689599</v>
      </c>
    </row>
    <row r="791" spans="1:80">
      <c r="A791" s="97">
        <v>789</v>
      </c>
      <c r="B791" s="96" t="s">
        <v>253</v>
      </c>
      <c r="C791" s="96" t="s">
        <v>275</v>
      </c>
      <c r="F791" s="96" t="s">
        <v>255</v>
      </c>
      <c r="G791" s="96">
        <v>4</v>
      </c>
      <c r="H791" s="96">
        <v>4</v>
      </c>
      <c r="I791" s="96">
        <v>4</v>
      </c>
      <c r="J791" s="96" t="s">
        <v>256</v>
      </c>
      <c r="K791" s="96">
        <v>4</v>
      </c>
      <c r="L791" s="96" t="s">
        <v>338</v>
      </c>
      <c r="M791" s="96" t="s">
        <v>1</v>
      </c>
      <c r="N791" s="96" t="s">
        <v>176</v>
      </c>
      <c r="O791" s="96" t="s">
        <v>178</v>
      </c>
      <c r="P791" s="96" t="s">
        <v>178</v>
      </c>
      <c r="Q791" s="96" t="s">
        <v>1</v>
      </c>
      <c r="R791" s="96" t="s">
        <v>176</v>
      </c>
      <c r="S791" s="96" t="s">
        <v>178</v>
      </c>
      <c r="T791" s="96" t="s">
        <v>178</v>
      </c>
      <c r="U791" s="98">
        <v>93582.364567664059</v>
      </c>
      <c r="V791" s="98">
        <v>71049.909839343542</v>
      </c>
      <c r="W791" s="98">
        <v>56653.048197356919</v>
      </c>
      <c r="X791" s="98">
        <v>75396.207994976547</v>
      </c>
      <c r="Y791" s="98">
        <v>76722.87698510052</v>
      </c>
      <c r="Z791" s="98">
        <v>81838.289848184417</v>
      </c>
      <c r="AA791" s="98">
        <v>90236.264499418496</v>
      </c>
      <c r="AB791" s="98">
        <v>88072.085617234159</v>
      </c>
      <c r="AC791" s="98">
        <v>84528.238297568241</v>
      </c>
      <c r="AD791" s="98">
        <v>82415.806762558248</v>
      </c>
      <c r="AE791" s="98">
        <v>84681.443997867522</v>
      </c>
      <c r="AF791" s="98">
        <v>90224.731965250234</v>
      </c>
      <c r="AG791" s="98">
        <v>88503.534960409947</v>
      </c>
      <c r="AH791" s="98">
        <v>86784.607863871017</v>
      </c>
      <c r="AI791" s="98">
        <v>85910.366959232037</v>
      </c>
      <c r="AJ791" s="98">
        <v>84282.435368302657</v>
      </c>
      <c r="AK791" s="98">
        <v>85649.051969095541</v>
      </c>
      <c r="AL791" s="98">
        <v>85239.005826523251</v>
      </c>
      <c r="AM791" s="98">
        <v>87905.259657810762</v>
      </c>
      <c r="AN791" s="98">
        <v>89628.840035331697</v>
      </c>
      <c r="AO791" s="98">
        <v>92980.669146739354</v>
      </c>
      <c r="AP791" s="98">
        <v>95558.892682731705</v>
      </c>
      <c r="AQ791" s="98">
        <v>97130.913512388259</v>
      </c>
      <c r="AR791" s="98">
        <v>96780.293357328526</v>
      </c>
      <c r="AS791" s="98">
        <v>93735.293561576327</v>
      </c>
      <c r="AT791" s="98">
        <v>93476.199791904655</v>
      </c>
      <c r="AU791" s="98">
        <v>91121.959349497207</v>
      </c>
      <c r="AV791" s="98">
        <v>88793.601039274363</v>
      </c>
      <c r="AW791" s="98">
        <v>91642.852988792802</v>
      </c>
      <c r="AX791" s="98">
        <v>91991.05044244889</v>
      </c>
      <c r="AY791" s="98">
        <v>92332.447350163347</v>
      </c>
      <c r="AZ791" s="98">
        <v>88985.565706730238</v>
      </c>
      <c r="BA791" s="98">
        <v>87176.341318192717</v>
      </c>
      <c r="BB791" s="98">
        <v>89284.015154979119</v>
      </c>
      <c r="BC791" s="98">
        <v>93131.65013353106</v>
      </c>
      <c r="BD791" s="98">
        <v>96163.470084147135</v>
      </c>
      <c r="BE791" s="98">
        <v>99145.131031985904</v>
      </c>
      <c r="BF791" s="98">
        <v>101631.4277239599</v>
      </c>
      <c r="BG791" s="98">
        <v>110392.2634016392</v>
      </c>
      <c r="BH791" s="98">
        <v>41383.904312463063</v>
      </c>
      <c r="BI791" s="98">
        <v>65706.485263376962</v>
      </c>
      <c r="BJ791" s="98">
        <v>68834.761354843926</v>
      </c>
      <c r="BK791" s="98">
        <v>71706.304152237659</v>
      </c>
      <c r="BL791" s="98">
        <v>75338.914319064788</v>
      </c>
      <c r="BM791" s="98">
        <v>74681.816540757063</v>
      </c>
      <c r="BN791" s="98">
        <v>76693.375899033155</v>
      </c>
      <c r="BO791" s="98">
        <v>62844.426519486733</v>
      </c>
      <c r="BP791" s="98">
        <v>67564.296483274797</v>
      </c>
      <c r="BQ791" s="98">
        <v>69101.267129393134</v>
      </c>
      <c r="BR791" s="98">
        <v>34681.336717400809</v>
      </c>
      <c r="BS791" s="98">
        <v>67868.672716057044</v>
      </c>
      <c r="BT791" s="98">
        <v>64849.115566202687</v>
      </c>
      <c r="BU791" s="98">
        <v>68270.131369852694</v>
      </c>
      <c r="BV791" s="98">
        <v>72348.710325552922</v>
      </c>
      <c r="BW791" s="98">
        <v>36507.434640966479</v>
      </c>
      <c r="BX791" s="98">
        <v>55360.868983771543</v>
      </c>
      <c r="BY791" s="98">
        <v>59540.523420366211</v>
      </c>
      <c r="BZ791" s="98">
        <v>66537.749553482892</v>
      </c>
      <c r="CA791" s="98">
        <v>65326.624794517593</v>
      </c>
      <c r="CB791" s="98">
        <v>65693.732200920043</v>
      </c>
    </row>
    <row r="792" spans="1:80">
      <c r="A792" s="97">
        <v>790</v>
      </c>
      <c r="B792" s="96" t="s">
        <v>253</v>
      </c>
      <c r="C792" s="96" t="s">
        <v>275</v>
      </c>
      <c r="F792" s="96" t="s">
        <v>255</v>
      </c>
      <c r="G792" s="96">
        <v>4</v>
      </c>
      <c r="H792" s="96">
        <v>4</v>
      </c>
      <c r="I792" s="96">
        <v>6</v>
      </c>
      <c r="J792" s="96" t="s">
        <v>256</v>
      </c>
      <c r="K792" s="96">
        <v>4</v>
      </c>
      <c r="L792" s="96" t="s">
        <v>338</v>
      </c>
      <c r="M792" s="96" t="s">
        <v>1</v>
      </c>
      <c r="N792" s="96" t="s">
        <v>176</v>
      </c>
      <c r="O792" s="96" t="s">
        <v>178</v>
      </c>
      <c r="P792" s="96" t="s">
        <v>178</v>
      </c>
      <c r="Q792" s="96" t="s">
        <v>1</v>
      </c>
      <c r="R792" s="96" t="s">
        <v>176</v>
      </c>
      <c r="S792" s="96" t="s">
        <v>180</v>
      </c>
      <c r="T792" s="96" t="s">
        <v>180</v>
      </c>
      <c r="U792" s="98">
        <v>0.17549652709960939</v>
      </c>
      <c r="V792" s="98">
        <v>0</v>
      </c>
      <c r="W792" s="98">
        <v>0.1778636779785156</v>
      </c>
      <c r="X792" s="98">
        <v>0</v>
      </c>
      <c r="Y792" s="98">
        <v>0.35035889282226562</v>
      </c>
      <c r="Z792" s="98">
        <v>8.8757702636718741E-2</v>
      </c>
      <c r="AA792" s="98">
        <v>0.26251380004882813</v>
      </c>
      <c r="AB792" s="98">
        <v>8.7749096679687499E-2</v>
      </c>
      <c r="AC792" s="98">
        <v>8.7749096679687499E-2</v>
      </c>
      <c r="AD792" s="98">
        <v>0</v>
      </c>
      <c r="AE792" s="98">
        <v>0.26254613647460939</v>
      </c>
      <c r="AF792" s="98">
        <v>0</v>
      </c>
      <c r="AG792" s="98">
        <v>0.52503570556640622</v>
      </c>
      <c r="AH792" s="98">
        <v>8.8777813720703119E-2</v>
      </c>
      <c r="AI792" s="98">
        <v>0</v>
      </c>
      <c r="AJ792" s="98">
        <v>0</v>
      </c>
      <c r="AK792" s="98">
        <v>0</v>
      </c>
      <c r="AL792" s="98">
        <v>0</v>
      </c>
      <c r="AM792" s="98">
        <v>0</v>
      </c>
      <c r="AN792" s="98">
        <v>0</v>
      </c>
      <c r="AO792" s="98">
        <v>0</v>
      </c>
      <c r="AP792" s="98">
        <v>0</v>
      </c>
      <c r="AQ792" s="98">
        <v>0</v>
      </c>
      <c r="AR792" s="98">
        <v>8.7500915527343751E-2</v>
      </c>
      <c r="AS792" s="98">
        <v>0</v>
      </c>
      <c r="AT792" s="98">
        <v>8.8313427734375005E-2</v>
      </c>
      <c r="AU792" s="98">
        <v>0</v>
      </c>
      <c r="AV792" s="98">
        <v>0</v>
      </c>
      <c r="AW792" s="98">
        <v>8.8695605468750008E-2</v>
      </c>
      <c r="AX792" s="98">
        <v>0.17739111328125001</v>
      </c>
      <c r="AY792" s="98">
        <v>0</v>
      </c>
      <c r="AZ792" s="98">
        <v>0</v>
      </c>
      <c r="BA792" s="98">
        <v>0</v>
      </c>
      <c r="BB792" s="98">
        <v>0</v>
      </c>
      <c r="BC792" s="98">
        <v>0</v>
      </c>
      <c r="BD792" s="98">
        <v>8.7622222900390623E-2</v>
      </c>
      <c r="BE792" s="98">
        <v>0</v>
      </c>
      <c r="BF792" s="98">
        <v>0</v>
      </c>
      <c r="BG792" s="98">
        <v>0</v>
      </c>
      <c r="BH792" s="98">
        <v>0.87623139648437509</v>
      </c>
      <c r="BI792" s="98">
        <v>0.35127150268554691</v>
      </c>
      <c r="BJ792" s="98">
        <v>0.43900764160156253</v>
      </c>
      <c r="BK792" s="98">
        <v>0</v>
      </c>
      <c r="BL792" s="98">
        <v>8.892562255859375E-2</v>
      </c>
      <c r="BM792" s="98">
        <v>8.8313427734375005E-2</v>
      </c>
      <c r="BN792" s="98">
        <v>0</v>
      </c>
      <c r="BO792" s="98">
        <v>0.35127150268554691</v>
      </c>
      <c r="BP792" s="98">
        <v>0</v>
      </c>
      <c r="BQ792" s="98">
        <v>0</v>
      </c>
      <c r="BR792" s="98">
        <v>1.1431257934570309</v>
      </c>
      <c r="BS792" s="98">
        <v>0.26250342407226562</v>
      </c>
      <c r="BT792" s="98">
        <v>8.75032958984375E-2</v>
      </c>
      <c r="BU792" s="98">
        <v>3.3806480285644529</v>
      </c>
      <c r="BV792" s="98">
        <v>0</v>
      </c>
      <c r="BW792" s="98">
        <v>0.3542760559082031</v>
      </c>
      <c r="BX792" s="98">
        <v>0.1778535888671875</v>
      </c>
      <c r="BY792" s="98">
        <v>0</v>
      </c>
      <c r="BZ792" s="98">
        <v>0.35010315551757809</v>
      </c>
      <c r="CA792" s="98">
        <v>0</v>
      </c>
      <c r="CB792" s="98">
        <v>0</v>
      </c>
    </row>
    <row r="793" spans="1:80">
      <c r="A793" s="97">
        <v>791</v>
      </c>
      <c r="B793" s="96" t="s">
        <v>253</v>
      </c>
      <c r="C793" s="96" t="s">
        <v>275</v>
      </c>
      <c r="F793" s="96" t="s">
        <v>255</v>
      </c>
      <c r="G793" s="96">
        <v>4</v>
      </c>
      <c r="H793" s="96">
        <v>4</v>
      </c>
      <c r="I793" s="96">
        <v>9</v>
      </c>
      <c r="J793" s="96" t="s">
        <v>256</v>
      </c>
      <c r="K793" s="96">
        <v>4</v>
      </c>
      <c r="L793" s="96" t="s">
        <v>338</v>
      </c>
      <c r="M793" s="96" t="s">
        <v>1</v>
      </c>
      <c r="N793" s="96" t="s">
        <v>176</v>
      </c>
      <c r="O793" s="96" t="s">
        <v>178</v>
      </c>
      <c r="P793" s="96" t="s">
        <v>178</v>
      </c>
      <c r="Q793" s="96" t="s">
        <v>258</v>
      </c>
      <c r="R793" s="96" t="s">
        <v>259</v>
      </c>
      <c r="S793" s="96" t="s">
        <v>260</v>
      </c>
      <c r="T793" s="96" t="s">
        <v>260</v>
      </c>
      <c r="U793" s="98">
        <v>0</v>
      </c>
      <c r="V793" s="98">
        <v>8.9046386718749995E-2</v>
      </c>
      <c r="W793" s="98">
        <v>0</v>
      </c>
      <c r="X793" s="98">
        <v>0</v>
      </c>
      <c r="Y793" s="98">
        <v>0</v>
      </c>
      <c r="Z793" s="98">
        <v>0</v>
      </c>
      <c r="AA793" s="98">
        <v>0</v>
      </c>
      <c r="AB793" s="98">
        <v>0</v>
      </c>
      <c r="AC793" s="98">
        <v>0</v>
      </c>
      <c r="AD793" s="98">
        <v>0</v>
      </c>
      <c r="AE793" s="98">
        <v>0</v>
      </c>
      <c r="AF793" s="98">
        <v>0</v>
      </c>
      <c r="AG793" s="98">
        <v>0</v>
      </c>
      <c r="AH793" s="98">
        <v>0</v>
      </c>
      <c r="AI793" s="98">
        <v>0</v>
      </c>
      <c r="AJ793" s="98">
        <v>0</v>
      </c>
      <c r="AK793" s="98">
        <v>0</v>
      </c>
      <c r="AL793" s="98">
        <v>0</v>
      </c>
      <c r="AM793" s="98">
        <v>0</v>
      </c>
      <c r="AN793" s="98">
        <v>0</v>
      </c>
      <c r="AO793" s="98">
        <v>0</v>
      </c>
      <c r="AP793" s="98">
        <v>0</v>
      </c>
      <c r="AQ793" s="98">
        <v>0</v>
      </c>
      <c r="AR793" s="98">
        <v>0</v>
      </c>
      <c r="AS793" s="98">
        <v>0</v>
      </c>
      <c r="AT793" s="98">
        <v>0</v>
      </c>
      <c r="AU793" s="98">
        <v>0</v>
      </c>
      <c r="AV793" s="98">
        <v>0</v>
      </c>
      <c r="AW793" s="98">
        <v>0</v>
      </c>
      <c r="AX793" s="98">
        <v>0</v>
      </c>
      <c r="AY793" s="98">
        <v>0</v>
      </c>
      <c r="AZ793" s="98">
        <v>0</v>
      </c>
      <c r="BA793" s="98">
        <v>0</v>
      </c>
      <c r="BB793" s="98">
        <v>0</v>
      </c>
      <c r="BC793" s="98">
        <v>0</v>
      </c>
      <c r="BD793" s="98">
        <v>0</v>
      </c>
      <c r="BE793" s="98">
        <v>0</v>
      </c>
      <c r="BF793" s="98">
        <v>0</v>
      </c>
      <c r="BG793" s="98">
        <v>0</v>
      </c>
      <c r="BH793" s="98">
        <v>0</v>
      </c>
      <c r="BI793" s="98">
        <v>0</v>
      </c>
      <c r="BJ793" s="98">
        <v>0</v>
      </c>
      <c r="BK793" s="98">
        <v>0</v>
      </c>
      <c r="BL793" s="98">
        <v>0</v>
      </c>
      <c r="BM793" s="98">
        <v>0</v>
      </c>
      <c r="BN793" s="98">
        <v>0</v>
      </c>
      <c r="BO793" s="98">
        <v>0</v>
      </c>
      <c r="BP793" s="98">
        <v>0</v>
      </c>
      <c r="BQ793" s="98">
        <v>0</v>
      </c>
      <c r="BR793" s="98">
        <v>0</v>
      </c>
      <c r="BS793" s="98">
        <v>0</v>
      </c>
      <c r="BT793" s="98">
        <v>0</v>
      </c>
      <c r="BU793" s="98">
        <v>0</v>
      </c>
      <c r="BV793" s="98">
        <v>0</v>
      </c>
      <c r="BW793" s="98">
        <v>0</v>
      </c>
      <c r="BX793" s="98">
        <v>0</v>
      </c>
      <c r="BY793" s="98">
        <v>0</v>
      </c>
      <c r="BZ793" s="98">
        <v>0</v>
      </c>
      <c r="CA793" s="98">
        <v>0</v>
      </c>
      <c r="CB793" s="98">
        <v>0</v>
      </c>
    </row>
    <row r="794" spans="1:80">
      <c r="A794" s="97">
        <v>792</v>
      </c>
      <c r="B794" s="96" t="s">
        <v>253</v>
      </c>
      <c r="C794" s="96" t="s">
        <v>275</v>
      </c>
      <c r="F794" s="96" t="s">
        <v>255</v>
      </c>
      <c r="G794" s="96">
        <v>4</v>
      </c>
      <c r="H794" s="96">
        <v>4</v>
      </c>
      <c r="I794" s="96">
        <v>11</v>
      </c>
      <c r="J794" s="96" t="s">
        <v>256</v>
      </c>
      <c r="K794" s="96">
        <v>4</v>
      </c>
      <c r="L794" s="96" t="s">
        <v>338</v>
      </c>
      <c r="M794" s="96" t="s">
        <v>1</v>
      </c>
      <c r="N794" s="96" t="s">
        <v>176</v>
      </c>
      <c r="O794" s="96" t="s">
        <v>178</v>
      </c>
      <c r="P794" s="96" t="s">
        <v>178</v>
      </c>
      <c r="Q794" s="96" t="s">
        <v>1</v>
      </c>
      <c r="R794" s="96" t="s">
        <v>261</v>
      </c>
      <c r="S794" s="96" t="s">
        <v>262</v>
      </c>
      <c r="T794" s="96" t="s">
        <v>262</v>
      </c>
      <c r="U794" s="98">
        <v>0</v>
      </c>
      <c r="V794" s="98">
        <v>0.17785282592773441</v>
      </c>
      <c r="W794" s="98">
        <v>1.245100701904297</v>
      </c>
      <c r="X794" s="98">
        <v>0</v>
      </c>
      <c r="Y794" s="98">
        <v>8.8900695800781249E-2</v>
      </c>
      <c r="Z794" s="98">
        <v>0.71145497436523431</v>
      </c>
      <c r="AA794" s="98">
        <v>0.4344665344238281</v>
      </c>
      <c r="AB794" s="98">
        <v>0.71156279907226561</v>
      </c>
      <c r="AC794" s="98">
        <v>0.44478513793945312</v>
      </c>
      <c r="AD794" s="98">
        <v>0</v>
      </c>
      <c r="AE794" s="98">
        <v>0.35379065551757821</v>
      </c>
      <c r="AF794" s="98">
        <v>8.8853314208984374E-2</v>
      </c>
      <c r="AG794" s="98">
        <v>0</v>
      </c>
      <c r="AH794" s="98">
        <v>0</v>
      </c>
      <c r="AI794" s="98">
        <v>1.057363031005859</v>
      </c>
      <c r="AJ794" s="98">
        <v>0</v>
      </c>
      <c r="AK794" s="98">
        <v>0.17793546142578129</v>
      </c>
      <c r="AL794" s="98">
        <v>1.1556941162109371</v>
      </c>
      <c r="AM794" s="98">
        <v>8.8862823486328124E-2</v>
      </c>
      <c r="AN794" s="98">
        <v>8.8972149658203131E-2</v>
      </c>
      <c r="AO794" s="98">
        <v>0.17789249877929689</v>
      </c>
      <c r="AP794" s="98">
        <v>0.17793886718749999</v>
      </c>
      <c r="AQ794" s="98">
        <v>0.88868139038085947</v>
      </c>
      <c r="AR794" s="98">
        <v>0.7112682678222656</v>
      </c>
      <c r="AS794" s="98">
        <v>8.8906488037109377E-2</v>
      </c>
      <c r="AT794" s="98">
        <v>0.26659573974609369</v>
      </c>
      <c r="AU794" s="98">
        <v>0.53325494995117195</v>
      </c>
      <c r="AV794" s="98">
        <v>0.3553026611328125</v>
      </c>
      <c r="AW794" s="98">
        <v>0.3558559814453125</v>
      </c>
      <c r="AX794" s="98">
        <v>0.17751802978515621</v>
      </c>
      <c r="AY794" s="98">
        <v>8.8857922363281244E-2</v>
      </c>
      <c r="AZ794" s="98">
        <v>0.17385996704101561</v>
      </c>
      <c r="BA794" s="98">
        <v>0</v>
      </c>
      <c r="BB794" s="98">
        <v>8.8953350830078118E-2</v>
      </c>
      <c r="BC794" s="98">
        <v>0.5338314636230469</v>
      </c>
      <c r="BD794" s="98">
        <v>0.3558712829589844</v>
      </c>
      <c r="BE794" s="98">
        <v>0.17793643798828129</v>
      </c>
      <c r="BF794" s="98">
        <v>0.44473341064453131</v>
      </c>
      <c r="BG794" s="98">
        <v>0</v>
      </c>
      <c r="BH794" s="98">
        <v>0.35540610961914071</v>
      </c>
      <c r="BI794" s="98">
        <v>0.53362106323242187</v>
      </c>
      <c r="BJ794" s="98">
        <v>0</v>
      </c>
      <c r="BK794" s="98">
        <v>8.8968176269531254E-2</v>
      </c>
      <c r="BL794" s="98">
        <v>0.35580716552734382</v>
      </c>
      <c r="BM794" s="98">
        <v>0.35554679565429692</v>
      </c>
      <c r="BN794" s="98">
        <v>0</v>
      </c>
      <c r="BO794" s="98">
        <v>0.1778535888671875</v>
      </c>
      <c r="BP794" s="98">
        <v>0.62276936035156238</v>
      </c>
      <c r="BQ794" s="98">
        <v>0</v>
      </c>
      <c r="BR794" s="98">
        <v>0.35585361328124998</v>
      </c>
      <c r="BS794" s="98">
        <v>8.8921398925781256E-2</v>
      </c>
      <c r="BT794" s="98">
        <v>0</v>
      </c>
      <c r="BU794" s="98">
        <v>1.1565705444335941</v>
      </c>
      <c r="BV794" s="98">
        <v>0</v>
      </c>
      <c r="BW794" s="98">
        <v>0.35580737304687499</v>
      </c>
      <c r="BX794" s="98">
        <v>0.71173644409179682</v>
      </c>
      <c r="BY794" s="98">
        <v>0.44483426513671881</v>
      </c>
      <c r="BZ794" s="98">
        <v>0</v>
      </c>
      <c r="CA794" s="98">
        <v>0</v>
      </c>
      <c r="CB794" s="98">
        <v>0</v>
      </c>
    </row>
    <row r="795" spans="1:80">
      <c r="A795" s="97">
        <v>793</v>
      </c>
      <c r="B795" s="96" t="s">
        <v>253</v>
      </c>
      <c r="C795" s="96" t="s">
        <v>275</v>
      </c>
      <c r="F795" s="96" t="s">
        <v>255</v>
      </c>
      <c r="G795" s="96">
        <v>4</v>
      </c>
      <c r="H795" s="96">
        <v>4</v>
      </c>
      <c r="I795" s="96">
        <v>12</v>
      </c>
      <c r="J795" s="96" t="s">
        <v>256</v>
      </c>
      <c r="K795" s="96">
        <v>4</v>
      </c>
      <c r="L795" s="96" t="s">
        <v>338</v>
      </c>
      <c r="M795" s="96" t="s">
        <v>1</v>
      </c>
      <c r="N795" s="96" t="s">
        <v>176</v>
      </c>
      <c r="O795" s="96" t="s">
        <v>178</v>
      </c>
      <c r="P795" s="96" t="s">
        <v>178</v>
      </c>
      <c r="Q795" s="96" t="s">
        <v>1</v>
      </c>
      <c r="R795" s="96" t="s">
        <v>261</v>
      </c>
      <c r="S795" s="96" t="s">
        <v>263</v>
      </c>
      <c r="T795" s="96" t="s">
        <v>263</v>
      </c>
      <c r="U795" s="98">
        <v>40.370783239746089</v>
      </c>
      <c r="V795" s="98">
        <v>1764.6241275207569</v>
      </c>
      <c r="W795" s="98">
        <v>1150.135931555177</v>
      </c>
      <c r="X795" s="98">
        <v>895.71278948364488</v>
      </c>
      <c r="Y795" s="98">
        <v>1728.5555254394581</v>
      </c>
      <c r="Z795" s="98">
        <v>1687.575965100099</v>
      </c>
      <c r="AA795" s="98">
        <v>1079.4802173278831</v>
      </c>
      <c r="AB795" s="98">
        <v>647.73193519897495</v>
      </c>
      <c r="AC795" s="98">
        <v>1758.3020118530319</v>
      </c>
      <c r="AD795" s="98">
        <v>1022.496944708253</v>
      </c>
      <c r="AE795" s="98">
        <v>691.23546120605488</v>
      </c>
      <c r="AF795" s="98">
        <v>373.85185558471721</v>
      </c>
      <c r="AG795" s="98">
        <v>3791.0247783630398</v>
      </c>
      <c r="AH795" s="98">
        <v>1218.4789477539059</v>
      </c>
      <c r="AI795" s="98">
        <v>1171.026646490476</v>
      </c>
      <c r="AJ795" s="98">
        <v>1830.6276991089001</v>
      </c>
      <c r="AK795" s="98">
        <v>793.52061878051927</v>
      </c>
      <c r="AL795" s="98">
        <v>1557.2141306518561</v>
      </c>
      <c r="AM795" s="98">
        <v>666.89057150878818</v>
      </c>
      <c r="AN795" s="98">
        <v>854.31073708496183</v>
      </c>
      <c r="AO795" s="98">
        <v>1260.3950112976099</v>
      </c>
      <c r="AP795" s="98">
        <v>914.08922192993191</v>
      </c>
      <c r="AQ795" s="98">
        <v>1812.0084115417569</v>
      </c>
      <c r="AR795" s="98">
        <v>1509.634326861571</v>
      </c>
      <c r="AS795" s="98">
        <v>455.9196172790526</v>
      </c>
      <c r="AT795" s="98">
        <v>1257.554925347901</v>
      </c>
      <c r="AU795" s="98">
        <v>1065.741677789305</v>
      </c>
      <c r="AV795" s="98">
        <v>1601.283132598885</v>
      </c>
      <c r="AW795" s="98">
        <v>492.60967749633812</v>
      </c>
      <c r="AX795" s="98">
        <v>1552.297753442386</v>
      </c>
      <c r="AY795" s="98">
        <v>898.5781746276848</v>
      </c>
      <c r="AZ795" s="98">
        <v>1590.0714029357971</v>
      </c>
      <c r="BA795" s="98">
        <v>769.72384462280286</v>
      </c>
      <c r="BB795" s="98">
        <v>1472.899827215575</v>
      </c>
      <c r="BC795" s="98">
        <v>1413.5280364501909</v>
      </c>
      <c r="BD795" s="98">
        <v>1462.4913039611811</v>
      </c>
      <c r="BE795" s="98">
        <v>1146.6221728881831</v>
      </c>
      <c r="BF795" s="98">
        <v>1538.17594413452</v>
      </c>
      <c r="BG795" s="98">
        <v>2505.749912603766</v>
      </c>
      <c r="BH795" s="98">
        <v>1797.398603802493</v>
      </c>
      <c r="BI795" s="98">
        <v>2696.1330937744192</v>
      </c>
      <c r="BJ795" s="98">
        <v>2178.4522017272998</v>
      </c>
      <c r="BK795" s="98">
        <v>2444.5740937316959</v>
      </c>
      <c r="BL795" s="98">
        <v>2140.7182726867659</v>
      </c>
      <c r="BM795" s="98">
        <v>2292.0645926208622</v>
      </c>
      <c r="BN795" s="98">
        <v>1987.0687066955591</v>
      </c>
      <c r="BO795" s="98">
        <v>2562.4437240844609</v>
      </c>
      <c r="BP795" s="98">
        <v>2012.997626885983</v>
      </c>
      <c r="BQ795" s="98">
        <v>2447.6126142150902</v>
      </c>
      <c r="BR795" s="98">
        <v>4045.3369670226439</v>
      </c>
      <c r="BS795" s="98">
        <v>2599.1863287048291</v>
      </c>
      <c r="BT795" s="98">
        <v>2462.5009999084509</v>
      </c>
      <c r="BU795" s="98">
        <v>1971.265483099367</v>
      </c>
      <c r="BV795" s="98">
        <v>2394.7050340271098</v>
      </c>
      <c r="BW795" s="98">
        <v>2417.6398261230361</v>
      </c>
      <c r="BX795" s="98">
        <v>4122.0513107360648</v>
      </c>
      <c r="BY795" s="98">
        <v>4052.359427923584</v>
      </c>
      <c r="BZ795" s="98">
        <v>4059.0541719482599</v>
      </c>
      <c r="CA795" s="98">
        <v>4180.2697540954641</v>
      </c>
      <c r="CB795" s="98">
        <v>4338.1488307312184</v>
      </c>
    </row>
    <row r="796" spans="1:80">
      <c r="A796" s="97">
        <v>794</v>
      </c>
      <c r="B796" s="96" t="s">
        <v>253</v>
      </c>
      <c r="C796" s="96" t="s">
        <v>275</v>
      </c>
      <c r="F796" s="96" t="s">
        <v>255</v>
      </c>
      <c r="G796" s="96">
        <v>4</v>
      </c>
      <c r="H796" s="96">
        <v>4</v>
      </c>
      <c r="I796" s="96">
        <v>13</v>
      </c>
      <c r="J796" s="96" t="s">
        <v>256</v>
      </c>
      <c r="K796" s="96">
        <v>4</v>
      </c>
      <c r="L796" s="96" t="s">
        <v>338</v>
      </c>
      <c r="M796" s="96" t="s">
        <v>1</v>
      </c>
      <c r="N796" s="96" t="s">
        <v>176</v>
      </c>
      <c r="O796" s="96" t="s">
        <v>178</v>
      </c>
      <c r="P796" s="96" t="s">
        <v>178</v>
      </c>
      <c r="Q796" s="96" t="s">
        <v>1</v>
      </c>
      <c r="R796" s="96" t="s">
        <v>261</v>
      </c>
      <c r="S796" s="96" t="s">
        <v>264</v>
      </c>
      <c r="T796" s="96" t="s">
        <v>264</v>
      </c>
      <c r="U796" s="98">
        <v>114.3324323852539</v>
      </c>
      <c r="V796" s="98">
        <v>943.54017766113293</v>
      </c>
      <c r="W796" s="98">
        <v>1045.27196790161</v>
      </c>
      <c r="X796" s="98">
        <v>601.86245723266597</v>
      </c>
      <c r="Y796" s="98">
        <v>642.18555193481461</v>
      </c>
      <c r="Z796" s="98">
        <v>698.25995933227534</v>
      </c>
      <c r="AA796" s="98">
        <v>298.73131373291011</v>
      </c>
      <c r="AB796" s="98">
        <v>474.54322043457017</v>
      </c>
      <c r="AC796" s="98">
        <v>661.01877108764631</v>
      </c>
      <c r="AD796" s="98">
        <v>368.92608620605489</v>
      </c>
      <c r="AE796" s="98">
        <v>437.73065626220671</v>
      </c>
      <c r="AF796" s="98">
        <v>1178.714144299315</v>
      </c>
      <c r="AG796" s="98">
        <v>859.52193377685569</v>
      </c>
      <c r="AH796" s="98">
        <v>638.10460502319336</v>
      </c>
      <c r="AI796" s="98">
        <v>439.50934136962871</v>
      </c>
      <c r="AJ796" s="98">
        <v>568.75794840087849</v>
      </c>
      <c r="AK796" s="98">
        <v>473.82471304321291</v>
      </c>
      <c r="AL796" s="98">
        <v>711.65268511962927</v>
      </c>
      <c r="AM796" s="98">
        <v>547.67849837646486</v>
      </c>
      <c r="AN796" s="98">
        <v>458.64789795532238</v>
      </c>
      <c r="AO796" s="98">
        <v>751.65919513549829</v>
      </c>
      <c r="AP796" s="98">
        <v>546.96009851684573</v>
      </c>
      <c r="AQ796" s="98">
        <v>650.13427310180668</v>
      </c>
      <c r="AR796" s="98">
        <v>733.08758199462943</v>
      </c>
      <c r="AS796" s="98">
        <v>647.56631150512703</v>
      </c>
      <c r="AT796" s="98">
        <v>595.3504777832029</v>
      </c>
      <c r="AU796" s="98">
        <v>401.08482069091798</v>
      </c>
      <c r="AV796" s="98">
        <v>560.12408484497064</v>
      </c>
      <c r="AW796" s="98">
        <v>437.46584243774453</v>
      </c>
      <c r="AX796" s="98">
        <v>700.03776190185545</v>
      </c>
      <c r="AY796" s="98">
        <v>581.51909304809544</v>
      </c>
      <c r="AZ796" s="98">
        <v>280.33768325195308</v>
      </c>
      <c r="BA796" s="98">
        <v>647.09143072509846</v>
      </c>
      <c r="BB796" s="98">
        <v>407.93344756469702</v>
      </c>
      <c r="BC796" s="98">
        <v>402.34347954711922</v>
      </c>
      <c r="BD796" s="98">
        <v>257.82931573486331</v>
      </c>
      <c r="BE796" s="98">
        <v>405.22217308959938</v>
      </c>
      <c r="BF796" s="98">
        <v>459.60950831298811</v>
      </c>
      <c r="BG796" s="98">
        <v>1003.386821130371</v>
      </c>
      <c r="BH796" s="98">
        <v>2056.3776566711658</v>
      </c>
      <c r="BI796" s="98">
        <v>1330.594568591308</v>
      </c>
      <c r="BJ796" s="98">
        <v>1388.2613068481469</v>
      </c>
      <c r="BK796" s="98">
        <v>1290.8646481628409</v>
      </c>
      <c r="BL796" s="98">
        <v>1172.9614025390631</v>
      </c>
      <c r="BM796" s="98">
        <v>1492.6350514953631</v>
      </c>
      <c r="BN796" s="98">
        <v>1080.635475646973</v>
      </c>
      <c r="BO796" s="98">
        <v>2017.4549908447309</v>
      </c>
      <c r="BP796" s="98">
        <v>1310.805278210451</v>
      </c>
      <c r="BQ796" s="98">
        <v>1244.829066241457</v>
      </c>
      <c r="BR796" s="98">
        <v>1827.6418217407179</v>
      </c>
      <c r="BS796" s="98">
        <v>1046.8300860046379</v>
      </c>
      <c r="BT796" s="98">
        <v>1232.8684762145999</v>
      </c>
      <c r="BU796" s="98">
        <v>1418.87099724121</v>
      </c>
      <c r="BV796" s="98">
        <v>1276.422274255372</v>
      </c>
      <c r="BW796" s="98">
        <v>2081.684647540299</v>
      </c>
      <c r="BX796" s="98">
        <v>1116.638883374023</v>
      </c>
      <c r="BY796" s="98">
        <v>988.30141954956071</v>
      </c>
      <c r="BZ796" s="98">
        <v>1222.372778784179</v>
      </c>
      <c r="CA796" s="98">
        <v>1029.674685272216</v>
      </c>
      <c r="CB796" s="98">
        <v>916.60765607910162</v>
      </c>
    </row>
    <row r="797" spans="1:80">
      <c r="A797" s="97">
        <v>795</v>
      </c>
      <c r="B797" s="96" t="s">
        <v>253</v>
      </c>
      <c r="C797" s="96" t="s">
        <v>275</v>
      </c>
      <c r="F797" s="96" t="s">
        <v>255</v>
      </c>
      <c r="G797" s="96">
        <v>4</v>
      </c>
      <c r="H797" s="96">
        <v>4</v>
      </c>
      <c r="I797" s="96">
        <v>15</v>
      </c>
      <c r="J797" s="96" t="s">
        <v>256</v>
      </c>
      <c r="K797" s="96">
        <v>4</v>
      </c>
      <c r="L797" s="96" t="s">
        <v>338</v>
      </c>
      <c r="M797" s="96" t="s">
        <v>1</v>
      </c>
      <c r="N797" s="96" t="s">
        <v>176</v>
      </c>
      <c r="O797" s="96" t="s">
        <v>178</v>
      </c>
      <c r="P797" s="96" t="s">
        <v>178</v>
      </c>
      <c r="Q797" s="96" t="s">
        <v>258</v>
      </c>
      <c r="R797" s="96" t="s">
        <v>259</v>
      </c>
      <c r="S797" s="96" t="s">
        <v>14</v>
      </c>
      <c r="T797" s="96" t="s">
        <v>14</v>
      </c>
      <c r="U797" s="98">
        <v>0.79068109741210946</v>
      </c>
      <c r="V797" s="98">
        <v>252.9376996826168</v>
      </c>
      <c r="W797" s="98">
        <v>1093.7111027099761</v>
      </c>
      <c r="X797" s="98">
        <v>137.80002471923831</v>
      </c>
      <c r="Y797" s="98">
        <v>98.183976910400361</v>
      </c>
      <c r="Z797" s="98">
        <v>102.2564526977539</v>
      </c>
      <c r="AA797" s="98">
        <v>102.36959195556641</v>
      </c>
      <c r="AB797" s="98">
        <v>147.76618500976571</v>
      </c>
      <c r="AC797" s="98">
        <v>192.52313834228491</v>
      </c>
      <c r="AD797" s="98">
        <v>39.160533264160136</v>
      </c>
      <c r="AE797" s="98">
        <v>163.91833693237299</v>
      </c>
      <c r="AF797" s="98">
        <v>99.655873681640614</v>
      </c>
      <c r="AG797" s="98">
        <v>129.46293844604509</v>
      </c>
      <c r="AH797" s="98">
        <v>86.105779565429643</v>
      </c>
      <c r="AI797" s="98">
        <v>66.987940490722636</v>
      </c>
      <c r="AJ797" s="98">
        <v>83.311718182373113</v>
      </c>
      <c r="AK797" s="98">
        <v>63.961230102539069</v>
      </c>
      <c r="AL797" s="98">
        <v>106.1343705383301</v>
      </c>
      <c r="AM797" s="98">
        <v>96.476291192627002</v>
      </c>
      <c r="AN797" s="98">
        <v>69.51529296264647</v>
      </c>
      <c r="AO797" s="98">
        <v>115.68172643432629</v>
      </c>
      <c r="AP797" s="98">
        <v>127.6783435852051</v>
      </c>
      <c r="AQ797" s="98">
        <v>132.20225299682619</v>
      </c>
      <c r="AR797" s="98">
        <v>120.0299714538575</v>
      </c>
      <c r="AS797" s="98">
        <v>84.444550677490284</v>
      </c>
      <c r="AT797" s="98">
        <v>21.53791895751953</v>
      </c>
      <c r="AU797" s="98">
        <v>89.282550445556708</v>
      </c>
      <c r="AV797" s="98">
        <v>85.848592974853503</v>
      </c>
      <c r="AW797" s="98">
        <v>85.93210300903317</v>
      </c>
      <c r="AX797" s="98">
        <v>109.9958836181641</v>
      </c>
      <c r="AY797" s="98">
        <v>67.254422491455173</v>
      </c>
      <c r="AZ797" s="98">
        <v>60.536572424316397</v>
      </c>
      <c r="BA797" s="98">
        <v>73.355226892089846</v>
      </c>
      <c r="BB797" s="98">
        <v>44.025827374267607</v>
      </c>
      <c r="BC797" s="98">
        <v>77.019993389892562</v>
      </c>
      <c r="BD797" s="98">
        <v>94.926937280273449</v>
      </c>
      <c r="BE797" s="98">
        <v>151.35483398437489</v>
      </c>
      <c r="BF797" s="98">
        <v>4.5690020324707028</v>
      </c>
      <c r="BG797" s="98">
        <v>3.9077416381835941</v>
      </c>
      <c r="BH797" s="98">
        <v>1192.212735003661</v>
      </c>
      <c r="BI797" s="98">
        <v>369.97448370361298</v>
      </c>
      <c r="BJ797" s="98">
        <v>242.02442608642559</v>
      </c>
      <c r="BK797" s="98">
        <v>163.80943833007819</v>
      </c>
      <c r="BL797" s="98">
        <v>309.0385063049315</v>
      </c>
      <c r="BM797" s="98">
        <v>213.4350507263182</v>
      </c>
      <c r="BN797" s="98">
        <v>124.3608642456056</v>
      </c>
      <c r="BO797" s="98">
        <v>437.30666263427679</v>
      </c>
      <c r="BP797" s="98">
        <v>257.17347342529303</v>
      </c>
      <c r="BQ797" s="98">
        <v>175.4846446105955</v>
      </c>
      <c r="BR797" s="98">
        <v>951.6071731628424</v>
      </c>
      <c r="BS797" s="98">
        <v>269.48483461914037</v>
      </c>
      <c r="BT797" s="98">
        <v>227.4332717895509</v>
      </c>
      <c r="BU797" s="98">
        <v>339.19547040405251</v>
      </c>
      <c r="BV797" s="98">
        <v>214.94444757690411</v>
      </c>
      <c r="BW797" s="98">
        <v>1158.6204344421369</v>
      </c>
      <c r="BX797" s="98">
        <v>529.48030947876043</v>
      </c>
      <c r="BY797" s="98">
        <v>281.09972021484452</v>
      </c>
      <c r="BZ797" s="98">
        <v>297.57816378173851</v>
      </c>
      <c r="CA797" s="98">
        <v>217.7653986328128</v>
      </c>
      <c r="CB797" s="98">
        <v>214.807494567871</v>
      </c>
    </row>
    <row r="798" spans="1:80">
      <c r="A798" s="97">
        <v>796</v>
      </c>
      <c r="B798" s="96" t="s">
        <v>253</v>
      </c>
      <c r="C798" s="96" t="s">
        <v>275</v>
      </c>
      <c r="F798" s="96" t="s">
        <v>255</v>
      </c>
      <c r="G798" s="96">
        <v>4</v>
      </c>
      <c r="H798" s="96">
        <v>4</v>
      </c>
      <c r="I798" s="96">
        <v>21</v>
      </c>
      <c r="J798" s="96" t="s">
        <v>256</v>
      </c>
      <c r="K798" s="96">
        <v>4</v>
      </c>
      <c r="L798" s="96" t="s">
        <v>338</v>
      </c>
      <c r="M798" s="96" t="s">
        <v>1</v>
      </c>
      <c r="N798" s="96" t="s">
        <v>176</v>
      </c>
      <c r="O798" s="96" t="s">
        <v>178</v>
      </c>
      <c r="P798" s="96" t="s">
        <v>178</v>
      </c>
      <c r="Q798" s="96" t="s">
        <v>258</v>
      </c>
      <c r="R798" s="96" t="s">
        <v>259</v>
      </c>
      <c r="S798" s="96" t="s">
        <v>265</v>
      </c>
      <c r="T798" s="96" t="s">
        <v>265</v>
      </c>
      <c r="U798" s="98">
        <v>968.78668354492368</v>
      </c>
      <c r="V798" s="98">
        <v>11001.858912323059</v>
      </c>
      <c r="W798" s="98">
        <v>6490.5630201171934</v>
      </c>
      <c r="X798" s="98">
        <v>2958.8921878417941</v>
      </c>
      <c r="Y798" s="98">
        <v>3982.8775204528788</v>
      </c>
      <c r="Z798" s="98">
        <v>2800.419614324951</v>
      </c>
      <c r="AA798" s="98">
        <v>2431.5329445129369</v>
      </c>
      <c r="AB798" s="98">
        <v>3195.339553436278</v>
      </c>
      <c r="AC798" s="98">
        <v>4116.0993234680082</v>
      </c>
      <c r="AD798" s="98">
        <v>2761.628094860841</v>
      </c>
      <c r="AE798" s="98">
        <v>2763.139598638918</v>
      </c>
      <c r="AF798" s="98">
        <v>3383.480080566404</v>
      </c>
      <c r="AG798" s="98">
        <v>4490.1778798339992</v>
      </c>
      <c r="AH798" s="98">
        <v>4008.8910036376969</v>
      </c>
      <c r="AI798" s="98">
        <v>3485.4994089233378</v>
      </c>
      <c r="AJ798" s="98">
        <v>3319.508401379393</v>
      </c>
      <c r="AK798" s="98">
        <v>3621.754148822024</v>
      </c>
      <c r="AL798" s="98">
        <v>3090.9550740295381</v>
      </c>
      <c r="AM798" s="98">
        <v>2367.7036708740238</v>
      </c>
      <c r="AN798" s="98">
        <v>2668.007780493162</v>
      </c>
      <c r="AO798" s="98">
        <v>4887.9785626159619</v>
      </c>
      <c r="AP798" s="98">
        <v>3793.8810089721651</v>
      </c>
      <c r="AQ798" s="98">
        <v>3659.0096643554671</v>
      </c>
      <c r="AR798" s="98">
        <v>4328.6358966186526</v>
      </c>
      <c r="AS798" s="98">
        <v>3402.5539725280701</v>
      </c>
      <c r="AT798" s="98">
        <v>3350.8794861083979</v>
      </c>
      <c r="AU798" s="98">
        <v>3483.0512031433132</v>
      </c>
      <c r="AV798" s="98">
        <v>4918.8485610351636</v>
      </c>
      <c r="AW798" s="98">
        <v>2798.1915150817872</v>
      </c>
      <c r="AX798" s="98">
        <v>3419.5364295288141</v>
      </c>
      <c r="AY798" s="98">
        <v>3440.3530593505861</v>
      </c>
      <c r="AZ798" s="98">
        <v>7743.9246191651473</v>
      </c>
      <c r="BA798" s="98">
        <v>4251.4825205627358</v>
      </c>
      <c r="BB798" s="98">
        <v>4562.3092654968405</v>
      </c>
      <c r="BC798" s="98">
        <v>5062.3150695922877</v>
      </c>
      <c r="BD798" s="98">
        <v>4400.0113898986874</v>
      </c>
      <c r="BE798" s="98">
        <v>4147.9308986633268</v>
      </c>
      <c r="BF798" s="98">
        <v>3644.8687216369649</v>
      </c>
      <c r="BG798" s="98">
        <v>8156.0719790405101</v>
      </c>
      <c r="BH798" s="98">
        <v>19846.731055584969</v>
      </c>
      <c r="BI798" s="98">
        <v>8129.7727304626624</v>
      </c>
      <c r="BJ798" s="98">
        <v>8768.6123538025313</v>
      </c>
      <c r="BK798" s="98">
        <v>8115.9052627014307</v>
      </c>
      <c r="BL798" s="98">
        <v>11739.59259990845</v>
      </c>
      <c r="BM798" s="98">
        <v>11621.581730108781</v>
      </c>
      <c r="BN798" s="98">
        <v>10892.047202117979</v>
      </c>
      <c r="BO798" s="98">
        <v>9786.6770270385969</v>
      </c>
      <c r="BP798" s="98">
        <v>10422.616511193901</v>
      </c>
      <c r="BQ798" s="98">
        <v>14593.1695690491</v>
      </c>
      <c r="BR798" s="98">
        <v>26592.805617828639</v>
      </c>
      <c r="BS798" s="98">
        <v>18071.71783503444</v>
      </c>
      <c r="BT798" s="98">
        <v>9412.9739265930257</v>
      </c>
      <c r="BU798" s="98">
        <v>10425.479855810579</v>
      </c>
      <c r="BV798" s="98">
        <v>12488.20456531379</v>
      </c>
      <c r="BW798" s="98">
        <v>22072.623071509221</v>
      </c>
      <c r="BX798" s="98">
        <v>17439.795919372609</v>
      </c>
      <c r="BY798" s="98">
        <v>17546.805718530381</v>
      </c>
      <c r="BZ798" s="98">
        <v>19910.24512144761</v>
      </c>
      <c r="CA798" s="98">
        <v>18350.091617413211</v>
      </c>
      <c r="CB798" s="98">
        <v>16948.635572814841</v>
      </c>
    </row>
    <row r="799" spans="1:80">
      <c r="A799" s="97">
        <v>797</v>
      </c>
      <c r="B799" s="96" t="s">
        <v>253</v>
      </c>
      <c r="C799" s="96" t="s">
        <v>275</v>
      </c>
      <c r="F799" s="96" t="s">
        <v>255</v>
      </c>
      <c r="G799" s="96">
        <v>4</v>
      </c>
      <c r="H799" s="96">
        <v>4</v>
      </c>
      <c r="I799" s="96">
        <v>23</v>
      </c>
      <c r="J799" s="96" t="s">
        <v>256</v>
      </c>
      <c r="K799" s="96">
        <v>4</v>
      </c>
      <c r="L799" s="96" t="s">
        <v>338</v>
      </c>
      <c r="M799" s="96" t="s">
        <v>1</v>
      </c>
      <c r="N799" s="96" t="s">
        <v>176</v>
      </c>
      <c r="O799" s="96" t="s">
        <v>178</v>
      </c>
      <c r="P799" s="96" t="s">
        <v>178</v>
      </c>
      <c r="Q799" s="96" t="s">
        <v>1</v>
      </c>
      <c r="R799" s="96" t="s">
        <v>193</v>
      </c>
      <c r="S799" s="96" t="s">
        <v>194</v>
      </c>
      <c r="T799" s="96" t="s">
        <v>194</v>
      </c>
      <c r="U799" s="98">
        <v>139.51220942993169</v>
      </c>
      <c r="V799" s="98">
        <v>16.333767944335939</v>
      </c>
      <c r="W799" s="98">
        <v>56.263394744873047</v>
      </c>
      <c r="X799" s="98">
        <v>12.22780319213866</v>
      </c>
      <c r="Y799" s="98">
        <v>24.02072097778321</v>
      </c>
      <c r="Z799" s="98">
        <v>221.60343394165051</v>
      </c>
      <c r="AA799" s="98">
        <v>23.724549957275389</v>
      </c>
      <c r="AB799" s="98">
        <v>122.27027553100579</v>
      </c>
      <c r="AC799" s="98">
        <v>11.737460021972661</v>
      </c>
      <c r="AD799" s="98">
        <v>17.759466442871101</v>
      </c>
      <c r="AE799" s="98">
        <v>45.053647198486338</v>
      </c>
      <c r="AF799" s="98">
        <v>45.545684204101548</v>
      </c>
      <c r="AG799" s="98">
        <v>77.257193536376988</v>
      </c>
      <c r="AH799" s="98">
        <v>28.80475887451172</v>
      </c>
      <c r="AI799" s="98">
        <v>43.231377423095687</v>
      </c>
      <c r="AJ799" s="98">
        <v>20.326038525390629</v>
      </c>
      <c r="AK799" s="98">
        <v>27.668318139648431</v>
      </c>
      <c r="AL799" s="98">
        <v>71.603333245849598</v>
      </c>
      <c r="AM799" s="98">
        <v>25.719249267578121</v>
      </c>
      <c r="AN799" s="98">
        <v>8.9499150573730493</v>
      </c>
      <c r="AO799" s="98">
        <v>9.9014451660156251</v>
      </c>
      <c r="AP799" s="98">
        <v>55.642005163574218</v>
      </c>
      <c r="AQ799" s="98">
        <v>131.4721362243653</v>
      </c>
      <c r="AR799" s="98">
        <v>49.456779113769549</v>
      </c>
      <c r="AS799" s="98">
        <v>29.51282446289062</v>
      </c>
      <c r="AT799" s="98">
        <v>110.5358809448242</v>
      </c>
      <c r="AU799" s="98">
        <v>25.723778240966801</v>
      </c>
      <c r="AV799" s="98">
        <v>37.632035137939447</v>
      </c>
      <c r="AW799" s="98">
        <v>6.5511104431152356</v>
      </c>
      <c r="AX799" s="98">
        <v>5.7731889282226589</v>
      </c>
      <c r="AY799" s="98">
        <v>16.650801525878901</v>
      </c>
      <c r="AZ799" s="98">
        <v>17.69583154907226</v>
      </c>
      <c r="BA799" s="98">
        <v>32.104926611328118</v>
      </c>
      <c r="BB799" s="98">
        <v>2.4572570190429679</v>
      </c>
      <c r="BC799" s="98">
        <v>14.183822381591799</v>
      </c>
      <c r="BD799" s="98">
        <v>35.569463397216794</v>
      </c>
      <c r="BE799" s="98">
        <v>19.286653839111331</v>
      </c>
      <c r="BF799" s="98">
        <v>68.933213421630839</v>
      </c>
      <c r="BG799" s="98">
        <v>3.6132676391601559</v>
      </c>
      <c r="BH799" s="98">
        <v>165.76152764892581</v>
      </c>
      <c r="BI799" s="98">
        <v>27.44318472900391</v>
      </c>
      <c r="BJ799" s="98">
        <v>114.6588742675781</v>
      </c>
      <c r="BK799" s="98">
        <v>47.798245599365238</v>
      </c>
      <c r="BL799" s="98">
        <v>32.179362268066413</v>
      </c>
      <c r="BM799" s="98">
        <v>140.45444509887699</v>
      </c>
      <c r="BN799" s="98">
        <v>15.51161294555664</v>
      </c>
      <c r="BO799" s="98">
        <v>49.747129003906267</v>
      </c>
      <c r="BP799" s="98">
        <v>63.833913317871129</v>
      </c>
      <c r="BQ799" s="98">
        <v>192.66864992675781</v>
      </c>
      <c r="BR799" s="98">
        <v>89.800796179199239</v>
      </c>
      <c r="BS799" s="98">
        <v>152.75412634277339</v>
      </c>
      <c r="BT799" s="98">
        <v>69.789928381347664</v>
      </c>
      <c r="BU799" s="98">
        <v>55.775520257568381</v>
      </c>
      <c r="BV799" s="98">
        <v>160.26523815917969</v>
      </c>
      <c r="BW799" s="98">
        <v>46.76602755737305</v>
      </c>
      <c r="BX799" s="98">
        <v>31.415029473876938</v>
      </c>
      <c r="BY799" s="98">
        <v>52.545803826904297</v>
      </c>
      <c r="BZ799" s="98">
        <v>105.7555147827148</v>
      </c>
      <c r="CA799" s="98">
        <v>104.96214501953121</v>
      </c>
      <c r="CB799" s="98">
        <v>16.913078277587889</v>
      </c>
    </row>
    <row r="800" spans="1:80">
      <c r="A800" s="97">
        <v>798</v>
      </c>
      <c r="B800" s="96" t="s">
        <v>253</v>
      </c>
      <c r="C800" s="96" t="s">
        <v>275</v>
      </c>
      <c r="F800" s="96" t="s">
        <v>255</v>
      </c>
      <c r="G800" s="96">
        <v>4</v>
      </c>
      <c r="H800" s="96">
        <v>4</v>
      </c>
      <c r="I800" s="96">
        <v>24</v>
      </c>
      <c r="J800" s="96" t="s">
        <v>256</v>
      </c>
      <c r="K800" s="96">
        <v>4</v>
      </c>
      <c r="L800" s="96" t="s">
        <v>338</v>
      </c>
      <c r="M800" s="96" t="s">
        <v>1</v>
      </c>
      <c r="N800" s="96" t="s">
        <v>176</v>
      </c>
      <c r="O800" s="96" t="s">
        <v>178</v>
      </c>
      <c r="P800" s="96" t="s">
        <v>178</v>
      </c>
      <c r="Q800" s="96" t="s">
        <v>258</v>
      </c>
      <c r="R800" s="96" t="s">
        <v>193</v>
      </c>
      <c r="S800" s="96" t="s">
        <v>266</v>
      </c>
      <c r="T800" s="96" t="s">
        <v>266</v>
      </c>
      <c r="U800" s="98">
        <v>2.756775646972657</v>
      </c>
      <c r="V800" s="98">
        <v>13.423237774658199</v>
      </c>
      <c r="W800" s="98">
        <v>17.589809661865239</v>
      </c>
      <c r="X800" s="98">
        <v>8.357532031249999</v>
      </c>
      <c r="Y800" s="98">
        <v>10.66008535766602</v>
      </c>
      <c r="Z800" s="98">
        <v>11.457510180664061</v>
      </c>
      <c r="AA800" s="98">
        <v>8.0010415344238286</v>
      </c>
      <c r="AB800" s="98">
        <v>8.6741291625976569</v>
      </c>
      <c r="AC800" s="98">
        <v>9.0615743286132808</v>
      </c>
      <c r="AD800" s="98">
        <v>4.4343573608398437</v>
      </c>
      <c r="AE800" s="98">
        <v>6.3987937255859384</v>
      </c>
      <c r="AF800" s="98">
        <v>3.0206325012207018</v>
      </c>
      <c r="AG800" s="98">
        <v>6.046383331298828</v>
      </c>
      <c r="AH800" s="98">
        <v>6.1330415771484379</v>
      </c>
      <c r="AI800" s="98">
        <v>9.1581277954101594</v>
      </c>
      <c r="AJ800" s="98">
        <v>2.1250433471679688</v>
      </c>
      <c r="AK800" s="98">
        <v>1.06670068359375</v>
      </c>
      <c r="AL800" s="98">
        <v>3.4555716857910159</v>
      </c>
      <c r="AM800" s="98">
        <v>0.70476629028320315</v>
      </c>
      <c r="AN800" s="98">
        <v>2.754602569580078</v>
      </c>
      <c r="AO800" s="98">
        <v>1.328023767089844</v>
      </c>
      <c r="AP800" s="98">
        <v>2.3940160095214851</v>
      </c>
      <c r="AQ800" s="98">
        <v>4.2579658203124993</v>
      </c>
      <c r="AR800" s="98">
        <v>3.4583011596679691</v>
      </c>
      <c r="AS800" s="98">
        <v>2.3735445007324221</v>
      </c>
      <c r="AT800" s="98">
        <v>5.7552204528808586</v>
      </c>
      <c r="AU800" s="98">
        <v>5.3779176147460932</v>
      </c>
      <c r="AV800" s="98">
        <v>4.5091634155273441</v>
      </c>
      <c r="AW800" s="98">
        <v>2.1305027282714839</v>
      </c>
      <c r="AX800" s="98">
        <v>2.3035798583984382</v>
      </c>
      <c r="AY800" s="98">
        <v>1.066250177001953</v>
      </c>
      <c r="AZ800" s="98">
        <v>4.9749717468261716</v>
      </c>
      <c r="BA800" s="98">
        <v>2.4869921752929689</v>
      </c>
      <c r="BB800" s="98">
        <v>1.687187005615234</v>
      </c>
      <c r="BC800" s="98">
        <v>0.97531771850585935</v>
      </c>
      <c r="BD800" s="98">
        <v>4.166504040527343</v>
      </c>
      <c r="BE800" s="98">
        <v>5.1366594116210944</v>
      </c>
      <c r="BF800" s="98">
        <v>2.841998889160156</v>
      </c>
      <c r="BG800" s="98">
        <v>7.4727204345703138</v>
      </c>
      <c r="BH800" s="98">
        <v>41.392928955078133</v>
      </c>
      <c r="BI800" s="98">
        <v>34.910976263427727</v>
      </c>
      <c r="BJ800" s="98">
        <v>29.05980517578125</v>
      </c>
      <c r="BK800" s="98">
        <v>7.7208866577148427</v>
      </c>
      <c r="BL800" s="98">
        <v>14.90476215820313</v>
      </c>
      <c r="BM800" s="98">
        <v>22.668804724121099</v>
      </c>
      <c r="BN800" s="98">
        <v>8.6941173461914065</v>
      </c>
      <c r="BO800" s="98">
        <v>56.766911132812503</v>
      </c>
      <c r="BP800" s="98">
        <v>19.329668859863279</v>
      </c>
      <c r="BQ800" s="98">
        <v>34.936556469726568</v>
      </c>
      <c r="BR800" s="98">
        <v>175.02523972167961</v>
      </c>
      <c r="BS800" s="98">
        <v>34.732015106201167</v>
      </c>
      <c r="BT800" s="98">
        <v>35.807042034912101</v>
      </c>
      <c r="BU800" s="98">
        <v>18.442281872558599</v>
      </c>
      <c r="BV800" s="98">
        <v>23.637455609130861</v>
      </c>
      <c r="BW800" s="98">
        <v>125.5754632568359</v>
      </c>
      <c r="BX800" s="98">
        <v>123.86692174682609</v>
      </c>
      <c r="BY800" s="98">
        <v>67.988402258300795</v>
      </c>
      <c r="BZ800" s="98">
        <v>65.814575006103524</v>
      </c>
      <c r="CA800" s="98">
        <v>52.860982220458972</v>
      </c>
      <c r="CB800" s="98">
        <v>31.959993383789069</v>
      </c>
    </row>
    <row r="801" spans="1:80">
      <c r="A801" s="97">
        <v>799</v>
      </c>
      <c r="B801" s="96" t="s">
        <v>253</v>
      </c>
      <c r="C801" s="96" t="s">
        <v>275</v>
      </c>
      <c r="F801" s="96" t="s">
        <v>255</v>
      </c>
      <c r="G801" s="96">
        <v>4</v>
      </c>
      <c r="H801" s="96">
        <v>4</v>
      </c>
      <c r="I801" s="96">
        <v>25</v>
      </c>
      <c r="J801" s="96" t="s">
        <v>256</v>
      </c>
      <c r="K801" s="96">
        <v>4</v>
      </c>
      <c r="L801" s="96" t="s">
        <v>338</v>
      </c>
      <c r="M801" s="96" t="s">
        <v>1</v>
      </c>
      <c r="N801" s="96" t="s">
        <v>176</v>
      </c>
      <c r="O801" s="96" t="s">
        <v>178</v>
      </c>
      <c r="P801" s="96" t="s">
        <v>178</v>
      </c>
      <c r="Q801" s="96" t="s">
        <v>258</v>
      </c>
      <c r="R801" s="96" t="s">
        <v>193</v>
      </c>
      <c r="S801" s="96" t="s">
        <v>267</v>
      </c>
      <c r="T801" s="96" t="s">
        <v>267</v>
      </c>
      <c r="U801" s="98">
        <v>84.564199169921835</v>
      </c>
      <c r="V801" s="98">
        <v>363.52477341918978</v>
      </c>
      <c r="W801" s="98">
        <v>373.00869084472669</v>
      </c>
      <c r="X801" s="98">
        <v>161.69473480834949</v>
      </c>
      <c r="Y801" s="98">
        <v>128.12713875732419</v>
      </c>
      <c r="Z801" s="98">
        <v>167.56169243164061</v>
      </c>
      <c r="AA801" s="98">
        <v>85.290905615234351</v>
      </c>
      <c r="AB801" s="98">
        <v>203.6601358520507</v>
      </c>
      <c r="AC801" s="98">
        <v>164.60135304565429</v>
      </c>
      <c r="AD801" s="98">
        <v>83.158297467040995</v>
      </c>
      <c r="AE801" s="98">
        <v>135.39104696655281</v>
      </c>
      <c r="AF801" s="98">
        <v>94.715516210937466</v>
      </c>
      <c r="AG801" s="98">
        <v>77.061608856201204</v>
      </c>
      <c r="AH801" s="98">
        <v>54.826897601318379</v>
      </c>
      <c r="AI801" s="98">
        <v>61.677109802246093</v>
      </c>
      <c r="AJ801" s="98">
        <v>62.734091198730447</v>
      </c>
      <c r="AK801" s="98">
        <v>96.64342991333011</v>
      </c>
      <c r="AL801" s="98">
        <v>130.9900561889649</v>
      </c>
      <c r="AM801" s="98">
        <v>63.320490283203078</v>
      </c>
      <c r="AN801" s="98">
        <v>66.071955957031236</v>
      </c>
      <c r="AO801" s="98">
        <v>138.05242305297861</v>
      </c>
      <c r="AP801" s="98">
        <v>73.140742962646442</v>
      </c>
      <c r="AQ801" s="98">
        <v>70.921470574951201</v>
      </c>
      <c r="AR801" s="98">
        <v>77.821972991943341</v>
      </c>
      <c r="AS801" s="98">
        <v>59.090807739257819</v>
      </c>
      <c r="AT801" s="98">
        <v>54.525992242431627</v>
      </c>
      <c r="AU801" s="98">
        <v>50.761705377197273</v>
      </c>
      <c r="AV801" s="98">
        <v>40.92924714355469</v>
      </c>
      <c r="AW801" s="98">
        <v>39.352778771972638</v>
      </c>
      <c r="AX801" s="98">
        <v>50.629335504150362</v>
      </c>
      <c r="AY801" s="98">
        <v>34.975925354003913</v>
      </c>
      <c r="AZ801" s="98">
        <v>27.776560498046869</v>
      </c>
      <c r="BA801" s="98">
        <v>26.181995294189448</v>
      </c>
      <c r="BB801" s="98">
        <v>34.455326885986317</v>
      </c>
      <c r="BC801" s="98">
        <v>55.247534307861343</v>
      </c>
      <c r="BD801" s="98">
        <v>35.83666151733398</v>
      </c>
      <c r="BE801" s="98">
        <v>33.679251464843752</v>
      </c>
      <c r="BF801" s="98">
        <v>73.810690252685546</v>
      </c>
      <c r="BG801" s="98">
        <v>77.767479840087901</v>
      </c>
      <c r="BH801" s="98">
        <v>422.80997661743169</v>
      </c>
      <c r="BI801" s="98">
        <v>188.14486044311531</v>
      </c>
      <c r="BJ801" s="98">
        <v>204.139534515381</v>
      </c>
      <c r="BK801" s="98">
        <v>186.7170570373533</v>
      </c>
      <c r="BL801" s="98">
        <v>108.3219128601075</v>
      </c>
      <c r="BM801" s="98">
        <v>102.2352709777832</v>
      </c>
      <c r="BN801" s="98">
        <v>60.585342211914082</v>
      </c>
      <c r="BO801" s="98">
        <v>244.1429858520508</v>
      </c>
      <c r="BP801" s="98">
        <v>132.27525163574231</v>
      </c>
      <c r="BQ801" s="98">
        <v>95.566155859374973</v>
      </c>
      <c r="BR801" s="98">
        <v>378.24718282470712</v>
      </c>
      <c r="BS801" s="98">
        <v>111.6842206054687</v>
      </c>
      <c r="BT801" s="98">
        <v>236.74972946167011</v>
      </c>
      <c r="BU801" s="98">
        <v>133.64454503173829</v>
      </c>
      <c r="BV801" s="98">
        <v>80.855178857421862</v>
      </c>
      <c r="BW801" s="98">
        <v>204.74175955810551</v>
      </c>
      <c r="BX801" s="98">
        <v>293.60104424438481</v>
      </c>
      <c r="BY801" s="98">
        <v>295.32872415771487</v>
      </c>
      <c r="BZ801" s="98">
        <v>337.23608394165052</v>
      </c>
      <c r="CA801" s="98">
        <v>288.88913399047863</v>
      </c>
      <c r="CB801" s="98">
        <v>174.93327008667001</v>
      </c>
    </row>
    <row r="802" spans="1:80">
      <c r="A802" s="97">
        <v>800</v>
      </c>
      <c r="B802" s="96" t="s">
        <v>253</v>
      </c>
      <c r="C802" s="96" t="s">
        <v>275</v>
      </c>
      <c r="F802" s="96" t="s">
        <v>255</v>
      </c>
      <c r="G802" s="96">
        <v>4</v>
      </c>
      <c r="H802" s="96">
        <v>4</v>
      </c>
      <c r="I802" s="96">
        <v>30</v>
      </c>
      <c r="J802" s="96" t="s">
        <v>256</v>
      </c>
      <c r="K802" s="96">
        <v>4</v>
      </c>
      <c r="L802" s="96" t="s">
        <v>338</v>
      </c>
      <c r="M802" s="96" t="s">
        <v>1</v>
      </c>
      <c r="N802" s="96" t="s">
        <v>176</v>
      </c>
      <c r="O802" s="96" t="s">
        <v>178</v>
      </c>
      <c r="P802" s="96" t="s">
        <v>178</v>
      </c>
      <c r="Q802" s="96" t="s">
        <v>258</v>
      </c>
      <c r="R802" s="96" t="s">
        <v>193</v>
      </c>
      <c r="S802" s="96" t="s">
        <v>17</v>
      </c>
      <c r="T802" s="96" t="s">
        <v>17</v>
      </c>
      <c r="U802" s="98">
        <v>0</v>
      </c>
      <c r="V802" s="98">
        <v>0</v>
      </c>
      <c r="W802" s="98">
        <v>0</v>
      </c>
      <c r="X802" s="98">
        <v>0</v>
      </c>
      <c r="Y802" s="98">
        <v>8.8791058349609375E-2</v>
      </c>
      <c r="Z802" s="98">
        <v>0.35517053222656247</v>
      </c>
      <c r="AA802" s="98">
        <v>8.879192504882813E-2</v>
      </c>
      <c r="AB802" s="98">
        <v>1.4207048339843751</v>
      </c>
      <c r="AC802" s="98">
        <v>0.26637851562499998</v>
      </c>
      <c r="AD802" s="98">
        <v>0.35517130737304692</v>
      </c>
      <c r="AE802" s="98">
        <v>0.35517269287109382</v>
      </c>
      <c r="AF802" s="98">
        <v>0.5327542846679687</v>
      </c>
      <c r="AG802" s="98">
        <v>0.97671115722656243</v>
      </c>
      <c r="AH802" s="98">
        <v>0.62154109497070309</v>
      </c>
      <c r="AI802" s="98">
        <v>0.44395845947265627</v>
      </c>
      <c r="AJ802" s="98">
        <v>0.44395840454101559</v>
      </c>
      <c r="AK802" s="98">
        <v>0.26637577514648442</v>
      </c>
      <c r="AL802" s="98">
        <v>8.8791876220703128E-2</v>
      </c>
      <c r="AM802" s="98">
        <v>0.26637470703124999</v>
      </c>
      <c r="AN802" s="98">
        <v>0.17758755493164061</v>
      </c>
      <c r="AO802" s="98">
        <v>0.1775840393066406</v>
      </c>
      <c r="AP802" s="98">
        <v>8.879163208007812E-2</v>
      </c>
      <c r="AQ802" s="98">
        <v>0.71033456420898433</v>
      </c>
      <c r="AR802" s="98">
        <v>0.5327527465820312</v>
      </c>
      <c r="AS802" s="98">
        <v>0.17704888916015629</v>
      </c>
      <c r="AT802" s="98">
        <v>0.17758322143554689</v>
      </c>
      <c r="AU802" s="98">
        <v>0</v>
      </c>
      <c r="AV802" s="98">
        <v>8.8791778564453125E-2</v>
      </c>
      <c r="AW802" s="98">
        <v>0.17758312377929689</v>
      </c>
      <c r="AX802" s="98">
        <v>0.26477448120117192</v>
      </c>
      <c r="AY802" s="98">
        <v>0.61942084350585946</v>
      </c>
      <c r="AZ802" s="98">
        <v>0.17758345947265619</v>
      </c>
      <c r="BA802" s="98">
        <v>0.17759183959960939</v>
      </c>
      <c r="BB802" s="98">
        <v>8.8791491699218753E-2</v>
      </c>
      <c r="BC802" s="98">
        <v>8.8791491699218753E-2</v>
      </c>
      <c r="BD802" s="98">
        <v>0.17703670654296871</v>
      </c>
      <c r="BE802" s="98">
        <v>8.8831707763671885E-2</v>
      </c>
      <c r="BF802" s="98">
        <v>0.26532042236328118</v>
      </c>
      <c r="BG802" s="98">
        <v>8.8791729736328123E-2</v>
      </c>
      <c r="BH802" s="98">
        <v>0</v>
      </c>
      <c r="BI802" s="98">
        <v>1.687091595458984</v>
      </c>
      <c r="BJ802" s="98">
        <v>2.6637606811523442</v>
      </c>
      <c r="BK802" s="98">
        <v>1.331884002685547</v>
      </c>
      <c r="BL802" s="98">
        <v>1.686510278320313</v>
      </c>
      <c r="BM802" s="98">
        <v>0.70874113159179686</v>
      </c>
      <c r="BN802" s="98">
        <v>1.06338720703125</v>
      </c>
      <c r="BO802" s="98">
        <v>2.5749862548828131</v>
      </c>
      <c r="BP802" s="98">
        <v>1.508925476074219</v>
      </c>
      <c r="BQ802" s="98">
        <v>1.416943872070312</v>
      </c>
      <c r="BR802" s="98">
        <v>1.597871600341797</v>
      </c>
      <c r="BS802" s="98">
        <v>2.569108300781251</v>
      </c>
      <c r="BT802" s="98">
        <v>3.3741152648925792</v>
      </c>
      <c r="BU802" s="98">
        <v>0.97617436523437484</v>
      </c>
      <c r="BV802" s="98">
        <v>0.97244878540039059</v>
      </c>
      <c r="BW802" s="98">
        <v>1.685973559570312</v>
      </c>
      <c r="BX802" s="98">
        <v>4.4390796752929704</v>
      </c>
      <c r="BY802" s="98">
        <v>3.2794640502929679</v>
      </c>
      <c r="BZ802" s="98">
        <v>2.7467193969726562</v>
      </c>
      <c r="CA802" s="98">
        <v>0.7953947692871095</v>
      </c>
      <c r="CB802" s="98">
        <v>0.70659889526367192</v>
      </c>
    </row>
    <row r="803" spans="1:80">
      <c r="A803" s="97">
        <v>801</v>
      </c>
      <c r="B803" s="96" t="s">
        <v>253</v>
      </c>
      <c r="C803" s="96" t="s">
        <v>275</v>
      </c>
      <c r="F803" s="96" t="s">
        <v>255</v>
      </c>
      <c r="G803" s="96">
        <v>4</v>
      </c>
      <c r="H803" s="96">
        <v>4</v>
      </c>
      <c r="I803" s="96">
        <v>33</v>
      </c>
      <c r="J803" s="96" t="s">
        <v>256</v>
      </c>
      <c r="K803" s="96">
        <v>4</v>
      </c>
      <c r="L803" s="96" t="s">
        <v>338</v>
      </c>
      <c r="M803" s="96" t="s">
        <v>1</v>
      </c>
      <c r="N803" s="96" t="s">
        <v>176</v>
      </c>
      <c r="O803" s="96" t="s">
        <v>178</v>
      </c>
      <c r="P803" s="96" t="s">
        <v>178</v>
      </c>
      <c r="Q803" s="96" t="s">
        <v>1</v>
      </c>
      <c r="R803" s="96" t="s">
        <v>200</v>
      </c>
      <c r="S803" s="96" t="s">
        <v>201</v>
      </c>
      <c r="T803" s="96" t="s">
        <v>201</v>
      </c>
      <c r="U803" s="98">
        <v>110.61836141357421</v>
      </c>
      <c r="V803" s="98">
        <v>30.174566876220702</v>
      </c>
      <c r="W803" s="98">
        <v>46.804018359374993</v>
      </c>
      <c r="X803" s="98">
        <v>67.090107739257817</v>
      </c>
      <c r="Y803" s="98">
        <v>35.700449346923833</v>
      </c>
      <c r="Z803" s="98">
        <v>59.946501800537099</v>
      </c>
      <c r="AA803" s="98">
        <v>46.374943243408197</v>
      </c>
      <c r="AB803" s="98">
        <v>89.633117932128897</v>
      </c>
      <c r="AC803" s="98">
        <v>86.250452478027341</v>
      </c>
      <c r="AD803" s="98">
        <v>54.868341235351551</v>
      </c>
      <c r="AE803" s="98">
        <v>104.7061272644043</v>
      </c>
      <c r="AF803" s="98">
        <v>92.597518914794904</v>
      </c>
      <c r="AG803" s="98">
        <v>123.7962512695313</v>
      </c>
      <c r="AH803" s="98">
        <v>115.7605479248047</v>
      </c>
      <c r="AI803" s="98">
        <v>97.286098889160129</v>
      </c>
      <c r="AJ803" s="98">
        <v>72.419874426269544</v>
      </c>
      <c r="AK803" s="98">
        <v>94.330404681396445</v>
      </c>
      <c r="AL803" s="98">
        <v>70.804517523193368</v>
      </c>
      <c r="AM803" s="98">
        <v>54.176411486816392</v>
      </c>
      <c r="AN803" s="98">
        <v>61.098435522460953</v>
      </c>
      <c r="AO803" s="98">
        <v>57.702148022460911</v>
      </c>
      <c r="AP803" s="98">
        <v>54.01219439697266</v>
      </c>
      <c r="AQ803" s="98">
        <v>48.094478442382801</v>
      </c>
      <c r="AR803" s="98">
        <v>88.719909295654318</v>
      </c>
      <c r="AS803" s="98">
        <v>78.835811425781273</v>
      </c>
      <c r="AT803" s="98">
        <v>159.94759198608389</v>
      </c>
      <c r="AU803" s="98">
        <v>73.12535150146482</v>
      </c>
      <c r="AV803" s="98">
        <v>51.989373083496098</v>
      </c>
      <c r="AW803" s="98">
        <v>26.541156909179691</v>
      </c>
      <c r="AX803" s="98">
        <v>30.210330676269539</v>
      </c>
      <c r="AY803" s="98">
        <v>29.126350750732421</v>
      </c>
      <c r="AZ803" s="98">
        <v>26.818141845703121</v>
      </c>
      <c r="BA803" s="98">
        <v>31.38790109863282</v>
      </c>
      <c r="BB803" s="98">
        <v>29.917107006835931</v>
      </c>
      <c r="BC803" s="98">
        <v>41.033512823486333</v>
      </c>
      <c r="BD803" s="98">
        <v>25.19806190795898</v>
      </c>
      <c r="BE803" s="98">
        <v>39.214376635742177</v>
      </c>
      <c r="BF803" s="98">
        <v>38.590596331787111</v>
      </c>
      <c r="BG803" s="98">
        <v>46.350501098632797</v>
      </c>
      <c r="BH803" s="98">
        <v>107.2354427978516</v>
      </c>
      <c r="BI803" s="98">
        <v>79.614282397460926</v>
      </c>
      <c r="BJ803" s="98">
        <v>164.9890967163085</v>
      </c>
      <c r="BK803" s="98">
        <v>129.0588531555176</v>
      </c>
      <c r="BL803" s="98">
        <v>86.303095361328147</v>
      </c>
      <c r="BM803" s="98">
        <v>167.44358576049791</v>
      </c>
      <c r="BN803" s="98">
        <v>33.249142883300777</v>
      </c>
      <c r="BO803" s="98">
        <v>82.507951580810527</v>
      </c>
      <c r="BP803" s="98">
        <v>116.6636269775391</v>
      </c>
      <c r="BQ803" s="98">
        <v>155.38227257080081</v>
      </c>
      <c r="BR803" s="98">
        <v>165.22313551025391</v>
      </c>
      <c r="BS803" s="98">
        <v>173.9959163879395</v>
      </c>
      <c r="BT803" s="98">
        <v>111.65384983520499</v>
      </c>
      <c r="BU803" s="98">
        <v>109.11583628540041</v>
      </c>
      <c r="BV803" s="98">
        <v>152.23758858642569</v>
      </c>
      <c r="BW803" s="98">
        <v>62.708553503417988</v>
      </c>
      <c r="BX803" s="98">
        <v>84.195205755615248</v>
      </c>
      <c r="BY803" s="98">
        <v>126.5915994018555</v>
      </c>
      <c r="BZ803" s="98">
        <v>204.89678742065439</v>
      </c>
      <c r="CA803" s="98">
        <v>180.38192136230461</v>
      </c>
      <c r="CB803" s="98">
        <v>54.549348852539062</v>
      </c>
    </row>
    <row r="804" spans="1:80">
      <c r="A804" s="97">
        <v>802</v>
      </c>
      <c r="B804" s="96" t="s">
        <v>253</v>
      </c>
      <c r="C804" s="96" t="s">
        <v>275</v>
      </c>
      <c r="F804" s="96" t="s">
        <v>255</v>
      </c>
      <c r="G804" s="96">
        <v>4</v>
      </c>
      <c r="H804" s="96">
        <v>4</v>
      </c>
      <c r="I804" s="96">
        <v>35</v>
      </c>
      <c r="J804" s="96" t="s">
        <v>256</v>
      </c>
      <c r="K804" s="96">
        <v>4</v>
      </c>
      <c r="L804" s="96" t="s">
        <v>338</v>
      </c>
      <c r="M804" s="96" t="s">
        <v>1</v>
      </c>
      <c r="N804" s="96" t="s">
        <v>176</v>
      </c>
      <c r="O804" s="96" t="s">
        <v>178</v>
      </c>
      <c r="P804" s="96" t="s">
        <v>178</v>
      </c>
      <c r="Q804" s="96" t="s">
        <v>258</v>
      </c>
      <c r="R804" s="96" t="s">
        <v>259</v>
      </c>
      <c r="S804" s="96" t="s">
        <v>16</v>
      </c>
      <c r="T804" s="96" t="s">
        <v>188</v>
      </c>
      <c r="U804" s="98">
        <v>0</v>
      </c>
      <c r="V804" s="98">
        <v>0</v>
      </c>
      <c r="W804" s="98">
        <v>0</v>
      </c>
      <c r="X804" s="98">
        <v>0</v>
      </c>
      <c r="Y804" s="98">
        <v>0</v>
      </c>
      <c r="Z804" s="98">
        <v>0</v>
      </c>
      <c r="AA804" s="98">
        <v>0</v>
      </c>
      <c r="AB804" s="98">
        <v>0</v>
      </c>
      <c r="AC804" s="98">
        <v>0</v>
      </c>
      <c r="AD804" s="98">
        <v>0</v>
      </c>
      <c r="AE804" s="98">
        <v>0</v>
      </c>
      <c r="AF804" s="98">
        <v>0</v>
      </c>
      <c r="AG804" s="98">
        <v>0</v>
      </c>
      <c r="AH804" s="98">
        <v>0</v>
      </c>
      <c r="AI804" s="98">
        <v>0</v>
      </c>
      <c r="AJ804" s="98">
        <v>0</v>
      </c>
      <c r="AK804" s="98">
        <v>0</v>
      </c>
      <c r="AL804" s="98">
        <v>0</v>
      </c>
      <c r="AM804" s="98">
        <v>0</v>
      </c>
      <c r="AN804" s="98">
        <v>0</v>
      </c>
      <c r="AO804" s="98">
        <v>0</v>
      </c>
      <c r="AP804" s="98">
        <v>0</v>
      </c>
      <c r="AQ804" s="98">
        <v>0</v>
      </c>
      <c r="AR804" s="98">
        <v>0</v>
      </c>
      <c r="AS804" s="98">
        <v>0</v>
      </c>
      <c r="AT804" s="98">
        <v>0</v>
      </c>
      <c r="AU804" s="98">
        <v>0</v>
      </c>
      <c r="AV804" s="98">
        <v>0</v>
      </c>
      <c r="AW804" s="98">
        <v>0</v>
      </c>
      <c r="AX804" s="98">
        <v>0</v>
      </c>
      <c r="AY804" s="98">
        <v>0</v>
      </c>
      <c r="AZ804" s="98">
        <v>0</v>
      </c>
      <c r="BA804" s="98">
        <v>0.1770402404785156</v>
      </c>
      <c r="BB804" s="98">
        <v>0</v>
      </c>
      <c r="BC804" s="98">
        <v>0.61971797485351565</v>
      </c>
      <c r="BD804" s="98">
        <v>0</v>
      </c>
      <c r="BE804" s="98">
        <v>0.17701627197265629</v>
      </c>
      <c r="BF804" s="98">
        <v>0</v>
      </c>
      <c r="BG804" s="98">
        <v>0</v>
      </c>
      <c r="BH804" s="98">
        <v>0</v>
      </c>
      <c r="BI804" s="98">
        <v>0</v>
      </c>
      <c r="BJ804" s="98">
        <v>0</v>
      </c>
      <c r="BK804" s="98">
        <v>0</v>
      </c>
      <c r="BL804" s="98">
        <v>0</v>
      </c>
      <c r="BM804" s="98">
        <v>0</v>
      </c>
      <c r="BN804" s="98">
        <v>0</v>
      </c>
      <c r="BO804" s="98">
        <v>0</v>
      </c>
      <c r="BP804" s="98">
        <v>0</v>
      </c>
      <c r="BQ804" s="98">
        <v>0</v>
      </c>
      <c r="BR804" s="98">
        <v>4.1602358032226574</v>
      </c>
      <c r="BS804" s="98">
        <v>0</v>
      </c>
      <c r="BT804" s="98">
        <v>0</v>
      </c>
      <c r="BU804" s="98">
        <v>0</v>
      </c>
      <c r="BV804" s="98">
        <v>0</v>
      </c>
      <c r="BW804" s="98">
        <v>1.504794378662109</v>
      </c>
      <c r="BX804" s="98">
        <v>2.0358429321289062</v>
      </c>
      <c r="BY804" s="98">
        <v>0</v>
      </c>
      <c r="BZ804" s="98">
        <v>0.61950562744140625</v>
      </c>
      <c r="CA804" s="98">
        <v>0</v>
      </c>
      <c r="CB804" s="98">
        <v>0</v>
      </c>
    </row>
    <row r="805" spans="1:80">
      <c r="A805" s="97">
        <v>803</v>
      </c>
      <c r="B805" s="96" t="s">
        <v>253</v>
      </c>
      <c r="C805" s="96" t="s">
        <v>275</v>
      </c>
      <c r="F805" s="96" t="s">
        <v>255</v>
      </c>
      <c r="G805" s="96">
        <v>4</v>
      </c>
      <c r="H805" s="96">
        <v>4</v>
      </c>
      <c r="I805" s="96">
        <v>40</v>
      </c>
      <c r="J805" s="96" t="s">
        <v>256</v>
      </c>
      <c r="K805" s="96">
        <v>4</v>
      </c>
      <c r="L805" s="96" t="s">
        <v>338</v>
      </c>
      <c r="M805" s="96" t="s">
        <v>1</v>
      </c>
      <c r="N805" s="96" t="s">
        <v>176</v>
      </c>
      <c r="O805" s="96" t="s">
        <v>178</v>
      </c>
      <c r="P805" s="96" t="s">
        <v>178</v>
      </c>
      <c r="Q805" s="96" t="s">
        <v>258</v>
      </c>
      <c r="R805" s="96" t="s">
        <v>259</v>
      </c>
      <c r="S805" s="96" t="s">
        <v>16</v>
      </c>
      <c r="T805" s="96" t="s">
        <v>189</v>
      </c>
      <c r="U805" s="98">
        <v>9.1702277770996101</v>
      </c>
      <c r="V805" s="98">
        <v>45.105421069335932</v>
      </c>
      <c r="W805" s="98">
        <v>8.5405689941406226</v>
      </c>
      <c r="X805" s="98">
        <v>4.805115246582031</v>
      </c>
      <c r="Y805" s="98">
        <v>12.27742146606446</v>
      </c>
      <c r="Z805" s="98">
        <v>25.353515936279329</v>
      </c>
      <c r="AA805" s="98">
        <v>27.268447711181629</v>
      </c>
      <c r="AB805" s="98">
        <v>6.1385426147460933</v>
      </c>
      <c r="AC805" s="98">
        <v>5.2483601440429721</v>
      </c>
      <c r="AD805" s="98">
        <v>23.130170513916031</v>
      </c>
      <c r="AE805" s="98">
        <v>18.862356323242189</v>
      </c>
      <c r="AF805" s="98">
        <v>6.6725295410156242</v>
      </c>
      <c r="AG805" s="98">
        <v>12.54408779296875</v>
      </c>
      <c r="AH805" s="98">
        <v>6.1372529663085924</v>
      </c>
      <c r="AI805" s="98">
        <v>27.491829522705089</v>
      </c>
      <c r="AJ805" s="98">
        <v>242.5691456420906</v>
      </c>
      <c r="AK805" s="98">
        <v>149.54858250122081</v>
      </c>
      <c r="AL805" s="98">
        <v>256.1461433105469</v>
      </c>
      <c r="AM805" s="98">
        <v>37.509734826660193</v>
      </c>
      <c r="AN805" s="98">
        <v>137.60599593505859</v>
      </c>
      <c r="AO805" s="98">
        <v>74.238603771972677</v>
      </c>
      <c r="AP805" s="98">
        <v>126.632223919678</v>
      </c>
      <c r="AQ805" s="98">
        <v>109.2220214172365</v>
      </c>
      <c r="AR805" s="98">
        <v>38.111358013916011</v>
      </c>
      <c r="AS805" s="98">
        <v>409.22443090209799</v>
      </c>
      <c r="AT805" s="98">
        <v>41.324121099853542</v>
      </c>
      <c r="AU805" s="98">
        <v>112.6006935119627</v>
      </c>
      <c r="AV805" s="98">
        <v>127.20606009521499</v>
      </c>
      <c r="AW805" s="98">
        <v>79.816715252685697</v>
      </c>
      <c r="AX805" s="98">
        <v>59.163301220703083</v>
      </c>
      <c r="AY805" s="98">
        <v>168.12013562622121</v>
      </c>
      <c r="AZ805" s="98">
        <v>10.310657244873051</v>
      </c>
      <c r="BA805" s="98">
        <v>34.045057879638676</v>
      </c>
      <c r="BB805" s="98">
        <v>90.993281359863232</v>
      </c>
      <c r="BC805" s="98">
        <v>110.2698013061522</v>
      </c>
      <c r="BD805" s="98">
        <v>37.668929498291007</v>
      </c>
      <c r="BE805" s="98">
        <v>61.398884777832038</v>
      </c>
      <c r="BF805" s="98">
        <v>38.485355993652348</v>
      </c>
      <c r="BG805" s="98">
        <v>214.68668386840821</v>
      </c>
      <c r="BH805" s="98">
        <v>101.15975459594721</v>
      </c>
      <c r="BI805" s="98">
        <v>52.308200885009732</v>
      </c>
      <c r="BJ805" s="98">
        <v>32.380125354003937</v>
      </c>
      <c r="BK805" s="98">
        <v>476.91013389282182</v>
      </c>
      <c r="BL805" s="98">
        <v>403.85335380248978</v>
      </c>
      <c r="BM805" s="98">
        <v>265.0265392211914</v>
      </c>
      <c r="BN805" s="98">
        <v>179.66379699707059</v>
      </c>
      <c r="BO805" s="98">
        <v>43.227851519775399</v>
      </c>
      <c r="BP805" s="98">
        <v>792.74803103027193</v>
      </c>
      <c r="BQ805" s="98">
        <v>238.54415844726569</v>
      </c>
      <c r="BR805" s="98">
        <v>384.10097915039091</v>
      </c>
      <c r="BS805" s="98">
        <v>421.92105604247979</v>
      </c>
      <c r="BT805" s="98">
        <v>278.06874362792968</v>
      </c>
      <c r="BU805" s="98">
        <v>591.72582407836876</v>
      </c>
      <c r="BV805" s="98">
        <v>323.24159844970723</v>
      </c>
      <c r="BW805" s="98">
        <v>710.39492579345642</v>
      </c>
      <c r="BX805" s="98">
        <v>420.05665007324183</v>
      </c>
      <c r="BY805" s="98">
        <v>438.47609293823228</v>
      </c>
      <c r="BZ805" s="98">
        <v>287.59935489501947</v>
      </c>
      <c r="CA805" s="98">
        <v>169.7526476623533</v>
      </c>
      <c r="CB805" s="98">
        <v>166.21168053588889</v>
      </c>
    </row>
    <row r="806" spans="1:80">
      <c r="A806" s="97">
        <v>804</v>
      </c>
      <c r="B806" s="96" t="s">
        <v>253</v>
      </c>
      <c r="C806" s="96" t="s">
        <v>275</v>
      </c>
      <c r="F806" s="96" t="s">
        <v>255</v>
      </c>
      <c r="G806" s="96">
        <v>4</v>
      </c>
      <c r="H806" s="96">
        <v>4</v>
      </c>
      <c r="I806" s="96">
        <v>66</v>
      </c>
      <c r="J806" s="96" t="s">
        <v>256</v>
      </c>
      <c r="K806" s="96">
        <v>4</v>
      </c>
      <c r="L806" s="96" t="s">
        <v>338</v>
      </c>
      <c r="M806" s="96" t="s">
        <v>1</v>
      </c>
      <c r="N806" s="96" t="s">
        <v>176</v>
      </c>
      <c r="O806" s="96" t="s">
        <v>178</v>
      </c>
      <c r="P806" s="96" t="s">
        <v>178</v>
      </c>
      <c r="Q806" s="96" t="s">
        <v>1</v>
      </c>
      <c r="R806" s="96" t="s">
        <v>261</v>
      </c>
      <c r="S806" s="96" t="s">
        <v>184</v>
      </c>
      <c r="T806" s="96" t="s">
        <v>184</v>
      </c>
      <c r="U806" s="98">
        <v>7.2077982299804697</v>
      </c>
      <c r="V806" s="98">
        <v>122.0772912902831</v>
      </c>
      <c r="W806" s="98">
        <v>57.564771936035143</v>
      </c>
      <c r="X806" s="98">
        <v>2.3114727783203119</v>
      </c>
      <c r="Y806" s="98">
        <v>27.727647326660151</v>
      </c>
      <c r="Z806" s="98">
        <v>6.8453785339355466</v>
      </c>
      <c r="AA806" s="98">
        <v>26.38698718872071</v>
      </c>
      <c r="AB806" s="98">
        <v>4.3526576660156264</v>
      </c>
      <c r="AC806" s="98">
        <v>6.1291933410644539</v>
      </c>
      <c r="AD806" s="98">
        <v>9.1512707214355462</v>
      </c>
      <c r="AE806" s="98">
        <v>12.626683691406249</v>
      </c>
      <c r="AF806" s="98">
        <v>13.59860333862305</v>
      </c>
      <c r="AG806" s="98">
        <v>39.192028790283203</v>
      </c>
      <c r="AH806" s="98">
        <v>35.015693902587891</v>
      </c>
      <c r="AI806" s="98">
        <v>41.770913824462887</v>
      </c>
      <c r="AJ806" s="98">
        <v>18.037595220947271</v>
      </c>
      <c r="AK806" s="98">
        <v>28.349981988525389</v>
      </c>
      <c r="AL806" s="98">
        <v>57.676306408691403</v>
      </c>
      <c r="AM806" s="98">
        <v>25.49444508666992</v>
      </c>
      <c r="AN806" s="98">
        <v>18.304954913330079</v>
      </c>
      <c r="AO806" s="98">
        <v>21.153012701416021</v>
      </c>
      <c r="AP806" s="98">
        <v>31.187418536376949</v>
      </c>
      <c r="AQ806" s="98">
        <v>31.712709954833979</v>
      </c>
      <c r="AR806" s="98">
        <v>52.872668273925768</v>
      </c>
      <c r="AS806" s="98">
        <v>30.474750366210941</v>
      </c>
      <c r="AT806" s="98">
        <v>186.92128939819349</v>
      </c>
      <c r="AU806" s="98">
        <v>97.997204199218743</v>
      </c>
      <c r="AV806" s="98">
        <v>38.114486871337903</v>
      </c>
      <c r="AW806" s="98">
        <v>52.060703125000003</v>
      </c>
      <c r="AX806" s="98">
        <v>45.670342730712889</v>
      </c>
      <c r="AY806" s="98">
        <v>67.883878698730499</v>
      </c>
      <c r="AZ806" s="98">
        <v>35.095042523193371</v>
      </c>
      <c r="BA806" s="98">
        <v>109.9891366943359</v>
      </c>
      <c r="BB806" s="98">
        <v>48.856837615966789</v>
      </c>
      <c r="BC806" s="98">
        <v>40.95572717895508</v>
      </c>
      <c r="BD806" s="98">
        <v>24.082295648193359</v>
      </c>
      <c r="BE806" s="98">
        <v>55.873929284668002</v>
      </c>
      <c r="BF806" s="98">
        <v>246.7214702941894</v>
      </c>
      <c r="BG806" s="98">
        <v>158.06792627563479</v>
      </c>
      <c r="BH806" s="98">
        <v>158.13427855224589</v>
      </c>
      <c r="BI806" s="98">
        <v>19.37209953002931</v>
      </c>
      <c r="BJ806" s="98">
        <v>17.872237048339841</v>
      </c>
      <c r="BK806" s="98">
        <v>35.192201794433601</v>
      </c>
      <c r="BL806" s="98">
        <v>29.856448388671879</v>
      </c>
      <c r="BM806" s="98">
        <v>213.10470062866219</v>
      </c>
      <c r="BN806" s="98">
        <v>61.479816241455111</v>
      </c>
      <c r="BO806" s="98">
        <v>21.509958422851561</v>
      </c>
      <c r="BP806" s="98">
        <v>30.569171038818361</v>
      </c>
      <c r="BQ806" s="98">
        <v>182.61631701049799</v>
      </c>
      <c r="BR806" s="98">
        <v>133.18025734863281</v>
      </c>
      <c r="BS806" s="98">
        <v>93.91969525146483</v>
      </c>
      <c r="BT806" s="98">
        <v>16.892653375244141</v>
      </c>
      <c r="BU806" s="98">
        <v>69.402624426269526</v>
      </c>
      <c r="BV806" s="98">
        <v>200.3046610656738</v>
      </c>
      <c r="BW806" s="98">
        <v>147.29234835815419</v>
      </c>
      <c r="BX806" s="98">
        <v>17.33330114746094</v>
      </c>
      <c r="BY806" s="98">
        <v>34.210520709228533</v>
      </c>
      <c r="BZ806" s="98">
        <v>69.577399114990229</v>
      </c>
      <c r="CA806" s="98">
        <v>177.10652756958001</v>
      </c>
      <c r="CB806" s="98">
        <v>35.456785266113293</v>
      </c>
    </row>
    <row r="807" spans="1:80">
      <c r="A807" s="97">
        <v>805</v>
      </c>
      <c r="B807" s="96" t="s">
        <v>253</v>
      </c>
      <c r="C807" s="96" t="s">
        <v>275</v>
      </c>
      <c r="F807" s="96" t="s">
        <v>255</v>
      </c>
      <c r="G807" s="96">
        <v>4</v>
      </c>
      <c r="H807" s="96">
        <v>4</v>
      </c>
      <c r="I807" s="96">
        <v>68</v>
      </c>
      <c r="J807" s="96" t="s">
        <v>256</v>
      </c>
      <c r="K807" s="96">
        <v>4</v>
      </c>
      <c r="L807" s="96" t="s">
        <v>338</v>
      </c>
      <c r="M807" s="96" t="s">
        <v>1</v>
      </c>
      <c r="N807" s="96" t="s">
        <v>176</v>
      </c>
      <c r="O807" s="96" t="s">
        <v>178</v>
      </c>
      <c r="P807" s="96" t="s">
        <v>178</v>
      </c>
      <c r="Q807" s="96" t="s">
        <v>1</v>
      </c>
      <c r="R807" s="96" t="s">
        <v>193</v>
      </c>
      <c r="S807" s="96" t="s">
        <v>270</v>
      </c>
      <c r="T807" s="96" t="s">
        <v>270</v>
      </c>
      <c r="U807" s="98">
        <v>80.191786572265627</v>
      </c>
      <c r="V807" s="98">
        <v>196.59612470092779</v>
      </c>
      <c r="W807" s="98">
        <v>186.32625302734371</v>
      </c>
      <c r="X807" s="98">
        <v>152.5077299499512</v>
      </c>
      <c r="Y807" s="98">
        <v>193.04467949218741</v>
      </c>
      <c r="Z807" s="98">
        <v>99.378196618652339</v>
      </c>
      <c r="AA807" s="98">
        <v>61.856752642822237</v>
      </c>
      <c r="AB807" s="98">
        <v>273.03187592773429</v>
      </c>
      <c r="AC807" s="98">
        <v>187.43985574340809</v>
      </c>
      <c r="AD807" s="98">
        <v>87.728730993652363</v>
      </c>
      <c r="AE807" s="98">
        <v>123.37831582031249</v>
      </c>
      <c r="AF807" s="98">
        <v>184.15002420654301</v>
      </c>
      <c r="AG807" s="98">
        <v>124.3600742736816</v>
      </c>
      <c r="AH807" s="98">
        <v>157.87674136352541</v>
      </c>
      <c r="AI807" s="98">
        <v>139.79265073242181</v>
      </c>
      <c r="AJ807" s="98">
        <v>120.5912137817382</v>
      </c>
      <c r="AK807" s="98">
        <v>183.2969224853517</v>
      </c>
      <c r="AL807" s="98">
        <v>75.618729187011709</v>
      </c>
      <c r="AM807" s="98">
        <v>74.147245849609362</v>
      </c>
      <c r="AN807" s="98">
        <v>54.999385430908198</v>
      </c>
      <c r="AO807" s="98">
        <v>117.31872752075191</v>
      </c>
      <c r="AP807" s="98">
        <v>105.43598359375</v>
      </c>
      <c r="AQ807" s="98">
        <v>171.69380468750001</v>
      </c>
      <c r="AR807" s="98">
        <v>154.69021034545901</v>
      </c>
      <c r="AS807" s="98">
        <v>135.67667681884771</v>
      </c>
      <c r="AT807" s="98">
        <v>226.03613559570331</v>
      </c>
      <c r="AU807" s="98">
        <v>106.4377034729004</v>
      </c>
      <c r="AV807" s="98">
        <v>115.743783581543</v>
      </c>
      <c r="AW807" s="98">
        <v>155.35165994262701</v>
      </c>
      <c r="AX807" s="98">
        <v>130.4775053771973</v>
      </c>
      <c r="AY807" s="98">
        <v>83.261582769775373</v>
      </c>
      <c r="AZ807" s="98">
        <v>103.3550352905274</v>
      </c>
      <c r="BA807" s="98">
        <v>245.56847763061501</v>
      </c>
      <c r="BB807" s="98">
        <v>82.843421661376965</v>
      </c>
      <c r="BC807" s="98">
        <v>105.5180609130859</v>
      </c>
      <c r="BD807" s="98">
        <v>125.3744637451172</v>
      </c>
      <c r="BE807" s="98">
        <v>158.72964160766611</v>
      </c>
      <c r="BF807" s="98">
        <v>194.25164091186519</v>
      </c>
      <c r="BG807" s="98">
        <v>181.08141204833981</v>
      </c>
      <c r="BH807" s="98">
        <v>346.68453060913089</v>
      </c>
      <c r="BI807" s="98">
        <v>146.2270524963379</v>
      </c>
      <c r="BJ807" s="98">
        <v>178.6679784912109</v>
      </c>
      <c r="BK807" s="98">
        <v>167.532006842041</v>
      </c>
      <c r="BL807" s="98">
        <v>268.0207861572265</v>
      </c>
      <c r="BM807" s="98">
        <v>282.54489288330092</v>
      </c>
      <c r="BN807" s="98">
        <v>222.98473890991181</v>
      </c>
      <c r="BO807" s="98">
        <v>209.16536149292011</v>
      </c>
      <c r="BP807" s="98">
        <v>277.90885421142582</v>
      </c>
      <c r="BQ807" s="98">
        <v>289.94609218749991</v>
      </c>
      <c r="BR807" s="98">
        <v>292.66451970214843</v>
      </c>
      <c r="BS807" s="98">
        <v>248.21375778198251</v>
      </c>
      <c r="BT807" s="98">
        <v>292.90891313476538</v>
      </c>
      <c r="BU807" s="98">
        <v>234.9995193298337</v>
      </c>
      <c r="BV807" s="98">
        <v>275.70661345214819</v>
      </c>
      <c r="BW807" s="98">
        <v>288.14035971069342</v>
      </c>
      <c r="BX807" s="98">
        <v>278.36727372436519</v>
      </c>
      <c r="BY807" s="98">
        <v>302.56770341796869</v>
      </c>
      <c r="BZ807" s="98">
        <v>341.61175215454102</v>
      </c>
      <c r="CA807" s="98">
        <v>352.31132429199238</v>
      </c>
      <c r="CB807" s="98">
        <v>303.97779963989262</v>
      </c>
    </row>
    <row r="808" spans="1:80">
      <c r="A808" s="97">
        <v>806</v>
      </c>
      <c r="B808" s="96" t="s">
        <v>253</v>
      </c>
      <c r="C808" s="96" t="s">
        <v>275</v>
      </c>
      <c r="F808" s="96" t="s">
        <v>255</v>
      </c>
      <c r="G808" s="96">
        <v>4</v>
      </c>
      <c r="H808" s="96">
        <v>6</v>
      </c>
      <c r="I808" s="96">
        <v>3</v>
      </c>
      <c r="J808" s="96" t="s">
        <v>256</v>
      </c>
      <c r="K808" s="96">
        <v>4</v>
      </c>
      <c r="L808" s="96" t="s">
        <v>338</v>
      </c>
      <c r="M808" s="96" t="s">
        <v>1</v>
      </c>
      <c r="N808" s="96" t="s">
        <v>176</v>
      </c>
      <c r="O808" s="96" t="s">
        <v>180</v>
      </c>
      <c r="P808" s="96" t="s">
        <v>180</v>
      </c>
      <c r="Q808" s="96" t="s">
        <v>1</v>
      </c>
      <c r="R808" s="96" t="s">
        <v>176</v>
      </c>
      <c r="S808" s="96" t="s">
        <v>177</v>
      </c>
      <c r="T808" s="96" t="s">
        <v>177</v>
      </c>
      <c r="U808" s="98">
        <v>19240.658668188418</v>
      </c>
      <c r="V808" s="98">
        <v>69974.775199121388</v>
      </c>
      <c r="W808" s="98">
        <v>47391.594912615808</v>
      </c>
      <c r="X808" s="98">
        <v>36019.04528035281</v>
      </c>
      <c r="Y808" s="98">
        <v>38364.754125970459</v>
      </c>
      <c r="Z808" s="98">
        <v>46597.745695062287</v>
      </c>
      <c r="AA808" s="98">
        <v>61510.558164068767</v>
      </c>
      <c r="AB808" s="98">
        <v>50285.401974987777</v>
      </c>
      <c r="AC808" s="98">
        <v>38283.903588055327</v>
      </c>
      <c r="AD808" s="98">
        <v>33612.560018786622</v>
      </c>
      <c r="AE808" s="98">
        <v>51479.143790490692</v>
      </c>
      <c r="AF808" s="98">
        <v>44416.541430865458</v>
      </c>
      <c r="AG808" s="98">
        <v>41089.061529626422</v>
      </c>
      <c r="AH808" s="98">
        <v>39836.964058953847</v>
      </c>
      <c r="AI808" s="98">
        <v>49685.351843042074</v>
      </c>
      <c r="AJ808" s="98">
        <v>35022.360046502683</v>
      </c>
      <c r="AK808" s="98">
        <v>46160.434181774843</v>
      </c>
      <c r="AL808" s="98">
        <v>37488.096457836917</v>
      </c>
      <c r="AM808" s="98">
        <v>36994.073657635599</v>
      </c>
      <c r="AN808" s="98">
        <v>37679.800111193843</v>
      </c>
      <c r="AO808" s="98">
        <v>39220.729717986957</v>
      </c>
      <c r="AP808" s="98">
        <v>32714.732734033179</v>
      </c>
      <c r="AQ808" s="98">
        <v>41512.463415075712</v>
      </c>
      <c r="AR808" s="98">
        <v>47998.878176940947</v>
      </c>
      <c r="AS808" s="98">
        <v>54683.596281835948</v>
      </c>
      <c r="AT808" s="98">
        <v>31955.158452771</v>
      </c>
      <c r="AU808" s="98">
        <v>44335.146198766983</v>
      </c>
      <c r="AV808" s="98">
        <v>49694.490783868328</v>
      </c>
      <c r="AW808" s="98">
        <v>41918.938668170122</v>
      </c>
      <c r="AX808" s="98">
        <v>45354.33100727541</v>
      </c>
      <c r="AY808" s="98">
        <v>52489.892315673671</v>
      </c>
      <c r="AZ808" s="98">
        <v>47751.462102911442</v>
      </c>
      <c r="BA808" s="98">
        <v>41491.50021731569</v>
      </c>
      <c r="BB808" s="98">
        <v>55926.900092486459</v>
      </c>
      <c r="BC808" s="98">
        <v>58482.396968634057</v>
      </c>
      <c r="BD808" s="98">
        <v>68054.934469830332</v>
      </c>
      <c r="BE808" s="98">
        <v>18325.241475683601</v>
      </c>
      <c r="BF808" s="98">
        <v>769.06316422729446</v>
      </c>
      <c r="BG808" s="98">
        <v>3829.4365895507849</v>
      </c>
      <c r="BH808" s="98">
        <v>89945.726867675621</v>
      </c>
      <c r="BI808" s="98">
        <v>78265.286589636147</v>
      </c>
      <c r="BJ808" s="98">
        <v>90196.9999182678</v>
      </c>
      <c r="BK808" s="98">
        <v>63372.468671105933</v>
      </c>
      <c r="BL808" s="98">
        <v>88920.721498699771</v>
      </c>
      <c r="BM808" s="98">
        <v>83449.693829998781</v>
      </c>
      <c r="BN808" s="98">
        <v>98017.429618719398</v>
      </c>
      <c r="BO808" s="98">
        <v>92487.291394751213</v>
      </c>
      <c r="BP808" s="98">
        <v>93985.16124680778</v>
      </c>
      <c r="BQ808" s="98">
        <v>115797.9880191526</v>
      </c>
      <c r="BR808" s="98">
        <v>167190.55527599491</v>
      </c>
      <c r="BS808" s="98">
        <v>103781.60406702261</v>
      </c>
      <c r="BT808" s="98">
        <v>93658.249004840007</v>
      </c>
      <c r="BU808" s="98">
        <v>94007.015758972164</v>
      </c>
      <c r="BV808" s="98">
        <v>95721.572130645989</v>
      </c>
      <c r="BW808" s="98">
        <v>125332.5017089966</v>
      </c>
      <c r="BX808" s="98">
        <v>162324.49880033571</v>
      </c>
      <c r="BY808" s="98">
        <v>150207.82753838491</v>
      </c>
      <c r="BZ808" s="98">
        <v>144189.98675593891</v>
      </c>
      <c r="CA808" s="98">
        <v>138472.4350359315</v>
      </c>
      <c r="CB808" s="98">
        <v>134303.72533273941</v>
      </c>
    </row>
    <row r="809" spans="1:80">
      <c r="A809" s="97">
        <v>807</v>
      </c>
      <c r="B809" s="96" t="s">
        <v>253</v>
      </c>
      <c r="C809" s="96" t="s">
        <v>275</v>
      </c>
      <c r="F809" s="96" t="s">
        <v>255</v>
      </c>
      <c r="G809" s="96">
        <v>4</v>
      </c>
      <c r="H809" s="96">
        <v>6</v>
      </c>
      <c r="I809" s="96">
        <v>4</v>
      </c>
      <c r="J809" s="96" t="s">
        <v>256</v>
      </c>
      <c r="K809" s="96">
        <v>4</v>
      </c>
      <c r="L809" s="96" t="s">
        <v>338</v>
      </c>
      <c r="M809" s="96" t="s">
        <v>1</v>
      </c>
      <c r="N809" s="96" t="s">
        <v>176</v>
      </c>
      <c r="O809" s="96" t="s">
        <v>180</v>
      </c>
      <c r="P809" s="96" t="s">
        <v>180</v>
      </c>
      <c r="Q809" s="96" t="s">
        <v>1</v>
      </c>
      <c r="R809" s="96" t="s">
        <v>176</v>
      </c>
      <c r="S809" s="96" t="s">
        <v>178</v>
      </c>
      <c r="T809" s="96" t="s">
        <v>178</v>
      </c>
      <c r="U809" s="98">
        <v>0</v>
      </c>
      <c r="V809" s="98">
        <v>1.245011187744141</v>
      </c>
      <c r="W809" s="98">
        <v>0</v>
      </c>
      <c r="X809" s="98">
        <v>8.7540869140625005E-2</v>
      </c>
      <c r="Y809" s="98">
        <v>0</v>
      </c>
      <c r="Z809" s="98">
        <v>0</v>
      </c>
      <c r="AA809" s="98">
        <v>0.533741046142578</v>
      </c>
      <c r="AB809" s="98">
        <v>0.17670582885742189</v>
      </c>
      <c r="AC809" s="98">
        <v>0</v>
      </c>
      <c r="AD809" s="98">
        <v>0.26684111328124999</v>
      </c>
      <c r="AE809" s="98">
        <v>0</v>
      </c>
      <c r="AF809" s="98">
        <v>0</v>
      </c>
      <c r="AG809" s="98">
        <v>0</v>
      </c>
      <c r="AH809" s="98">
        <v>8.8935913085937499E-2</v>
      </c>
      <c r="AI809" s="98">
        <v>0</v>
      </c>
      <c r="AJ809" s="98">
        <v>0</v>
      </c>
      <c r="AK809" s="98">
        <v>3.8254783630371101</v>
      </c>
      <c r="AL809" s="98">
        <v>8.835339965820313E-2</v>
      </c>
      <c r="AM809" s="98">
        <v>0</v>
      </c>
      <c r="AN809" s="98">
        <v>8.8373919677734378E-2</v>
      </c>
      <c r="AO809" s="98">
        <v>0</v>
      </c>
      <c r="AP809" s="98">
        <v>0.17739162597656249</v>
      </c>
      <c r="AQ809" s="98">
        <v>8.8364129638671879E-2</v>
      </c>
      <c r="AR809" s="98">
        <v>0</v>
      </c>
      <c r="AS809" s="98">
        <v>0</v>
      </c>
      <c r="AT809" s="98">
        <v>0</v>
      </c>
      <c r="AU809" s="98">
        <v>0</v>
      </c>
      <c r="AV809" s="98">
        <v>0.26536608886718749</v>
      </c>
      <c r="AW809" s="98">
        <v>0.1767261108398438</v>
      </c>
      <c r="AX809" s="98">
        <v>0</v>
      </c>
      <c r="AY809" s="98">
        <v>0.35008049316406248</v>
      </c>
      <c r="AZ809" s="98">
        <v>0.87506866455078125</v>
      </c>
      <c r="BA809" s="98">
        <v>0.35066278076171881</v>
      </c>
      <c r="BB809" s="98">
        <v>8.2278094787597684</v>
      </c>
      <c r="BC809" s="98">
        <v>0</v>
      </c>
      <c r="BD809" s="98">
        <v>1.84169633178711</v>
      </c>
      <c r="BE809" s="98">
        <v>0</v>
      </c>
      <c r="BF809" s="98">
        <v>0.262958251953125</v>
      </c>
      <c r="BG809" s="98">
        <v>0</v>
      </c>
      <c r="BH809" s="98">
        <v>0.26521842651367189</v>
      </c>
      <c r="BI809" s="98">
        <v>0.35580194702148438</v>
      </c>
      <c r="BJ809" s="98">
        <v>0</v>
      </c>
      <c r="BK809" s="98">
        <v>8.8373919677734378E-2</v>
      </c>
      <c r="BL809" s="98">
        <v>0.1770090881347656</v>
      </c>
      <c r="BM809" s="98">
        <v>0</v>
      </c>
      <c r="BN809" s="98">
        <v>0.17631744995117191</v>
      </c>
      <c r="BO809" s="98">
        <v>0</v>
      </c>
      <c r="BP809" s="98">
        <v>0.35206873168945307</v>
      </c>
      <c r="BQ809" s="98">
        <v>0.53002686157226553</v>
      </c>
      <c r="BR809" s="98">
        <v>1.578218121337891</v>
      </c>
      <c r="BS809" s="98">
        <v>1.1411557495117191</v>
      </c>
      <c r="BT809" s="98">
        <v>4.1813175964355462</v>
      </c>
      <c r="BU809" s="98">
        <v>0.1770090881347656</v>
      </c>
      <c r="BV809" s="98">
        <v>0.35008049316406248</v>
      </c>
      <c r="BW809" s="98">
        <v>8.7742102050781257E-2</v>
      </c>
      <c r="BX809" s="98">
        <v>1.578218121337891</v>
      </c>
      <c r="BY809" s="98">
        <v>1.753481079101562</v>
      </c>
      <c r="BZ809" s="98">
        <v>1.753481079101562</v>
      </c>
      <c r="CA809" s="98">
        <v>1.665937353515625</v>
      </c>
      <c r="CB809" s="98">
        <v>1.753481079101562</v>
      </c>
    </row>
    <row r="810" spans="1:80">
      <c r="A810" s="97">
        <v>808</v>
      </c>
      <c r="B810" s="96" t="s">
        <v>253</v>
      </c>
      <c r="C810" s="96" t="s">
        <v>275</v>
      </c>
      <c r="F810" s="96" t="s">
        <v>255</v>
      </c>
      <c r="G810" s="96">
        <v>4</v>
      </c>
      <c r="H810" s="96">
        <v>6</v>
      </c>
      <c r="I810" s="96">
        <v>6</v>
      </c>
      <c r="J810" s="96" t="s">
        <v>256</v>
      </c>
      <c r="K810" s="96">
        <v>4</v>
      </c>
      <c r="L810" s="96" t="s">
        <v>338</v>
      </c>
      <c r="M810" s="96" t="s">
        <v>1</v>
      </c>
      <c r="N810" s="96" t="s">
        <v>176</v>
      </c>
      <c r="O810" s="96" t="s">
        <v>180</v>
      </c>
      <c r="P810" s="96" t="s">
        <v>180</v>
      </c>
      <c r="Q810" s="96" t="s">
        <v>1</v>
      </c>
      <c r="R810" s="96" t="s">
        <v>176</v>
      </c>
      <c r="S810" s="96" t="s">
        <v>180</v>
      </c>
      <c r="T810" s="96" t="s">
        <v>180</v>
      </c>
      <c r="U810" s="98">
        <v>15028720.7521527</v>
      </c>
      <c r="V810" s="98">
        <v>15040825.979241339</v>
      </c>
      <c r="W810" s="98">
        <v>15134673.992133301</v>
      </c>
      <c r="X810" s="98">
        <v>15191613.477541611</v>
      </c>
      <c r="Y810" s="98">
        <v>15193578.34270641</v>
      </c>
      <c r="Z810" s="98">
        <v>15173888.38257125</v>
      </c>
      <c r="AA810" s="98">
        <v>15143406.3198382</v>
      </c>
      <c r="AB810" s="98">
        <v>15144832.11013688</v>
      </c>
      <c r="AC810" s="98">
        <v>15166411.93509353</v>
      </c>
      <c r="AD810" s="98">
        <v>15185687.90619074</v>
      </c>
      <c r="AE810" s="98">
        <v>15158928.565485289</v>
      </c>
      <c r="AF810" s="98">
        <v>15152426.16219027</v>
      </c>
      <c r="AG810" s="98">
        <v>15154815.19225304</v>
      </c>
      <c r="AH810" s="98">
        <v>15136621.31524211</v>
      </c>
      <c r="AI810" s="98">
        <v>15118113.676850401</v>
      </c>
      <c r="AJ810" s="98">
        <v>15118646.991978001</v>
      </c>
      <c r="AK810" s="98">
        <v>15121605.903403951</v>
      </c>
      <c r="AL810" s="98">
        <v>15118289.863148039</v>
      </c>
      <c r="AM810" s="98">
        <v>15136267.844473479</v>
      </c>
      <c r="AN810" s="98">
        <v>15122936.85408655</v>
      </c>
      <c r="AO810" s="98">
        <v>15113768.483593499</v>
      </c>
      <c r="AP810" s="98">
        <v>15116544.58969458</v>
      </c>
      <c r="AQ810" s="98">
        <v>15101225.75571196</v>
      </c>
      <c r="AR810" s="98">
        <v>15072681.208562581</v>
      </c>
      <c r="AS810" s="98">
        <v>15039372.641301541</v>
      </c>
      <c r="AT810" s="98">
        <v>15029744.028012211</v>
      </c>
      <c r="AU810" s="98">
        <v>15007695.48964105</v>
      </c>
      <c r="AV810" s="98">
        <v>14960752.871956309</v>
      </c>
      <c r="AW810" s="98">
        <v>14921943.351118181</v>
      </c>
      <c r="AX810" s="98">
        <v>14890407.529620331</v>
      </c>
      <c r="AY810" s="98">
        <v>14844858.7601372</v>
      </c>
      <c r="AZ810" s="98">
        <v>14819710.3186414</v>
      </c>
      <c r="BA810" s="98">
        <v>14806072.30465007</v>
      </c>
      <c r="BB810" s="98">
        <v>14785642.32387721</v>
      </c>
      <c r="BC810" s="98">
        <v>14722998.39153797</v>
      </c>
      <c r="BD810" s="98">
        <v>14669705.363619231</v>
      </c>
      <c r="BE810" s="98">
        <v>14621760.60947198</v>
      </c>
      <c r="BF810" s="98">
        <v>14525729.927647989</v>
      </c>
      <c r="BG810" s="98">
        <v>14344198.97112868</v>
      </c>
      <c r="BH810" s="98">
        <v>14818633.83598938</v>
      </c>
      <c r="BI810" s="98">
        <v>15011943.159788361</v>
      </c>
      <c r="BJ810" s="98">
        <v>14958438.882509351</v>
      </c>
      <c r="BK810" s="98">
        <v>14953677.06127088</v>
      </c>
      <c r="BL810" s="98">
        <v>14901420.997377889</v>
      </c>
      <c r="BM810" s="98">
        <v>14748613.49901584</v>
      </c>
      <c r="BN810" s="98">
        <v>14593847.609017</v>
      </c>
      <c r="BO810" s="98">
        <v>14882137.74613343</v>
      </c>
      <c r="BP810" s="98">
        <v>14789079.367948299</v>
      </c>
      <c r="BQ810" s="98">
        <v>14562489.50721702</v>
      </c>
      <c r="BR810" s="98">
        <v>13795881.36813608</v>
      </c>
      <c r="BS810" s="98">
        <v>14666835.71439052</v>
      </c>
      <c r="BT810" s="98">
        <v>14901427.973702939</v>
      </c>
      <c r="BU810" s="98">
        <v>14822034.68180597</v>
      </c>
      <c r="BV810" s="98">
        <v>14712753.5232966</v>
      </c>
      <c r="BW810" s="98">
        <v>14398675.737390259</v>
      </c>
      <c r="BX810" s="98">
        <v>13999092.73220795</v>
      </c>
      <c r="BY810" s="98">
        <v>14056401.463394379</v>
      </c>
      <c r="BZ810" s="98">
        <v>14155680.685835861</v>
      </c>
      <c r="CA810" s="98">
        <v>14155979.50870806</v>
      </c>
      <c r="CB810" s="98">
        <v>14169403.047306631</v>
      </c>
    </row>
    <row r="811" spans="1:80">
      <c r="A811" s="97">
        <v>809</v>
      </c>
      <c r="B811" s="96" t="s">
        <v>253</v>
      </c>
      <c r="C811" s="96" t="s">
        <v>275</v>
      </c>
      <c r="F811" s="96" t="s">
        <v>255</v>
      </c>
      <c r="G811" s="96">
        <v>4</v>
      </c>
      <c r="H811" s="96">
        <v>6</v>
      </c>
      <c r="I811" s="96">
        <v>11</v>
      </c>
      <c r="J811" s="96" t="s">
        <v>256</v>
      </c>
      <c r="K811" s="96">
        <v>4</v>
      </c>
      <c r="L811" s="96" t="s">
        <v>338</v>
      </c>
      <c r="M811" s="96" t="s">
        <v>1</v>
      </c>
      <c r="N811" s="96" t="s">
        <v>176</v>
      </c>
      <c r="O811" s="96" t="s">
        <v>180</v>
      </c>
      <c r="P811" s="96" t="s">
        <v>180</v>
      </c>
      <c r="Q811" s="96" t="s">
        <v>1</v>
      </c>
      <c r="R811" s="96" t="s">
        <v>261</v>
      </c>
      <c r="S811" s="96" t="s">
        <v>262</v>
      </c>
      <c r="T811" s="96" t="s">
        <v>262</v>
      </c>
      <c r="U811" s="98">
        <v>19703.71188563231</v>
      </c>
      <c r="V811" s="98">
        <v>19266.205692510961</v>
      </c>
      <c r="W811" s="98">
        <v>23363.07923029787</v>
      </c>
      <c r="X811" s="98">
        <v>18411.298467291232</v>
      </c>
      <c r="Y811" s="98">
        <v>19200.345515991099</v>
      </c>
      <c r="Z811" s="98">
        <v>20526.161488519268</v>
      </c>
      <c r="AA811" s="98">
        <v>26556.651257165478</v>
      </c>
      <c r="AB811" s="98">
        <v>21400.89522025147</v>
      </c>
      <c r="AC811" s="98">
        <v>25484.225995544431</v>
      </c>
      <c r="AD811" s="98">
        <v>23326.635066076651</v>
      </c>
      <c r="AE811" s="98">
        <v>20898.095900445551</v>
      </c>
      <c r="AF811" s="98">
        <v>20907.819355163501</v>
      </c>
      <c r="AG811" s="98">
        <v>21196.376604791261</v>
      </c>
      <c r="AH811" s="98">
        <v>22982.045526049849</v>
      </c>
      <c r="AI811" s="98">
        <v>21263.455007067831</v>
      </c>
      <c r="AJ811" s="98">
        <v>19421.481312115469</v>
      </c>
      <c r="AK811" s="98">
        <v>16560.310782153301</v>
      </c>
      <c r="AL811" s="98">
        <v>18201.707904785151</v>
      </c>
      <c r="AM811" s="98">
        <v>16933.957446649139</v>
      </c>
      <c r="AN811" s="98">
        <v>17306.958078936761</v>
      </c>
      <c r="AO811" s="98">
        <v>21389.635593151841</v>
      </c>
      <c r="AP811" s="98">
        <v>16902.39309919436</v>
      </c>
      <c r="AQ811" s="98">
        <v>21138.21258521729</v>
      </c>
      <c r="AR811" s="98">
        <v>19406.965550573688</v>
      </c>
      <c r="AS811" s="98">
        <v>24746.86336564938</v>
      </c>
      <c r="AT811" s="98">
        <v>25181.719442596419</v>
      </c>
      <c r="AU811" s="98">
        <v>26797.845623327619</v>
      </c>
      <c r="AV811" s="98">
        <v>24502.059080926509</v>
      </c>
      <c r="AW811" s="98">
        <v>37624.543029565328</v>
      </c>
      <c r="AX811" s="98">
        <v>28543.518320147679</v>
      </c>
      <c r="AY811" s="98">
        <v>23169.979868572958</v>
      </c>
      <c r="AZ811" s="98">
        <v>18940.166733679191</v>
      </c>
      <c r="BA811" s="98">
        <v>21021.8142130493</v>
      </c>
      <c r="BB811" s="98">
        <v>27593.913573046841</v>
      </c>
      <c r="BC811" s="98">
        <v>29844.68990914918</v>
      </c>
      <c r="BD811" s="98">
        <v>27375.312703131051</v>
      </c>
      <c r="BE811" s="98">
        <v>41686.462639306643</v>
      </c>
      <c r="BF811" s="98">
        <v>33113.554991644261</v>
      </c>
      <c r="BG811" s="98">
        <v>98566.253727008239</v>
      </c>
      <c r="BH811" s="98">
        <v>44054.230466223024</v>
      </c>
      <c r="BI811" s="98">
        <v>54961.814507409727</v>
      </c>
      <c r="BJ811" s="98">
        <v>58849.497468621768</v>
      </c>
      <c r="BK811" s="98">
        <v>40882.046502685524</v>
      </c>
      <c r="BL811" s="98">
        <v>53365.084819201657</v>
      </c>
      <c r="BM811" s="98">
        <v>93091.430855084065</v>
      </c>
      <c r="BN811" s="98">
        <v>70684.713437914921</v>
      </c>
      <c r="BO811" s="98">
        <v>69102.06368996574</v>
      </c>
      <c r="BP811" s="98">
        <v>60540.292400744598</v>
      </c>
      <c r="BQ811" s="98">
        <v>104660.82815031739</v>
      </c>
      <c r="BR811" s="98">
        <v>258674.86055963149</v>
      </c>
      <c r="BS811" s="98">
        <v>102500.9387531617</v>
      </c>
      <c r="BT811" s="98">
        <v>62704.645061315809</v>
      </c>
      <c r="BU811" s="98">
        <v>58632.441388763487</v>
      </c>
      <c r="BV811" s="98">
        <v>92462.180727654893</v>
      </c>
      <c r="BW811" s="98">
        <v>118756.25215180049</v>
      </c>
      <c r="BX811" s="98">
        <v>275293.01603940519</v>
      </c>
      <c r="BY811" s="98">
        <v>268247.26734417799</v>
      </c>
      <c r="BZ811" s="98">
        <v>263569.98692487838</v>
      </c>
      <c r="CA811" s="98">
        <v>254521.06818840429</v>
      </c>
      <c r="CB811" s="98">
        <v>243466.71542114971</v>
      </c>
    </row>
    <row r="812" spans="1:80">
      <c r="A812" s="97">
        <v>810</v>
      </c>
      <c r="B812" s="96" t="s">
        <v>253</v>
      </c>
      <c r="C812" s="96" t="s">
        <v>275</v>
      </c>
      <c r="F812" s="96" t="s">
        <v>255</v>
      </c>
      <c r="G812" s="96">
        <v>4</v>
      </c>
      <c r="H812" s="96">
        <v>6</v>
      </c>
      <c r="I812" s="96">
        <v>12</v>
      </c>
      <c r="J812" s="96" t="s">
        <v>256</v>
      </c>
      <c r="K812" s="96">
        <v>4</v>
      </c>
      <c r="L812" s="96" t="s">
        <v>338</v>
      </c>
      <c r="M812" s="96" t="s">
        <v>1</v>
      </c>
      <c r="N812" s="96" t="s">
        <v>176</v>
      </c>
      <c r="O812" s="96" t="s">
        <v>180</v>
      </c>
      <c r="P812" s="96" t="s">
        <v>180</v>
      </c>
      <c r="Q812" s="96" t="s">
        <v>1</v>
      </c>
      <c r="R812" s="96" t="s">
        <v>261</v>
      </c>
      <c r="S812" s="96" t="s">
        <v>263</v>
      </c>
      <c r="T812" s="96" t="s">
        <v>263</v>
      </c>
      <c r="U812" s="98">
        <v>508.86589500732441</v>
      </c>
      <c r="V812" s="98">
        <v>485.06946419677712</v>
      </c>
      <c r="W812" s="98">
        <v>431.68290371704057</v>
      </c>
      <c r="X812" s="98">
        <v>801.98595691528305</v>
      </c>
      <c r="Y812" s="98">
        <v>1788.2225113891179</v>
      </c>
      <c r="Z812" s="98">
        <v>328.40932962036118</v>
      </c>
      <c r="AA812" s="98">
        <v>578.3754726806643</v>
      </c>
      <c r="AB812" s="98">
        <v>238.1450830078125</v>
      </c>
      <c r="AC812" s="98">
        <v>613.56601575317416</v>
      </c>
      <c r="AD812" s="98">
        <v>513.49005211181634</v>
      </c>
      <c r="AE812" s="98">
        <v>372.58848859252942</v>
      </c>
      <c r="AF812" s="98">
        <v>422.89343612670888</v>
      </c>
      <c r="AG812" s="98">
        <v>967.79721194457784</v>
      </c>
      <c r="AH812" s="98">
        <v>1131.5710911621129</v>
      </c>
      <c r="AI812" s="98">
        <v>280.59097934570298</v>
      </c>
      <c r="AJ812" s="98">
        <v>245.9664764892579</v>
      </c>
      <c r="AK812" s="98">
        <v>431.03598748779268</v>
      </c>
      <c r="AL812" s="98">
        <v>449.64798498535129</v>
      </c>
      <c r="AM812" s="98">
        <v>277.82867495117199</v>
      </c>
      <c r="AN812" s="98">
        <v>360.32696077880871</v>
      </c>
      <c r="AO812" s="98">
        <v>1142.9644459655769</v>
      </c>
      <c r="AP812" s="98">
        <v>365.30716950073202</v>
      </c>
      <c r="AQ812" s="98">
        <v>722.38500463867194</v>
      </c>
      <c r="AR812" s="98">
        <v>462.19542832641582</v>
      </c>
      <c r="AS812" s="98">
        <v>1155.7955227783209</v>
      </c>
      <c r="AT812" s="98">
        <v>998.40631520385693</v>
      </c>
      <c r="AU812" s="98">
        <v>537.51645708007811</v>
      </c>
      <c r="AV812" s="98">
        <v>511.06931217651362</v>
      </c>
      <c r="AW812" s="98">
        <v>492.32021690063522</v>
      </c>
      <c r="AX812" s="98">
        <v>511.42430216674779</v>
      </c>
      <c r="AY812" s="98">
        <v>564.22543036499076</v>
      </c>
      <c r="AZ812" s="98">
        <v>616.97334659423848</v>
      </c>
      <c r="BA812" s="98">
        <v>219.12755395507821</v>
      </c>
      <c r="BB812" s="98">
        <v>353.81886368408209</v>
      </c>
      <c r="BC812" s="98">
        <v>448.67622142333988</v>
      </c>
      <c r="BD812" s="98">
        <v>332.97569498291</v>
      </c>
      <c r="BE812" s="98">
        <v>854.18149509277566</v>
      </c>
      <c r="BF812" s="98">
        <v>1075.0671987182609</v>
      </c>
      <c r="BG812" s="98">
        <v>4389.216189837648</v>
      </c>
      <c r="BH812" s="98">
        <v>3108.1019241149479</v>
      </c>
      <c r="BI812" s="98">
        <v>1733.041616876221</v>
      </c>
      <c r="BJ812" s="98">
        <v>2178.0569122558609</v>
      </c>
      <c r="BK812" s="98">
        <v>755.00031346435571</v>
      </c>
      <c r="BL812" s="98">
        <v>2296.27049701538</v>
      </c>
      <c r="BM812" s="98">
        <v>1674.9899492370589</v>
      </c>
      <c r="BN812" s="98">
        <v>1481.7039943054201</v>
      </c>
      <c r="BO812" s="98">
        <v>2775.3166751892081</v>
      </c>
      <c r="BP812" s="98">
        <v>2579.7713256469729</v>
      </c>
      <c r="BQ812" s="98">
        <v>2282.8454298217771</v>
      </c>
      <c r="BR812" s="98">
        <v>8080.2408346923939</v>
      </c>
      <c r="BS812" s="98">
        <v>2342.2168102966298</v>
      </c>
      <c r="BT812" s="98">
        <v>2354.76954141235</v>
      </c>
      <c r="BU812" s="98">
        <v>2522.2750098083502</v>
      </c>
      <c r="BV812" s="98">
        <v>1873.6025350891109</v>
      </c>
      <c r="BW812" s="98">
        <v>2746.795802038574</v>
      </c>
      <c r="BX812" s="98">
        <v>8612.0102282470853</v>
      </c>
      <c r="BY812" s="98">
        <v>7959.6644462280237</v>
      </c>
      <c r="BZ812" s="98">
        <v>8012.4187520690957</v>
      </c>
      <c r="CA812" s="98">
        <v>7910.9799610839846</v>
      </c>
      <c r="CB812" s="98">
        <v>7634.9216452636738</v>
      </c>
    </row>
    <row r="813" spans="1:80">
      <c r="A813" s="97">
        <v>811</v>
      </c>
      <c r="B813" s="96" t="s">
        <v>253</v>
      </c>
      <c r="C813" s="96" t="s">
        <v>275</v>
      </c>
      <c r="F813" s="96" t="s">
        <v>255</v>
      </c>
      <c r="G813" s="96">
        <v>4</v>
      </c>
      <c r="H813" s="96">
        <v>6</v>
      </c>
      <c r="I813" s="96">
        <v>13</v>
      </c>
      <c r="J813" s="96" t="s">
        <v>256</v>
      </c>
      <c r="K813" s="96">
        <v>4</v>
      </c>
      <c r="L813" s="96" t="s">
        <v>338</v>
      </c>
      <c r="M813" s="96" t="s">
        <v>1</v>
      </c>
      <c r="N813" s="96" t="s">
        <v>176</v>
      </c>
      <c r="O813" s="96" t="s">
        <v>180</v>
      </c>
      <c r="P813" s="96" t="s">
        <v>180</v>
      </c>
      <c r="Q813" s="96" t="s">
        <v>1</v>
      </c>
      <c r="R813" s="96" t="s">
        <v>261</v>
      </c>
      <c r="S813" s="96" t="s">
        <v>264</v>
      </c>
      <c r="T813" s="96" t="s">
        <v>264</v>
      </c>
      <c r="U813" s="98">
        <v>0</v>
      </c>
      <c r="V813" s="98">
        <v>1.509015032958984</v>
      </c>
      <c r="W813" s="98">
        <v>0.1778934143066406</v>
      </c>
      <c r="X813" s="98">
        <v>0.177891845703125</v>
      </c>
      <c r="Y813" s="98">
        <v>2.134707977294922</v>
      </c>
      <c r="Z813" s="98">
        <v>0</v>
      </c>
      <c r="AA813" s="98">
        <v>0</v>
      </c>
      <c r="AB813" s="98">
        <v>0</v>
      </c>
      <c r="AC813" s="98">
        <v>12.72104901123047</v>
      </c>
      <c r="AD813" s="98">
        <v>3.6470589050292959</v>
      </c>
      <c r="AE813" s="98">
        <v>4.1803643676757822</v>
      </c>
      <c r="AF813" s="98">
        <v>0</v>
      </c>
      <c r="AG813" s="98">
        <v>5.8706170166015603</v>
      </c>
      <c r="AH813" s="98">
        <v>0.26687015380859369</v>
      </c>
      <c r="AI813" s="98">
        <v>4.8906909240722651</v>
      </c>
      <c r="AJ813" s="98">
        <v>1.8675102355957029</v>
      </c>
      <c r="AK813" s="98">
        <v>0.44043139648437502</v>
      </c>
      <c r="AL813" s="98">
        <v>6.5703731506347669</v>
      </c>
      <c r="AM813" s="98">
        <v>2.3999820983886719</v>
      </c>
      <c r="AN813" s="98">
        <v>0.3533657653808594</v>
      </c>
      <c r="AO813" s="98">
        <v>1.6005424316406249</v>
      </c>
      <c r="AP813" s="98">
        <v>7.4720483276367169</v>
      </c>
      <c r="AQ813" s="98">
        <v>10.58478797607421</v>
      </c>
      <c r="AR813" s="98">
        <v>5.4261096435546889</v>
      </c>
      <c r="AS813" s="98">
        <v>1.3307886108398439</v>
      </c>
      <c r="AT813" s="98">
        <v>0.62262142333984372</v>
      </c>
      <c r="AU813" s="98">
        <v>0.53314097900390622</v>
      </c>
      <c r="AV813" s="98">
        <v>14.227903759765621</v>
      </c>
      <c r="AW813" s="98">
        <v>0.44181395874023432</v>
      </c>
      <c r="AX813" s="98">
        <v>0.17506090698242191</v>
      </c>
      <c r="AY813" s="98">
        <v>0</v>
      </c>
      <c r="AZ813" s="98">
        <v>1.402995959472656</v>
      </c>
      <c r="BA813" s="98">
        <v>2.652575769042969</v>
      </c>
      <c r="BB813" s="98">
        <v>0.17656906127929689</v>
      </c>
      <c r="BC813" s="98">
        <v>1.0654925964355471</v>
      </c>
      <c r="BD813" s="98">
        <v>3.325810778808592</v>
      </c>
      <c r="BE813" s="98">
        <v>0.4441007202148437</v>
      </c>
      <c r="BF813" s="98">
        <v>4.1611316894531249</v>
      </c>
      <c r="BG813" s="98">
        <v>22.291664404296881</v>
      </c>
      <c r="BH813" s="98">
        <v>2.4903654479980459</v>
      </c>
      <c r="BI813" s="98">
        <v>4.2697242065429686</v>
      </c>
      <c r="BJ813" s="98">
        <v>4.9796469970703123</v>
      </c>
      <c r="BK813" s="98">
        <v>2.749819781494141</v>
      </c>
      <c r="BL813" s="98">
        <v>3.4656457031249999</v>
      </c>
      <c r="BM813" s="98">
        <v>0.7000414916992187</v>
      </c>
      <c r="BN813" s="98">
        <v>1.0654925964355471</v>
      </c>
      <c r="BO813" s="98">
        <v>4.9796469970703123</v>
      </c>
      <c r="BP813" s="98">
        <v>3.0208693298339848</v>
      </c>
      <c r="BQ813" s="98">
        <v>1.064837335205078</v>
      </c>
      <c r="BR813" s="98">
        <v>33.581456604003932</v>
      </c>
      <c r="BS813" s="98">
        <v>2.1090769653320312</v>
      </c>
      <c r="BT813" s="98">
        <v>2.2195195922851561</v>
      </c>
      <c r="BU813" s="98">
        <v>3.4656457031249999</v>
      </c>
      <c r="BV813" s="98">
        <v>1.140556713867187</v>
      </c>
      <c r="BW813" s="98">
        <v>4.6561955505371104</v>
      </c>
      <c r="BX813" s="98">
        <v>36.158996917724643</v>
      </c>
      <c r="BY813" s="98">
        <v>34.103625274658206</v>
      </c>
      <c r="BZ813" s="98">
        <v>33.220378216552753</v>
      </c>
      <c r="CA813" s="98">
        <v>33.843418273925799</v>
      </c>
      <c r="CB813" s="98">
        <v>32.869628515625017</v>
      </c>
    </row>
    <row r="814" spans="1:80">
      <c r="A814" s="97">
        <v>812</v>
      </c>
      <c r="B814" s="96" t="s">
        <v>253</v>
      </c>
      <c r="C814" s="96" t="s">
        <v>275</v>
      </c>
      <c r="F814" s="96" t="s">
        <v>255</v>
      </c>
      <c r="G814" s="96">
        <v>4</v>
      </c>
      <c r="H814" s="96">
        <v>6</v>
      </c>
      <c r="I814" s="96">
        <v>15</v>
      </c>
      <c r="J814" s="96" t="s">
        <v>256</v>
      </c>
      <c r="K814" s="96">
        <v>4</v>
      </c>
      <c r="L814" s="96" t="s">
        <v>338</v>
      </c>
      <c r="M814" s="96" t="s">
        <v>1</v>
      </c>
      <c r="N814" s="96" t="s">
        <v>176</v>
      </c>
      <c r="O814" s="96" t="s">
        <v>180</v>
      </c>
      <c r="P814" s="96" t="s">
        <v>180</v>
      </c>
      <c r="Q814" s="96" t="s">
        <v>258</v>
      </c>
      <c r="R814" s="96" t="s">
        <v>259</v>
      </c>
      <c r="S814" s="96" t="s">
        <v>14</v>
      </c>
      <c r="T814" s="96" t="s">
        <v>14</v>
      </c>
      <c r="U814" s="98">
        <v>0.53505656127929679</v>
      </c>
      <c r="V814" s="98">
        <v>0</v>
      </c>
      <c r="W814" s="98">
        <v>4.3703788146972657</v>
      </c>
      <c r="X814" s="98">
        <v>18.523092260742189</v>
      </c>
      <c r="Y814" s="98">
        <v>37.560782543945322</v>
      </c>
      <c r="Z814" s="98">
        <v>3.5084545715332029</v>
      </c>
      <c r="AA814" s="98">
        <v>1.332267877197266</v>
      </c>
      <c r="AB814" s="98">
        <v>28.528772418212888</v>
      </c>
      <c r="AC814" s="98">
        <v>2.8455603515624999</v>
      </c>
      <c r="AD814" s="98">
        <v>9.0996105712890643</v>
      </c>
      <c r="AE814" s="98">
        <v>21.694199194335951</v>
      </c>
      <c r="AF814" s="98">
        <v>14.41144772338868</v>
      </c>
      <c r="AG814" s="98">
        <v>9.8745383544921861</v>
      </c>
      <c r="AH814" s="98">
        <v>29.090539221191349</v>
      </c>
      <c r="AI814" s="98">
        <v>51.260046038818352</v>
      </c>
      <c r="AJ814" s="98">
        <v>118.0385401977537</v>
      </c>
      <c r="AK814" s="98">
        <v>11.617575146484381</v>
      </c>
      <c r="AL814" s="98">
        <v>39.108992260742177</v>
      </c>
      <c r="AM814" s="98">
        <v>26.546583886718761</v>
      </c>
      <c r="AN814" s="98">
        <v>64.03882923583987</v>
      </c>
      <c r="AO814" s="98">
        <v>33.024664794921868</v>
      </c>
      <c r="AP814" s="98">
        <v>150.2222368225097</v>
      </c>
      <c r="AQ814" s="98">
        <v>107.21487387695311</v>
      </c>
      <c r="AR814" s="98">
        <v>537.33382902832045</v>
      </c>
      <c r="AS814" s="98">
        <v>281.01107366333002</v>
      </c>
      <c r="AT814" s="98">
        <v>34.731549102783191</v>
      </c>
      <c r="AU814" s="98">
        <v>100.5699981811523</v>
      </c>
      <c r="AV814" s="98">
        <v>96.381802642822237</v>
      </c>
      <c r="AW814" s="98">
        <v>120.4163213989258</v>
      </c>
      <c r="AX814" s="98">
        <v>193.4862863708496</v>
      </c>
      <c r="AY814" s="98">
        <v>223.19363773803701</v>
      </c>
      <c r="AZ814" s="98">
        <v>353.16671599121099</v>
      </c>
      <c r="BA814" s="98">
        <v>258.47904635620131</v>
      </c>
      <c r="BB814" s="98">
        <v>509.33971368408271</v>
      </c>
      <c r="BC814" s="98">
        <v>92.337837054443341</v>
      </c>
      <c r="BD814" s="98">
        <v>505.75933267822302</v>
      </c>
      <c r="BE814" s="98">
        <v>10.155291845703131</v>
      </c>
      <c r="BF814" s="98">
        <v>5.7871314514160161</v>
      </c>
      <c r="BG814" s="98">
        <v>0</v>
      </c>
      <c r="BH814" s="98">
        <v>44.341312591552743</v>
      </c>
      <c r="BI814" s="98">
        <v>59.940620123291083</v>
      </c>
      <c r="BJ814" s="98">
        <v>505.28840866699147</v>
      </c>
      <c r="BK814" s="98">
        <v>282.81539119262601</v>
      </c>
      <c r="BL814" s="98">
        <v>772.22143276977567</v>
      </c>
      <c r="BM814" s="98">
        <v>788.35477627563546</v>
      </c>
      <c r="BN814" s="98">
        <v>1241.408559063721</v>
      </c>
      <c r="BO814" s="98">
        <v>868.41495596924028</v>
      </c>
      <c r="BP814" s="98">
        <v>1208.1973739318839</v>
      </c>
      <c r="BQ814" s="98">
        <v>2434.0626584838878</v>
      </c>
      <c r="BR814" s="98">
        <v>9887.0995143371638</v>
      </c>
      <c r="BS814" s="98">
        <v>1834.080282690428</v>
      </c>
      <c r="BT814" s="98">
        <v>720.00401881713708</v>
      </c>
      <c r="BU814" s="98">
        <v>1053.8898566345199</v>
      </c>
      <c r="BV814" s="98">
        <v>1017.982211120605</v>
      </c>
      <c r="BW814" s="98">
        <v>3467.1466917480461</v>
      </c>
      <c r="BX814" s="98">
        <v>9623.64354863279</v>
      </c>
      <c r="BY814" s="98">
        <v>6611.5495019409163</v>
      </c>
      <c r="BZ814" s="98">
        <v>4490.8575257324246</v>
      </c>
      <c r="CA814" s="98">
        <v>4021.0880192016571</v>
      </c>
      <c r="CB814" s="98">
        <v>3347.9229861877461</v>
      </c>
    </row>
    <row r="815" spans="1:80">
      <c r="A815" s="97">
        <v>813</v>
      </c>
      <c r="B815" s="96" t="s">
        <v>253</v>
      </c>
      <c r="C815" s="96" t="s">
        <v>275</v>
      </c>
      <c r="F815" s="96" t="s">
        <v>255</v>
      </c>
      <c r="G815" s="96">
        <v>4</v>
      </c>
      <c r="H815" s="96">
        <v>6</v>
      </c>
      <c r="I815" s="96">
        <v>21</v>
      </c>
      <c r="J815" s="96" t="s">
        <v>256</v>
      </c>
      <c r="K815" s="96">
        <v>4</v>
      </c>
      <c r="L815" s="96" t="s">
        <v>338</v>
      </c>
      <c r="M815" s="96" t="s">
        <v>1</v>
      </c>
      <c r="N815" s="96" t="s">
        <v>176</v>
      </c>
      <c r="O815" s="96" t="s">
        <v>180</v>
      </c>
      <c r="P815" s="96" t="s">
        <v>180</v>
      </c>
      <c r="Q815" s="96" t="s">
        <v>258</v>
      </c>
      <c r="R815" s="96" t="s">
        <v>259</v>
      </c>
      <c r="S815" s="96" t="s">
        <v>265</v>
      </c>
      <c r="T815" s="96" t="s">
        <v>265</v>
      </c>
      <c r="U815" s="98">
        <v>4298.1891323486307</v>
      </c>
      <c r="V815" s="98">
        <v>32980.392793414263</v>
      </c>
      <c r="W815" s="98">
        <v>30699.847384497119</v>
      </c>
      <c r="X815" s="98">
        <v>18352.22447171629</v>
      </c>
      <c r="Y815" s="98">
        <v>16984.025429595938</v>
      </c>
      <c r="Z815" s="98">
        <v>20131.991308422879</v>
      </c>
      <c r="AA815" s="98">
        <v>20070.925612304702</v>
      </c>
      <c r="AB815" s="98">
        <v>18622.21868875733</v>
      </c>
      <c r="AC815" s="98">
        <v>23257.49824993893</v>
      </c>
      <c r="AD815" s="98">
        <v>18357.740242932119</v>
      </c>
      <c r="AE815" s="98">
        <v>24905.416597619649</v>
      </c>
      <c r="AF815" s="98">
        <v>24455.092484301789</v>
      </c>
      <c r="AG815" s="98">
        <v>23835.657981890839</v>
      </c>
      <c r="AH815" s="98">
        <v>27827.20637185056</v>
      </c>
      <c r="AI815" s="98">
        <v>19791.116708178761</v>
      </c>
      <c r="AJ815" s="98">
        <v>20570.111024713118</v>
      </c>
      <c r="AK815" s="98">
        <v>20878.592766345238</v>
      </c>
      <c r="AL815" s="98">
        <v>17684.91515458982</v>
      </c>
      <c r="AM815" s="98">
        <v>21447.935019525139</v>
      </c>
      <c r="AN815" s="98">
        <v>31266.996898907521</v>
      </c>
      <c r="AO815" s="98">
        <v>21260.068638433881</v>
      </c>
      <c r="AP815" s="98">
        <v>17709.403431384239</v>
      </c>
      <c r="AQ815" s="98">
        <v>22047.51321934208</v>
      </c>
      <c r="AR815" s="98">
        <v>24188.94029578242</v>
      </c>
      <c r="AS815" s="98">
        <v>26717.275350799551</v>
      </c>
      <c r="AT815" s="98">
        <v>20591.323286804211</v>
      </c>
      <c r="AU815" s="98">
        <v>28766.503841064448</v>
      </c>
      <c r="AV815" s="98">
        <v>27924.794808569361</v>
      </c>
      <c r="AW815" s="98">
        <v>26261.089931250019</v>
      </c>
      <c r="AX815" s="98">
        <v>34065.160037615948</v>
      </c>
      <c r="AY815" s="98">
        <v>29626.37691866461</v>
      </c>
      <c r="AZ815" s="98">
        <v>38442.205024511699</v>
      </c>
      <c r="BA815" s="98">
        <v>29124.260779101551</v>
      </c>
      <c r="BB815" s="98">
        <v>30274.285674243089</v>
      </c>
      <c r="BC815" s="98">
        <v>39730.318914514159</v>
      </c>
      <c r="BD815" s="98">
        <v>39860.581203485148</v>
      </c>
      <c r="BE815" s="98">
        <v>60173.900789813299</v>
      </c>
      <c r="BF815" s="98">
        <v>64278.58439732057</v>
      </c>
      <c r="BG815" s="98">
        <v>73798.67631189563</v>
      </c>
      <c r="BH815" s="98">
        <v>102393.73479095459</v>
      </c>
      <c r="BI815" s="98">
        <v>94732.237016735613</v>
      </c>
      <c r="BJ815" s="98">
        <v>114206.3513185607</v>
      </c>
      <c r="BK815" s="98">
        <v>106324.07738010259</v>
      </c>
      <c r="BL815" s="98">
        <v>111472.00365064089</v>
      </c>
      <c r="BM815" s="98">
        <v>129496.6234072938</v>
      </c>
      <c r="BN815" s="98">
        <v>141612.9395670169</v>
      </c>
      <c r="BO815" s="98">
        <v>158930.91706243891</v>
      </c>
      <c r="BP815" s="98">
        <v>175197.82020984549</v>
      </c>
      <c r="BQ815" s="98">
        <v>223668.1515400871</v>
      </c>
      <c r="BR815" s="98">
        <v>583986.64810798562</v>
      </c>
      <c r="BS815" s="98">
        <v>202468.9425714536</v>
      </c>
      <c r="BT815" s="98">
        <v>144616.35843444179</v>
      </c>
      <c r="BU815" s="98">
        <v>156354.39416964771</v>
      </c>
      <c r="BV815" s="98">
        <v>145924.11845975969</v>
      </c>
      <c r="BW815" s="98">
        <v>345013.17692237807</v>
      </c>
      <c r="BX815" s="98">
        <v>563418.21933904802</v>
      </c>
      <c r="BY815" s="98">
        <v>494950.03983742191</v>
      </c>
      <c r="BZ815" s="98">
        <v>428886.97281866142</v>
      </c>
      <c r="CA815" s="98">
        <v>403183.76213636593</v>
      </c>
      <c r="CB815" s="98">
        <v>380324.19238728302</v>
      </c>
    </row>
    <row r="816" spans="1:80">
      <c r="A816" s="97">
        <v>814</v>
      </c>
      <c r="B816" s="96" t="s">
        <v>253</v>
      </c>
      <c r="C816" s="96" t="s">
        <v>275</v>
      </c>
      <c r="F816" s="96" t="s">
        <v>255</v>
      </c>
      <c r="G816" s="96">
        <v>4</v>
      </c>
      <c r="H816" s="96">
        <v>6</v>
      </c>
      <c r="I816" s="96">
        <v>23</v>
      </c>
      <c r="J816" s="96" t="s">
        <v>256</v>
      </c>
      <c r="K816" s="96">
        <v>4</v>
      </c>
      <c r="L816" s="96" t="s">
        <v>338</v>
      </c>
      <c r="M816" s="96" t="s">
        <v>1</v>
      </c>
      <c r="N816" s="96" t="s">
        <v>176</v>
      </c>
      <c r="O816" s="96" t="s">
        <v>180</v>
      </c>
      <c r="P816" s="96" t="s">
        <v>180</v>
      </c>
      <c r="Q816" s="96" t="s">
        <v>1</v>
      </c>
      <c r="R816" s="96" t="s">
        <v>193</v>
      </c>
      <c r="S816" s="96" t="s">
        <v>194</v>
      </c>
      <c r="T816" s="96" t="s">
        <v>194</v>
      </c>
      <c r="U816" s="98">
        <v>483.14110681762691</v>
      </c>
      <c r="V816" s="98">
        <v>468.908035736084</v>
      </c>
      <c r="W816" s="98">
        <v>243.25050747680669</v>
      </c>
      <c r="X816" s="98">
        <v>474.93340041503922</v>
      </c>
      <c r="Y816" s="98">
        <v>522.10249321899425</v>
      </c>
      <c r="Z816" s="98">
        <v>885.5602794555665</v>
      </c>
      <c r="AA816" s="98">
        <v>3816.8844402099589</v>
      </c>
      <c r="AB816" s="98">
        <v>499.86805081176749</v>
      </c>
      <c r="AC816" s="98">
        <v>1002.534800531007</v>
      </c>
      <c r="AD816" s="98">
        <v>357.95231857299808</v>
      </c>
      <c r="AE816" s="98">
        <v>955.84600751342794</v>
      </c>
      <c r="AF816" s="98">
        <v>543.2104314025878</v>
      </c>
      <c r="AG816" s="98">
        <v>558.69997510986309</v>
      </c>
      <c r="AH816" s="98">
        <v>401.9105939941407</v>
      </c>
      <c r="AI816" s="98">
        <v>558.16530477294953</v>
      </c>
      <c r="AJ816" s="98">
        <v>606.40515834350617</v>
      </c>
      <c r="AK816" s="98">
        <v>845.06791312255825</v>
      </c>
      <c r="AL816" s="98">
        <v>500.41647357788099</v>
      </c>
      <c r="AM816" s="98">
        <v>419.40631541748053</v>
      </c>
      <c r="AN816" s="98">
        <v>251.11603570556639</v>
      </c>
      <c r="AO816" s="98">
        <v>349.1040945495605</v>
      </c>
      <c r="AP816" s="98">
        <v>614.36096927490235</v>
      </c>
      <c r="AQ816" s="98">
        <v>554.29948806762741</v>
      </c>
      <c r="AR816" s="98">
        <v>378.01752783203119</v>
      </c>
      <c r="AS816" s="98">
        <v>342.18071519775401</v>
      </c>
      <c r="AT816" s="98">
        <v>334.75765257568361</v>
      </c>
      <c r="AU816" s="98">
        <v>448.77861962890597</v>
      </c>
      <c r="AV816" s="98">
        <v>595.11784896850588</v>
      </c>
      <c r="AW816" s="98">
        <v>608.28387362060528</v>
      </c>
      <c r="AX816" s="98">
        <v>437.98833132324228</v>
      </c>
      <c r="AY816" s="98">
        <v>388.90351126098642</v>
      </c>
      <c r="AZ816" s="98">
        <v>389.16053203125</v>
      </c>
      <c r="BA816" s="98">
        <v>315.98102230834962</v>
      </c>
      <c r="BB816" s="98">
        <v>502.82418313598652</v>
      </c>
      <c r="BC816" s="98">
        <v>302.60341835937498</v>
      </c>
      <c r="BD816" s="98">
        <v>448.21899722900412</v>
      </c>
      <c r="BE816" s="98">
        <v>380.91296137695338</v>
      </c>
      <c r="BF816" s="98">
        <v>215.17390789794919</v>
      </c>
      <c r="BG816" s="98">
        <v>240.21245330810549</v>
      </c>
      <c r="BH816" s="98">
        <v>1666.2564005371089</v>
      </c>
      <c r="BI816" s="98">
        <v>2319.1992397399908</v>
      </c>
      <c r="BJ816" s="98">
        <v>3487.5115299682661</v>
      </c>
      <c r="BK816" s="98">
        <v>3187.1995887390131</v>
      </c>
      <c r="BL816" s="98">
        <v>3525.4035265747061</v>
      </c>
      <c r="BM816" s="98">
        <v>4692.1298931823603</v>
      </c>
      <c r="BN816" s="98">
        <v>2935.9121990905769</v>
      </c>
      <c r="BO816" s="98">
        <v>6339.4242287292482</v>
      </c>
      <c r="BP816" s="98">
        <v>7408.4737237915151</v>
      </c>
      <c r="BQ816" s="98">
        <v>7851.2697325988784</v>
      </c>
      <c r="BR816" s="98">
        <v>20690.058572406</v>
      </c>
      <c r="BS816" s="98">
        <v>7927.0745956909177</v>
      </c>
      <c r="BT816" s="98">
        <v>4952.1261677490156</v>
      </c>
      <c r="BU816" s="98">
        <v>5563.2361904235931</v>
      </c>
      <c r="BV816" s="98">
        <v>5151.0939400634716</v>
      </c>
      <c r="BW816" s="98">
        <v>20159.03456765139</v>
      </c>
      <c r="BX816" s="98">
        <v>20769.256614459238</v>
      </c>
      <c r="BY816" s="98">
        <v>18064.80604727173</v>
      </c>
      <c r="BZ816" s="98">
        <v>13542.44792076416</v>
      </c>
      <c r="CA816" s="98">
        <v>11930.92632281493</v>
      </c>
      <c r="CB816" s="98">
        <v>9993.4890132324163</v>
      </c>
    </row>
    <row r="817" spans="1:80">
      <c r="A817" s="97">
        <v>815</v>
      </c>
      <c r="B817" s="96" t="s">
        <v>253</v>
      </c>
      <c r="C817" s="96" t="s">
        <v>275</v>
      </c>
      <c r="F817" s="96" t="s">
        <v>255</v>
      </c>
      <c r="G817" s="96">
        <v>4</v>
      </c>
      <c r="H817" s="96">
        <v>6</v>
      </c>
      <c r="I817" s="96">
        <v>24</v>
      </c>
      <c r="J817" s="96" t="s">
        <v>256</v>
      </c>
      <c r="K817" s="96">
        <v>4</v>
      </c>
      <c r="L817" s="96" t="s">
        <v>338</v>
      </c>
      <c r="M817" s="96" t="s">
        <v>1</v>
      </c>
      <c r="N817" s="96" t="s">
        <v>176</v>
      </c>
      <c r="O817" s="96" t="s">
        <v>180</v>
      </c>
      <c r="P817" s="96" t="s">
        <v>180</v>
      </c>
      <c r="Q817" s="96" t="s">
        <v>258</v>
      </c>
      <c r="R817" s="96" t="s">
        <v>193</v>
      </c>
      <c r="S817" s="96" t="s">
        <v>266</v>
      </c>
      <c r="T817" s="96" t="s">
        <v>266</v>
      </c>
      <c r="U817" s="98">
        <v>0</v>
      </c>
      <c r="V817" s="98">
        <v>1.950570635986328</v>
      </c>
      <c r="W817" s="98">
        <v>1.3298726806640619</v>
      </c>
      <c r="X817" s="98">
        <v>1.150632000732422</v>
      </c>
      <c r="Y817" s="98">
        <v>0.61594520874023428</v>
      </c>
      <c r="Z817" s="98">
        <v>1.425137554931641</v>
      </c>
      <c r="AA817" s="98">
        <v>2.0288748657226559</v>
      </c>
      <c r="AB817" s="98">
        <v>2.2929974731445308</v>
      </c>
      <c r="AC817" s="98">
        <v>0.62306610717773447</v>
      </c>
      <c r="AD817" s="98">
        <v>4.3355165954589836</v>
      </c>
      <c r="AE817" s="98">
        <v>21.412836785888679</v>
      </c>
      <c r="AF817" s="98">
        <v>4.4472706909179687</v>
      </c>
      <c r="AG817" s="98">
        <v>1.7771312683105469</v>
      </c>
      <c r="AH817" s="98">
        <v>4.9667406188964849</v>
      </c>
      <c r="AI817" s="98">
        <v>1.062974194335937</v>
      </c>
      <c r="AJ817" s="98">
        <v>0.52916585693359375</v>
      </c>
      <c r="AK817" s="98">
        <v>33.098234588623107</v>
      </c>
      <c r="AL817" s="98">
        <v>4.23769287109375</v>
      </c>
      <c r="AM817" s="98">
        <v>1.40761328125</v>
      </c>
      <c r="AN817" s="98">
        <v>1.5012979797363279</v>
      </c>
      <c r="AO817" s="98">
        <v>3.0057646301269529</v>
      </c>
      <c r="AP817" s="98">
        <v>3.9795854370117181</v>
      </c>
      <c r="AQ817" s="98">
        <v>2.5671380859375001</v>
      </c>
      <c r="AR817" s="98">
        <v>2.8373296752929691</v>
      </c>
      <c r="AS817" s="98">
        <v>5.4477358947753904</v>
      </c>
      <c r="AT817" s="98">
        <v>6.7899639709472641</v>
      </c>
      <c r="AU817" s="98">
        <v>17.316351873779301</v>
      </c>
      <c r="AV817" s="98">
        <v>5.2828767089843751</v>
      </c>
      <c r="AW817" s="98">
        <v>5.7705514343261726</v>
      </c>
      <c r="AX817" s="98">
        <v>3.274659631347657</v>
      </c>
      <c r="AY817" s="98">
        <v>2.304714117431641</v>
      </c>
      <c r="AZ817" s="98">
        <v>3.0033535827636721</v>
      </c>
      <c r="BA817" s="98">
        <v>4.5816766479492186</v>
      </c>
      <c r="BB817" s="98">
        <v>6.0061480590820313</v>
      </c>
      <c r="BC817" s="98">
        <v>4.6110643554687494</v>
      </c>
      <c r="BD817" s="98">
        <v>9.8191078308105464</v>
      </c>
      <c r="BE817" s="98">
        <v>7.7079679626464852</v>
      </c>
      <c r="BF817" s="98">
        <v>1.236526525878906</v>
      </c>
      <c r="BG817" s="98">
        <v>4.4883016540527354</v>
      </c>
      <c r="BH817" s="98">
        <v>7.4239072753906257</v>
      </c>
      <c r="BI817" s="98">
        <v>18.051910815429689</v>
      </c>
      <c r="BJ817" s="98">
        <v>42.45444010620119</v>
      </c>
      <c r="BK817" s="98">
        <v>47.132106640625032</v>
      </c>
      <c r="BL817" s="98">
        <v>26.379914685058591</v>
      </c>
      <c r="BM817" s="98">
        <v>57.654866510009761</v>
      </c>
      <c r="BN817" s="98">
        <v>32.390096746826167</v>
      </c>
      <c r="BO817" s="98">
        <v>79.270892773437524</v>
      </c>
      <c r="BP817" s="98">
        <v>101.15403507690429</v>
      </c>
      <c r="BQ817" s="98">
        <v>137.75584863891601</v>
      </c>
      <c r="BR817" s="98">
        <v>1436.656602233887</v>
      </c>
      <c r="BS817" s="98">
        <v>105.9436760620117</v>
      </c>
      <c r="BT817" s="98">
        <v>99.322573999023518</v>
      </c>
      <c r="BU817" s="98">
        <v>55.450565002441408</v>
      </c>
      <c r="BV817" s="98">
        <v>65.996904180908189</v>
      </c>
      <c r="BW817" s="98">
        <v>627.7922061401365</v>
      </c>
      <c r="BX817" s="98">
        <v>1325.4861499572739</v>
      </c>
      <c r="BY817" s="98">
        <v>712.18568671875016</v>
      </c>
      <c r="BZ817" s="98">
        <v>402.01611107788091</v>
      </c>
      <c r="CA817" s="98">
        <v>312.81425339355468</v>
      </c>
      <c r="CB817" s="98">
        <v>213.79419650878901</v>
      </c>
    </row>
    <row r="818" spans="1:80">
      <c r="A818" s="97">
        <v>816</v>
      </c>
      <c r="B818" s="96" t="s">
        <v>253</v>
      </c>
      <c r="C818" s="96" t="s">
        <v>275</v>
      </c>
      <c r="F818" s="96" t="s">
        <v>255</v>
      </c>
      <c r="G818" s="96">
        <v>4</v>
      </c>
      <c r="H818" s="96">
        <v>6</v>
      </c>
      <c r="I818" s="96">
        <v>25</v>
      </c>
      <c r="J818" s="96" t="s">
        <v>256</v>
      </c>
      <c r="K818" s="96">
        <v>4</v>
      </c>
      <c r="L818" s="96" t="s">
        <v>338</v>
      </c>
      <c r="M818" s="96" t="s">
        <v>1</v>
      </c>
      <c r="N818" s="96" t="s">
        <v>176</v>
      </c>
      <c r="O818" s="96" t="s">
        <v>180</v>
      </c>
      <c r="P818" s="96" t="s">
        <v>180</v>
      </c>
      <c r="Q818" s="96" t="s">
        <v>258</v>
      </c>
      <c r="R818" s="96" t="s">
        <v>193</v>
      </c>
      <c r="S818" s="96" t="s">
        <v>267</v>
      </c>
      <c r="T818" s="96" t="s">
        <v>267</v>
      </c>
      <c r="U818" s="98">
        <v>498.30363024902289</v>
      </c>
      <c r="V818" s="98">
        <v>2495.6781926879889</v>
      </c>
      <c r="W818" s="98">
        <v>1817.5212870239261</v>
      </c>
      <c r="X818" s="98">
        <v>1138.285393341064</v>
      </c>
      <c r="Y818" s="98">
        <v>1489.7970438049319</v>
      </c>
      <c r="Z818" s="98">
        <v>1930.868096679689</v>
      </c>
      <c r="AA818" s="98">
        <v>1496.341553314209</v>
      </c>
      <c r="AB818" s="98">
        <v>1753.60877664795</v>
      </c>
      <c r="AC818" s="98">
        <v>1304.4769528625491</v>
      </c>
      <c r="AD818" s="98">
        <v>1326.003175988769</v>
      </c>
      <c r="AE818" s="98">
        <v>2104.5282587158231</v>
      </c>
      <c r="AF818" s="98">
        <v>2028.64728717041</v>
      </c>
      <c r="AG818" s="98">
        <v>1893.381288671874</v>
      </c>
      <c r="AH818" s="98">
        <v>2204.6609932495121</v>
      </c>
      <c r="AI818" s="98">
        <v>1728.3348371643069</v>
      </c>
      <c r="AJ818" s="98">
        <v>1761.8377606018059</v>
      </c>
      <c r="AK818" s="98">
        <v>1352.912999230957</v>
      </c>
      <c r="AL818" s="98">
        <v>1954.6919614379881</v>
      </c>
      <c r="AM818" s="98">
        <v>1719.4800610412599</v>
      </c>
      <c r="AN818" s="98">
        <v>1693.763285058594</v>
      </c>
      <c r="AO818" s="98">
        <v>1945.305573950194</v>
      </c>
      <c r="AP818" s="98">
        <v>1646.335628442383</v>
      </c>
      <c r="AQ818" s="98">
        <v>3470.9945574157709</v>
      </c>
      <c r="AR818" s="98">
        <v>4590.6617867248524</v>
      </c>
      <c r="AS818" s="98">
        <v>2444.754483117676</v>
      </c>
      <c r="AT818" s="98">
        <v>2718.697576599121</v>
      </c>
      <c r="AU818" s="98">
        <v>2823.2388716430692</v>
      </c>
      <c r="AV818" s="98">
        <v>3283.896660296632</v>
      </c>
      <c r="AW818" s="98">
        <v>2580.1712624023462</v>
      </c>
      <c r="AX818" s="98">
        <v>3015.0802853454629</v>
      </c>
      <c r="AY818" s="98">
        <v>2498.7572955871592</v>
      </c>
      <c r="AZ818" s="98">
        <v>2787.938010974121</v>
      </c>
      <c r="BA818" s="98">
        <v>2386.6613585327109</v>
      </c>
      <c r="BB818" s="98">
        <v>3098.4119709838842</v>
      </c>
      <c r="BC818" s="98">
        <v>2852.5173317871108</v>
      </c>
      <c r="BD818" s="98">
        <v>3218.8213122863758</v>
      </c>
      <c r="BE818" s="98">
        <v>4635.774182196039</v>
      </c>
      <c r="BF818" s="98">
        <v>2031.913943109131</v>
      </c>
      <c r="BG818" s="98">
        <v>3378.2355183105519</v>
      </c>
      <c r="BH818" s="98">
        <v>4329.562643035887</v>
      </c>
      <c r="BI818" s="98">
        <v>3507.834934497067</v>
      </c>
      <c r="BJ818" s="98">
        <v>4850.8955839660612</v>
      </c>
      <c r="BK818" s="98">
        <v>4676.7396743896479</v>
      </c>
      <c r="BL818" s="98">
        <v>7526.3682156738068</v>
      </c>
      <c r="BM818" s="98">
        <v>8026.2553173523047</v>
      </c>
      <c r="BN818" s="98">
        <v>8440.217142803951</v>
      </c>
      <c r="BO818" s="98">
        <v>6208.4188217895526</v>
      </c>
      <c r="BP818" s="98">
        <v>10207.352770324709</v>
      </c>
      <c r="BQ818" s="98">
        <v>13306.795259124779</v>
      </c>
      <c r="BR818" s="98">
        <v>30186.70954193121</v>
      </c>
      <c r="BS818" s="98">
        <v>10942.99469014894</v>
      </c>
      <c r="BT818" s="98">
        <v>5912.8370658264121</v>
      </c>
      <c r="BU818" s="98">
        <v>8858.3957618957429</v>
      </c>
      <c r="BV818" s="98">
        <v>8896.5376046936035</v>
      </c>
      <c r="BW818" s="98">
        <v>16084.36955037842</v>
      </c>
      <c r="BX818" s="98">
        <v>30220.09358513802</v>
      </c>
      <c r="BY818" s="98">
        <v>27192.346011651691</v>
      </c>
      <c r="BZ818" s="98">
        <v>22352.480386993419</v>
      </c>
      <c r="CA818" s="98">
        <v>20883.766307879669</v>
      </c>
      <c r="CB818" s="98">
        <v>19435.327414068619</v>
      </c>
    </row>
    <row r="819" spans="1:80">
      <c r="A819" s="97">
        <v>817</v>
      </c>
      <c r="B819" s="96" t="s">
        <v>253</v>
      </c>
      <c r="C819" s="96" t="s">
        <v>275</v>
      </c>
      <c r="F819" s="96" t="s">
        <v>255</v>
      </c>
      <c r="G819" s="96">
        <v>4</v>
      </c>
      <c r="H819" s="96">
        <v>6</v>
      </c>
      <c r="I819" s="96">
        <v>30</v>
      </c>
      <c r="J819" s="96" t="s">
        <v>256</v>
      </c>
      <c r="K819" s="96">
        <v>4</v>
      </c>
      <c r="L819" s="96" t="s">
        <v>338</v>
      </c>
      <c r="M819" s="96" t="s">
        <v>1</v>
      </c>
      <c r="N819" s="96" t="s">
        <v>176</v>
      </c>
      <c r="O819" s="96" t="s">
        <v>180</v>
      </c>
      <c r="P819" s="96" t="s">
        <v>180</v>
      </c>
      <c r="Q819" s="96" t="s">
        <v>258</v>
      </c>
      <c r="R819" s="96" t="s">
        <v>193</v>
      </c>
      <c r="S819" s="96" t="s">
        <v>17</v>
      </c>
      <c r="T819" s="96" t="s">
        <v>17</v>
      </c>
      <c r="U819" s="98">
        <v>8.9189276123046876E-2</v>
      </c>
      <c r="V819" s="98">
        <v>0</v>
      </c>
      <c r="W819" s="98">
        <v>0</v>
      </c>
      <c r="X819" s="98">
        <v>0</v>
      </c>
      <c r="Y819" s="98">
        <v>8.8175554382324197</v>
      </c>
      <c r="Z819" s="98">
        <v>1.7464768493652341</v>
      </c>
      <c r="AA819" s="98">
        <v>0</v>
      </c>
      <c r="AB819" s="98">
        <v>0.34929996337890618</v>
      </c>
      <c r="AC819" s="98">
        <v>0</v>
      </c>
      <c r="AD819" s="98">
        <v>6.8072370483398474</v>
      </c>
      <c r="AE819" s="98">
        <v>33.518064331054703</v>
      </c>
      <c r="AF819" s="98">
        <v>46.178956030273433</v>
      </c>
      <c r="AG819" s="98">
        <v>42.696694824218753</v>
      </c>
      <c r="AH819" s="98">
        <v>26.449167828369148</v>
      </c>
      <c r="AI819" s="98">
        <v>125.78017308349609</v>
      </c>
      <c r="AJ819" s="98">
        <v>110.05439849853521</v>
      </c>
      <c r="AK819" s="98">
        <v>80.215747290038976</v>
      </c>
      <c r="AL819" s="98">
        <v>147.83061520385729</v>
      </c>
      <c r="AM819" s="98">
        <v>166.78866817016589</v>
      </c>
      <c r="AN819" s="98">
        <v>166.31460559082029</v>
      </c>
      <c r="AO819" s="98">
        <v>303.27715711669902</v>
      </c>
      <c r="AP819" s="98">
        <v>625.92364243774443</v>
      </c>
      <c r="AQ819" s="98">
        <v>389.3720212707525</v>
      </c>
      <c r="AR819" s="98">
        <v>624.68651983642724</v>
      </c>
      <c r="AS819" s="98">
        <v>707.37853280029344</v>
      </c>
      <c r="AT819" s="98">
        <v>739.20179206543003</v>
      </c>
      <c r="AU819" s="98">
        <v>706.14544129028286</v>
      </c>
      <c r="AV819" s="98">
        <v>1114.9225017089841</v>
      </c>
      <c r="AW819" s="98">
        <v>1137.202632159424</v>
      </c>
      <c r="AX819" s="98">
        <v>589.34953154907305</v>
      </c>
      <c r="AY819" s="98">
        <v>754.8930314453122</v>
      </c>
      <c r="AZ819" s="98">
        <v>1323.7800163879419</v>
      </c>
      <c r="BA819" s="98">
        <v>946.28109049072259</v>
      </c>
      <c r="BB819" s="98">
        <v>1477.313867181394</v>
      </c>
      <c r="BC819" s="98">
        <v>1346.244548297117</v>
      </c>
      <c r="BD819" s="98">
        <v>2133.4213373290918</v>
      </c>
      <c r="BE819" s="98">
        <v>2957.9605882934611</v>
      </c>
      <c r="BF819" s="98">
        <v>3547.2062484557969</v>
      </c>
      <c r="BG819" s="98">
        <v>2817.6630991455058</v>
      </c>
      <c r="BH819" s="98">
        <v>8.8175041625976522</v>
      </c>
      <c r="BI819" s="98">
        <v>9.6870834960937451</v>
      </c>
      <c r="BJ819" s="98">
        <v>299.21605927734339</v>
      </c>
      <c r="BK819" s="98">
        <v>585.40089654541021</v>
      </c>
      <c r="BL819" s="98">
        <v>2958.2212019775311</v>
      </c>
      <c r="BM819" s="98">
        <v>4203.4948474670373</v>
      </c>
      <c r="BN819" s="98">
        <v>7080.8257716126418</v>
      </c>
      <c r="BO819" s="98">
        <v>306.19112889404249</v>
      </c>
      <c r="BP819" s="98">
        <v>3802.8853860351278</v>
      </c>
      <c r="BQ819" s="98">
        <v>11163.726133038461</v>
      </c>
      <c r="BR819" s="98">
        <v>37598.186204822123</v>
      </c>
      <c r="BS819" s="98">
        <v>8116.4274276245551</v>
      </c>
      <c r="BT819" s="98">
        <v>449.88623574218718</v>
      </c>
      <c r="BU819" s="98">
        <v>3180.2070297240948</v>
      </c>
      <c r="BV819" s="98">
        <v>4821.0663807372921</v>
      </c>
      <c r="BW819" s="98">
        <v>9300.6151974977565</v>
      </c>
      <c r="BX819" s="98">
        <v>36333.379595391889</v>
      </c>
      <c r="BY819" s="98">
        <v>36489.729953283713</v>
      </c>
      <c r="BZ819" s="98">
        <v>31866.997264813941</v>
      </c>
      <c r="CA819" s="98">
        <v>28199.320320403989</v>
      </c>
      <c r="CB819" s="98">
        <v>26675.15351697983</v>
      </c>
    </row>
    <row r="820" spans="1:80">
      <c r="A820" s="97">
        <v>818</v>
      </c>
      <c r="B820" s="96" t="s">
        <v>253</v>
      </c>
      <c r="C820" s="96" t="s">
        <v>275</v>
      </c>
      <c r="F820" s="96" t="s">
        <v>255</v>
      </c>
      <c r="G820" s="96">
        <v>4</v>
      </c>
      <c r="H820" s="96">
        <v>6</v>
      </c>
      <c r="I820" s="96">
        <v>33</v>
      </c>
      <c r="J820" s="96" t="s">
        <v>256</v>
      </c>
      <c r="K820" s="96">
        <v>4</v>
      </c>
      <c r="L820" s="96" t="s">
        <v>338</v>
      </c>
      <c r="M820" s="96" t="s">
        <v>1</v>
      </c>
      <c r="N820" s="96" t="s">
        <v>176</v>
      </c>
      <c r="O820" s="96" t="s">
        <v>180</v>
      </c>
      <c r="P820" s="96" t="s">
        <v>180</v>
      </c>
      <c r="Q820" s="96" t="s">
        <v>1</v>
      </c>
      <c r="R820" s="96" t="s">
        <v>200</v>
      </c>
      <c r="S820" s="96" t="s">
        <v>201</v>
      </c>
      <c r="T820" s="96" t="s">
        <v>201</v>
      </c>
      <c r="U820" s="98">
        <v>4268.9700203186076</v>
      </c>
      <c r="V820" s="98">
        <v>5674.1460027404846</v>
      </c>
      <c r="W820" s="98">
        <v>4941.4576600341834</v>
      </c>
      <c r="X820" s="98">
        <v>4700.7901513366724</v>
      </c>
      <c r="Y820" s="98">
        <v>5495.5179939086911</v>
      </c>
      <c r="Z820" s="98">
        <v>7197.0676907531724</v>
      </c>
      <c r="AA820" s="98">
        <v>6898.8492595398011</v>
      </c>
      <c r="AB820" s="98">
        <v>7482.3450767883314</v>
      </c>
      <c r="AC820" s="98">
        <v>9322.2100550537089</v>
      </c>
      <c r="AD820" s="98">
        <v>6954.9863225158733</v>
      </c>
      <c r="AE820" s="98">
        <v>8428.1289105591059</v>
      </c>
      <c r="AF820" s="98">
        <v>8193.0892250427296</v>
      </c>
      <c r="AG820" s="98">
        <v>9521.5075284851046</v>
      </c>
      <c r="AH820" s="98">
        <v>10325.989217077629</v>
      </c>
      <c r="AI820" s="98">
        <v>7612.571480218513</v>
      </c>
      <c r="AJ820" s="98">
        <v>9663.278387750237</v>
      </c>
      <c r="AK820" s="98">
        <v>6843.8386048461953</v>
      </c>
      <c r="AL820" s="98">
        <v>9530.5002780761624</v>
      </c>
      <c r="AM820" s="98">
        <v>7154.0910636474646</v>
      </c>
      <c r="AN820" s="98">
        <v>7128.9989344665646</v>
      </c>
      <c r="AO820" s="98">
        <v>9360.816469805919</v>
      </c>
      <c r="AP820" s="98">
        <v>8990.7218480285719</v>
      </c>
      <c r="AQ820" s="98">
        <v>10204.151548602291</v>
      </c>
      <c r="AR820" s="98">
        <v>8343.2894473815886</v>
      </c>
      <c r="AS820" s="98">
        <v>7209.6928611755384</v>
      </c>
      <c r="AT820" s="98">
        <v>9745.5474643371708</v>
      </c>
      <c r="AU820" s="98">
        <v>10526.82763060302</v>
      </c>
      <c r="AV820" s="98">
        <v>8141.5006250244087</v>
      </c>
      <c r="AW820" s="98">
        <v>11388.397142962651</v>
      </c>
      <c r="AX820" s="98">
        <v>9474.9515076354874</v>
      </c>
      <c r="AY820" s="98">
        <v>6536.7661057250889</v>
      </c>
      <c r="AZ820" s="98">
        <v>9121.239270416263</v>
      </c>
      <c r="BA820" s="98">
        <v>8262.9947563232308</v>
      </c>
      <c r="BB820" s="98">
        <v>11627.45378708496</v>
      </c>
      <c r="BC820" s="98">
        <v>7673.3613984191907</v>
      </c>
      <c r="BD820" s="98">
        <v>9447.7017755432207</v>
      </c>
      <c r="BE820" s="98">
        <v>10937.679461224359</v>
      </c>
      <c r="BF820" s="98">
        <v>6911.7205912536647</v>
      </c>
      <c r="BG820" s="98">
        <v>6527.5682699279769</v>
      </c>
      <c r="BH820" s="98">
        <v>13497.523826934819</v>
      </c>
      <c r="BI820" s="98">
        <v>23946.60191948244</v>
      </c>
      <c r="BJ820" s="98">
        <v>35075.616005194111</v>
      </c>
      <c r="BK820" s="98">
        <v>32133.52554604493</v>
      </c>
      <c r="BL820" s="98">
        <v>35688.921774822957</v>
      </c>
      <c r="BM820" s="98">
        <v>45430.451812011714</v>
      </c>
      <c r="BN820" s="98">
        <v>34262.048551226777</v>
      </c>
      <c r="BO820" s="98">
        <v>52222.164362896809</v>
      </c>
      <c r="BP820" s="98">
        <v>60472.323200470099</v>
      </c>
      <c r="BQ820" s="98">
        <v>72927.612721319296</v>
      </c>
      <c r="BR820" s="98">
        <v>147540.84659488531</v>
      </c>
      <c r="BS820" s="98">
        <v>67658.048400079264</v>
      </c>
      <c r="BT820" s="98">
        <v>53073.298062554873</v>
      </c>
      <c r="BU820" s="98">
        <v>50593.507748352153</v>
      </c>
      <c r="BV820" s="98">
        <v>49758.792267663674</v>
      </c>
      <c r="BW820" s="98">
        <v>124696.1033777339</v>
      </c>
      <c r="BX820" s="98">
        <v>149108.94847819229</v>
      </c>
      <c r="BY820" s="98">
        <v>125826.32733488741</v>
      </c>
      <c r="BZ820" s="98">
        <v>97281.039219348197</v>
      </c>
      <c r="CA820" s="98">
        <v>88814.690019183297</v>
      </c>
      <c r="CB820" s="98">
        <v>75787.15496226809</v>
      </c>
    </row>
    <row r="821" spans="1:80">
      <c r="A821" s="97">
        <v>819</v>
      </c>
      <c r="B821" s="96" t="s">
        <v>253</v>
      </c>
      <c r="C821" s="96" t="s">
        <v>275</v>
      </c>
      <c r="F821" s="96" t="s">
        <v>255</v>
      </c>
      <c r="G821" s="96">
        <v>4</v>
      </c>
      <c r="H821" s="96">
        <v>6</v>
      </c>
      <c r="I821" s="96">
        <v>35</v>
      </c>
      <c r="J821" s="96" t="s">
        <v>256</v>
      </c>
      <c r="K821" s="96">
        <v>4</v>
      </c>
      <c r="L821" s="96" t="s">
        <v>338</v>
      </c>
      <c r="M821" s="96" t="s">
        <v>1</v>
      </c>
      <c r="N821" s="96" t="s">
        <v>176</v>
      </c>
      <c r="O821" s="96" t="s">
        <v>180</v>
      </c>
      <c r="P821" s="96" t="s">
        <v>180</v>
      </c>
      <c r="Q821" s="96" t="s">
        <v>258</v>
      </c>
      <c r="R821" s="96" t="s">
        <v>259</v>
      </c>
      <c r="S821" s="96" t="s">
        <v>16</v>
      </c>
      <c r="T821" s="96" t="s">
        <v>188</v>
      </c>
      <c r="U821" s="98">
        <v>0</v>
      </c>
      <c r="V821" s="98">
        <v>0</v>
      </c>
      <c r="W821" s="98">
        <v>0</v>
      </c>
      <c r="X821" s="98">
        <v>0</v>
      </c>
      <c r="Y821" s="98">
        <v>0</v>
      </c>
      <c r="Z821" s="98">
        <v>0</v>
      </c>
      <c r="AA821" s="98">
        <v>0</v>
      </c>
      <c r="AB821" s="98">
        <v>0</v>
      </c>
      <c r="AC821" s="98">
        <v>0</v>
      </c>
      <c r="AD821" s="98">
        <v>0</v>
      </c>
      <c r="AE821" s="98">
        <v>0</v>
      </c>
      <c r="AF821" s="98">
        <v>0</v>
      </c>
      <c r="AG821" s="98">
        <v>1.5918930480957041</v>
      </c>
      <c r="AH821" s="98">
        <v>0</v>
      </c>
      <c r="AI821" s="98">
        <v>0</v>
      </c>
      <c r="AJ821" s="98">
        <v>18.571057421875</v>
      </c>
      <c r="AK821" s="98">
        <v>1.680203338623047</v>
      </c>
      <c r="AL821" s="98">
        <v>0.97275452270507801</v>
      </c>
      <c r="AM821" s="98">
        <v>6.8094777282714878</v>
      </c>
      <c r="AN821" s="98">
        <v>0.26528865966796877</v>
      </c>
      <c r="AO821" s="98">
        <v>1.238150958251953</v>
      </c>
      <c r="AP821" s="98">
        <v>4.6874048828124968</v>
      </c>
      <c r="AQ821" s="98">
        <v>59.617207202148471</v>
      </c>
      <c r="AR821" s="98">
        <v>109.9363820251469</v>
      </c>
      <c r="AS821" s="98">
        <v>138.43919110107379</v>
      </c>
      <c r="AT821" s="98">
        <v>189.4884129760753</v>
      </c>
      <c r="AU821" s="98">
        <v>141.09991607055721</v>
      </c>
      <c r="AV821" s="98">
        <v>367.80087656250021</v>
      </c>
      <c r="AW821" s="98">
        <v>314.07983131713809</v>
      </c>
      <c r="AX821" s="98">
        <v>227.5049956176758</v>
      </c>
      <c r="AY821" s="98">
        <v>354.8230535156253</v>
      </c>
      <c r="AZ821" s="98">
        <v>35.192236883544922</v>
      </c>
      <c r="BA821" s="98">
        <v>209.831676641846</v>
      </c>
      <c r="BB821" s="98">
        <v>68.598973382568403</v>
      </c>
      <c r="BC821" s="98">
        <v>51.469081854248053</v>
      </c>
      <c r="BD821" s="98">
        <v>100.1504112731933</v>
      </c>
      <c r="BE821" s="98">
        <v>381.1040431274422</v>
      </c>
      <c r="BF821" s="98">
        <v>0</v>
      </c>
      <c r="BG821" s="98">
        <v>0</v>
      </c>
      <c r="BH821" s="98">
        <v>0</v>
      </c>
      <c r="BI821" s="98">
        <v>0</v>
      </c>
      <c r="BJ821" s="98">
        <v>2.2993962219238289</v>
      </c>
      <c r="BK821" s="98">
        <v>49.700399737548807</v>
      </c>
      <c r="BL821" s="98">
        <v>528.84781813354391</v>
      </c>
      <c r="BM821" s="98">
        <v>2450.9158845886582</v>
      </c>
      <c r="BN821" s="98">
        <v>1475.720370086668</v>
      </c>
      <c r="BO821" s="98">
        <v>12.29266427612305</v>
      </c>
      <c r="BP821" s="98">
        <v>969.94822704467367</v>
      </c>
      <c r="BQ821" s="98">
        <v>4774.7125708617632</v>
      </c>
      <c r="BR821" s="98">
        <v>11887.88926746216</v>
      </c>
      <c r="BS821" s="98">
        <v>4077.9677862609228</v>
      </c>
      <c r="BT821" s="98">
        <v>10.169604730224609</v>
      </c>
      <c r="BU821" s="98">
        <v>885.83914026489174</v>
      </c>
      <c r="BV821" s="98">
        <v>3405.7646794677571</v>
      </c>
      <c r="BW821" s="98">
        <v>5922.193132000607</v>
      </c>
      <c r="BX821" s="98">
        <v>11268.03402265622</v>
      </c>
      <c r="BY821" s="98">
        <v>9554.0875566284121</v>
      </c>
      <c r="BZ821" s="98">
        <v>6731.5670381224772</v>
      </c>
      <c r="CA821" s="98">
        <v>6037.0661259765038</v>
      </c>
      <c r="CB821" s="98">
        <v>4979.7482498535137</v>
      </c>
    </row>
    <row r="822" spans="1:80">
      <c r="A822" s="97">
        <v>820</v>
      </c>
      <c r="B822" s="96" t="s">
        <v>253</v>
      </c>
      <c r="C822" s="96" t="s">
        <v>275</v>
      </c>
      <c r="F822" s="96" t="s">
        <v>255</v>
      </c>
      <c r="G822" s="96">
        <v>4</v>
      </c>
      <c r="H822" s="96">
        <v>6</v>
      </c>
      <c r="I822" s="96">
        <v>40</v>
      </c>
      <c r="J822" s="96" t="s">
        <v>256</v>
      </c>
      <c r="K822" s="96">
        <v>4</v>
      </c>
      <c r="L822" s="96" t="s">
        <v>338</v>
      </c>
      <c r="M822" s="96" t="s">
        <v>1</v>
      </c>
      <c r="N822" s="96" t="s">
        <v>176</v>
      </c>
      <c r="O822" s="96" t="s">
        <v>180</v>
      </c>
      <c r="P822" s="96" t="s">
        <v>180</v>
      </c>
      <c r="Q822" s="96" t="s">
        <v>258</v>
      </c>
      <c r="R822" s="96" t="s">
        <v>259</v>
      </c>
      <c r="S822" s="96" t="s">
        <v>16</v>
      </c>
      <c r="T822" s="96" t="s">
        <v>189</v>
      </c>
      <c r="U822" s="98">
        <v>0</v>
      </c>
      <c r="V822" s="98">
        <v>0.17791793823242191</v>
      </c>
      <c r="W822" s="98">
        <v>0.35555349731445313</v>
      </c>
      <c r="X822" s="98">
        <v>0.62237428588867194</v>
      </c>
      <c r="Y822" s="98">
        <v>0.8002455688476563</v>
      </c>
      <c r="Z822" s="98">
        <v>8.2721825134277331</v>
      </c>
      <c r="AA822" s="98">
        <v>2.3130478454589838</v>
      </c>
      <c r="AB822" s="98">
        <v>1.511863171386719</v>
      </c>
      <c r="AC822" s="98">
        <v>0.97793609008789073</v>
      </c>
      <c r="AD822" s="98">
        <v>1.1562203796386721</v>
      </c>
      <c r="AE822" s="98">
        <v>0.88902651977539071</v>
      </c>
      <c r="AF822" s="98">
        <v>0.97851082763671882</v>
      </c>
      <c r="AG822" s="98">
        <v>3.7342524658203131</v>
      </c>
      <c r="AH822" s="98">
        <v>3.7359203002929688</v>
      </c>
      <c r="AI822" s="98">
        <v>0.80061719360351546</v>
      </c>
      <c r="AJ822" s="98">
        <v>32.641993957519517</v>
      </c>
      <c r="AK822" s="98">
        <v>27.57314832153321</v>
      </c>
      <c r="AL822" s="98">
        <v>21.970081536865241</v>
      </c>
      <c r="AM822" s="98">
        <v>59.947951049804679</v>
      </c>
      <c r="AN822" s="98">
        <v>37.980674212646477</v>
      </c>
      <c r="AO822" s="98">
        <v>30.593932336425791</v>
      </c>
      <c r="AP822" s="98">
        <v>24.098835302734379</v>
      </c>
      <c r="AQ822" s="98">
        <v>33.972455737304699</v>
      </c>
      <c r="AR822" s="98">
        <v>35.133821740722667</v>
      </c>
      <c r="AS822" s="98">
        <v>88.137621203613264</v>
      </c>
      <c r="AT822" s="98">
        <v>31.56658970947263</v>
      </c>
      <c r="AU822" s="98">
        <v>54.964057916259748</v>
      </c>
      <c r="AV822" s="98">
        <v>62.167000646972618</v>
      </c>
      <c r="AW822" s="98">
        <v>23.656119494628921</v>
      </c>
      <c r="AX822" s="98">
        <v>69.282680718994101</v>
      </c>
      <c r="AY822" s="98">
        <v>65.453141314697262</v>
      </c>
      <c r="AZ822" s="98">
        <v>109.565486755371</v>
      </c>
      <c r="BA822" s="98">
        <v>40.198223138427728</v>
      </c>
      <c r="BB822" s="98">
        <v>30.947749969482409</v>
      </c>
      <c r="BC822" s="98">
        <v>62.515822875976554</v>
      </c>
      <c r="BD822" s="98">
        <v>112.8580497802733</v>
      </c>
      <c r="BE822" s="98">
        <v>50.425322680664067</v>
      </c>
      <c r="BF822" s="98">
        <v>49.536701879882777</v>
      </c>
      <c r="BG822" s="98">
        <v>61.893633636474611</v>
      </c>
      <c r="BH822" s="98">
        <v>1.066905291748047</v>
      </c>
      <c r="BI822" s="98">
        <v>4.268710809326171</v>
      </c>
      <c r="BJ822" s="98">
        <v>13.52047664794922</v>
      </c>
      <c r="BK822" s="98">
        <v>234.81703192749049</v>
      </c>
      <c r="BL822" s="98">
        <v>278.55829187011727</v>
      </c>
      <c r="BM822" s="98">
        <v>265.38122802734398</v>
      </c>
      <c r="BN822" s="98">
        <v>321.94591569213861</v>
      </c>
      <c r="BO822" s="98">
        <v>21.259791613769529</v>
      </c>
      <c r="BP822" s="98">
        <v>617.26453303222934</v>
      </c>
      <c r="BQ822" s="98">
        <v>583.32588093872187</v>
      </c>
      <c r="BR822" s="98">
        <v>2884.8207106262148</v>
      </c>
      <c r="BS822" s="98">
        <v>685.08492621460243</v>
      </c>
      <c r="BT822" s="98">
        <v>163.03860701904279</v>
      </c>
      <c r="BU822" s="98">
        <v>538.01068046264822</v>
      </c>
      <c r="BV822" s="98">
        <v>371.03260473022442</v>
      </c>
      <c r="BW822" s="98">
        <v>1346.9728811645521</v>
      </c>
      <c r="BX822" s="98">
        <v>2246.4008571838499</v>
      </c>
      <c r="BY822" s="98">
        <v>2407.2688867736711</v>
      </c>
      <c r="BZ822" s="98">
        <v>1363.8555808532731</v>
      </c>
      <c r="CA822" s="98">
        <v>1173.766805566408</v>
      </c>
      <c r="CB822" s="98">
        <v>891.57838505249197</v>
      </c>
    </row>
    <row r="823" spans="1:80">
      <c r="A823" s="97">
        <v>821</v>
      </c>
      <c r="B823" s="96" t="s">
        <v>253</v>
      </c>
      <c r="C823" s="96" t="s">
        <v>275</v>
      </c>
      <c r="F823" s="96" t="s">
        <v>255</v>
      </c>
      <c r="G823" s="96">
        <v>4</v>
      </c>
      <c r="H823" s="96">
        <v>6</v>
      </c>
      <c r="I823" s="96">
        <v>68</v>
      </c>
      <c r="J823" s="96" t="s">
        <v>256</v>
      </c>
      <c r="K823" s="96">
        <v>4</v>
      </c>
      <c r="L823" s="96" t="s">
        <v>338</v>
      </c>
      <c r="M823" s="96" t="s">
        <v>1</v>
      </c>
      <c r="N823" s="96" t="s">
        <v>176</v>
      </c>
      <c r="O823" s="96" t="s">
        <v>180</v>
      </c>
      <c r="P823" s="96" t="s">
        <v>180</v>
      </c>
      <c r="Q823" s="96" t="s">
        <v>1</v>
      </c>
      <c r="R823" s="96" t="s">
        <v>193</v>
      </c>
      <c r="S823" s="96" t="s">
        <v>270</v>
      </c>
      <c r="T823" s="96" t="s">
        <v>270</v>
      </c>
      <c r="U823" s="98">
        <v>1.7756807678222659</v>
      </c>
      <c r="V823" s="98">
        <v>19.388855053710941</v>
      </c>
      <c r="W823" s="98">
        <v>5.604412048339845</v>
      </c>
      <c r="X823" s="98">
        <v>7.8332277221679707</v>
      </c>
      <c r="Y823" s="98">
        <v>23.609357910156259</v>
      </c>
      <c r="Z823" s="98">
        <v>12.72964165649414</v>
      </c>
      <c r="AA823" s="98">
        <v>9.2471656188964833</v>
      </c>
      <c r="AB823" s="98">
        <v>12.630415594482431</v>
      </c>
      <c r="AC823" s="98">
        <v>2.1272363098144531</v>
      </c>
      <c r="AD823" s="98">
        <v>4.7914212524414062</v>
      </c>
      <c r="AE823" s="98">
        <v>7.9800721191406234</v>
      </c>
      <c r="AF823" s="98">
        <v>9.5041644897460937</v>
      </c>
      <c r="AG823" s="98">
        <v>2.0406630065917968</v>
      </c>
      <c r="AH823" s="98">
        <v>5.8640601135253902</v>
      </c>
      <c r="AI823" s="98">
        <v>1.6862088134765629</v>
      </c>
      <c r="AJ823" s="98">
        <v>4.535005035400391</v>
      </c>
      <c r="AK823" s="98">
        <v>5.608910699462891</v>
      </c>
      <c r="AL823" s="98">
        <v>6.8970079284667962</v>
      </c>
      <c r="AM823" s="98">
        <v>4.0012851501464848</v>
      </c>
      <c r="AN823" s="98">
        <v>4.2661940490722658</v>
      </c>
      <c r="AO823" s="98">
        <v>2.220322979736328</v>
      </c>
      <c r="AP823" s="98">
        <v>5.6754378784179691</v>
      </c>
      <c r="AQ823" s="98">
        <v>8.1603310058593763</v>
      </c>
      <c r="AR823" s="98">
        <v>9.4198493591308594</v>
      </c>
      <c r="AS823" s="98">
        <v>8.788879223632815</v>
      </c>
      <c r="AT823" s="98">
        <v>7.0037098327636729</v>
      </c>
      <c r="AU823" s="98">
        <v>8.8055323120117173</v>
      </c>
      <c r="AV823" s="98">
        <v>21.355625640869139</v>
      </c>
      <c r="AW823" s="98">
        <v>17.209432086181639</v>
      </c>
      <c r="AX823" s="98">
        <v>14.193331860351559</v>
      </c>
      <c r="AY823" s="98">
        <v>20.005214410400392</v>
      </c>
      <c r="AZ823" s="98">
        <v>32.895305883789057</v>
      </c>
      <c r="BA823" s="98">
        <v>44.836428649902352</v>
      </c>
      <c r="BB823" s="98">
        <v>99.669505804443375</v>
      </c>
      <c r="BC823" s="98">
        <v>29.018250219726561</v>
      </c>
      <c r="BD823" s="98">
        <v>5.4271701721191414</v>
      </c>
      <c r="BE823" s="98">
        <v>8.2572746520996105</v>
      </c>
      <c r="BF823" s="98">
        <v>140.0762535400392</v>
      </c>
      <c r="BG823" s="98">
        <v>37.572648822021478</v>
      </c>
      <c r="BH823" s="98">
        <v>31.614295959472681</v>
      </c>
      <c r="BI823" s="98">
        <v>8.1188887695312495</v>
      </c>
      <c r="BJ823" s="98">
        <v>10.41832849731445</v>
      </c>
      <c r="BK823" s="98">
        <v>13.84684866333007</v>
      </c>
      <c r="BL823" s="98">
        <v>28.425987823486331</v>
      </c>
      <c r="BM823" s="98">
        <v>37.467117810058589</v>
      </c>
      <c r="BN823" s="98">
        <v>118.5784047119141</v>
      </c>
      <c r="BO823" s="98">
        <v>18.116903137207039</v>
      </c>
      <c r="BP823" s="98">
        <v>51.284496539306659</v>
      </c>
      <c r="BQ823" s="98">
        <v>198.8668167175293</v>
      </c>
      <c r="BR823" s="98">
        <v>1763.8928201171891</v>
      </c>
      <c r="BS823" s="98">
        <v>94.64200768432616</v>
      </c>
      <c r="BT823" s="98">
        <v>18.298375012207028</v>
      </c>
      <c r="BU823" s="98">
        <v>44.527473468017568</v>
      </c>
      <c r="BV823" s="98">
        <v>54.288462713623097</v>
      </c>
      <c r="BW823" s="98">
        <v>61.99047440795897</v>
      </c>
      <c r="BX823" s="98">
        <v>1840.4116712463431</v>
      </c>
      <c r="BY823" s="98">
        <v>1564.249169622806</v>
      </c>
      <c r="BZ823" s="98">
        <v>968.64462303466894</v>
      </c>
      <c r="CA823" s="98">
        <v>802.34128230590875</v>
      </c>
      <c r="CB823" s="98">
        <v>596.81110314331102</v>
      </c>
    </row>
    <row r="824" spans="1:80">
      <c r="A824" s="97">
        <v>822</v>
      </c>
      <c r="B824" s="96" t="s">
        <v>253</v>
      </c>
      <c r="C824" s="96" t="s">
        <v>275</v>
      </c>
      <c r="F824" s="96" t="s">
        <v>255</v>
      </c>
      <c r="G824" s="96">
        <v>4</v>
      </c>
      <c r="H824" s="96">
        <v>9</v>
      </c>
      <c r="I824" s="96">
        <v>3</v>
      </c>
      <c r="J824" s="96" t="s">
        <v>256</v>
      </c>
      <c r="K824" s="96">
        <v>4</v>
      </c>
      <c r="L824" s="96" t="s">
        <v>338</v>
      </c>
      <c r="M824" s="96" t="s">
        <v>258</v>
      </c>
      <c r="N824" s="96" t="s">
        <v>259</v>
      </c>
      <c r="O824" s="96" t="s">
        <v>260</v>
      </c>
      <c r="P824" s="96" t="s">
        <v>260</v>
      </c>
      <c r="Q824" s="96" t="s">
        <v>1</v>
      </c>
      <c r="R824" s="96" t="s">
        <v>176</v>
      </c>
      <c r="S824" s="96" t="s">
        <v>177</v>
      </c>
      <c r="T824" s="96" t="s">
        <v>177</v>
      </c>
      <c r="U824" s="98">
        <v>0.86881646118164069</v>
      </c>
      <c r="V824" s="98">
        <v>0</v>
      </c>
      <c r="W824" s="98">
        <v>0</v>
      </c>
      <c r="X824" s="98">
        <v>0</v>
      </c>
      <c r="Y824" s="98">
        <v>0</v>
      </c>
      <c r="Z824" s="98">
        <v>0</v>
      </c>
      <c r="AA824" s="98">
        <v>0</v>
      </c>
      <c r="AB824" s="98">
        <v>0</v>
      </c>
      <c r="AC824" s="98">
        <v>0</v>
      </c>
      <c r="AD824" s="98">
        <v>0</v>
      </c>
      <c r="AE824" s="98">
        <v>0</v>
      </c>
      <c r="AF824" s="98">
        <v>0</v>
      </c>
      <c r="AG824" s="98">
        <v>0</v>
      </c>
      <c r="AH824" s="98">
        <v>0</v>
      </c>
      <c r="AI824" s="98">
        <v>0</v>
      </c>
      <c r="AJ824" s="98">
        <v>3.858340161132813</v>
      </c>
      <c r="AK824" s="98">
        <v>4.2001547058105464</v>
      </c>
      <c r="AL824" s="98">
        <v>1.6607807373046879</v>
      </c>
      <c r="AM824" s="98">
        <v>2.3521368286132809</v>
      </c>
      <c r="AN824" s="98">
        <v>3.8378503784179689</v>
      </c>
      <c r="AO824" s="98">
        <v>1.3040391540527341</v>
      </c>
      <c r="AP824" s="98">
        <v>8.7064282226562498E-2</v>
      </c>
      <c r="AQ824" s="98">
        <v>8.7290081787109383E-2</v>
      </c>
      <c r="AR824" s="98">
        <v>0</v>
      </c>
      <c r="AS824" s="98">
        <v>0</v>
      </c>
      <c r="AT824" s="98">
        <v>0.26159295043945308</v>
      </c>
      <c r="AU824" s="98">
        <v>8.6745989990234376E-2</v>
      </c>
      <c r="AV824" s="98">
        <v>0</v>
      </c>
      <c r="AW824" s="98">
        <v>0</v>
      </c>
      <c r="AX824" s="98">
        <v>0.17418872070312499</v>
      </c>
      <c r="AY824" s="98">
        <v>0</v>
      </c>
      <c r="AZ824" s="98">
        <v>0</v>
      </c>
      <c r="BA824" s="98">
        <v>0</v>
      </c>
      <c r="BB824" s="98">
        <v>0</v>
      </c>
      <c r="BC824" s="98">
        <v>0.1742456970214844</v>
      </c>
      <c r="BD824" s="98">
        <v>2.2594753967285159</v>
      </c>
      <c r="BE824" s="98">
        <v>1.8249855773925781</v>
      </c>
      <c r="BF824" s="98">
        <v>8.7007849121093758E-2</v>
      </c>
      <c r="BG824" s="98">
        <v>0</v>
      </c>
      <c r="BH824" s="98">
        <v>0.86881646118164069</v>
      </c>
      <c r="BI824" s="98">
        <v>0</v>
      </c>
      <c r="BJ824" s="98">
        <v>0</v>
      </c>
      <c r="BK824" s="98">
        <v>14.43075830078125</v>
      </c>
      <c r="BL824" s="98">
        <v>1.4783935180664061</v>
      </c>
      <c r="BM824" s="98">
        <v>0.34833894042968749</v>
      </c>
      <c r="BN824" s="98">
        <v>0.1742456970214844</v>
      </c>
      <c r="BO824" s="98">
        <v>0</v>
      </c>
      <c r="BP824" s="98">
        <v>15.55708166503906</v>
      </c>
      <c r="BQ824" s="98">
        <v>0.34833894042968749</v>
      </c>
      <c r="BR824" s="98">
        <v>0.17376425781249999</v>
      </c>
      <c r="BS824" s="98">
        <v>0.34833894042968749</v>
      </c>
      <c r="BT824" s="98">
        <v>4.0928126464843748</v>
      </c>
      <c r="BU824" s="98">
        <v>9.1548070983886713</v>
      </c>
      <c r="BV824" s="98">
        <v>0.34833894042968749</v>
      </c>
      <c r="BW824" s="98">
        <v>0</v>
      </c>
      <c r="BX824" s="98">
        <v>4.4407382751464848</v>
      </c>
      <c r="BY824" s="98">
        <v>14.217350994873041</v>
      </c>
      <c r="BZ824" s="98">
        <v>0.43523933105468748</v>
      </c>
      <c r="CA824" s="98">
        <v>0.43523933105468748</v>
      </c>
      <c r="CB824" s="98">
        <v>0.43533480834960941</v>
      </c>
    </row>
    <row r="825" spans="1:80">
      <c r="A825" s="97">
        <v>823</v>
      </c>
      <c r="B825" s="96" t="s">
        <v>253</v>
      </c>
      <c r="C825" s="96" t="s">
        <v>275</v>
      </c>
      <c r="F825" s="96" t="s">
        <v>255</v>
      </c>
      <c r="G825" s="96">
        <v>4</v>
      </c>
      <c r="H825" s="96">
        <v>9</v>
      </c>
      <c r="I825" s="96">
        <v>4</v>
      </c>
      <c r="J825" s="96" t="s">
        <v>256</v>
      </c>
      <c r="K825" s="96">
        <v>4</v>
      </c>
      <c r="L825" s="96" t="s">
        <v>338</v>
      </c>
      <c r="M825" s="96" t="s">
        <v>258</v>
      </c>
      <c r="N825" s="96" t="s">
        <v>259</v>
      </c>
      <c r="O825" s="96" t="s">
        <v>260</v>
      </c>
      <c r="P825" s="96" t="s">
        <v>260</v>
      </c>
      <c r="Q825" s="96" t="s">
        <v>1</v>
      </c>
      <c r="R825" s="96" t="s">
        <v>176</v>
      </c>
      <c r="S825" s="96" t="s">
        <v>178</v>
      </c>
      <c r="T825" s="96" t="s">
        <v>178</v>
      </c>
      <c r="U825" s="98">
        <v>0</v>
      </c>
      <c r="V825" s="98">
        <v>0</v>
      </c>
      <c r="W825" s="98">
        <v>0</v>
      </c>
      <c r="X825" s="98">
        <v>0.26713915405273442</v>
      </c>
      <c r="Y825" s="98">
        <v>0</v>
      </c>
      <c r="Z825" s="98">
        <v>0</v>
      </c>
      <c r="AA825" s="98">
        <v>0</v>
      </c>
      <c r="AB825" s="98">
        <v>0</v>
      </c>
      <c r="AC825" s="98">
        <v>0</v>
      </c>
      <c r="AD825" s="98">
        <v>0</v>
      </c>
      <c r="AE825" s="98">
        <v>0</v>
      </c>
      <c r="AF825" s="98">
        <v>0</v>
      </c>
      <c r="AG825" s="98">
        <v>8.904642333984375E-2</v>
      </c>
      <c r="AH825" s="98">
        <v>0</v>
      </c>
      <c r="AI825" s="98">
        <v>0</v>
      </c>
      <c r="AJ825" s="98">
        <v>0</v>
      </c>
      <c r="AK825" s="98">
        <v>0</v>
      </c>
      <c r="AL825" s="98">
        <v>0</v>
      </c>
      <c r="AM825" s="98">
        <v>0</v>
      </c>
      <c r="AN825" s="98">
        <v>0</v>
      </c>
      <c r="AO825" s="98">
        <v>0</v>
      </c>
      <c r="AP825" s="98">
        <v>0</v>
      </c>
      <c r="AQ825" s="98">
        <v>0</v>
      </c>
      <c r="AR825" s="98">
        <v>0</v>
      </c>
      <c r="AS825" s="98">
        <v>0</v>
      </c>
      <c r="AT825" s="98">
        <v>0</v>
      </c>
      <c r="AU825" s="98">
        <v>0</v>
      </c>
      <c r="AV825" s="98">
        <v>0</v>
      </c>
      <c r="AW825" s="98">
        <v>0</v>
      </c>
      <c r="AX825" s="98">
        <v>0</v>
      </c>
      <c r="AY825" s="98">
        <v>0</v>
      </c>
      <c r="AZ825" s="98">
        <v>0</v>
      </c>
      <c r="BA825" s="98">
        <v>0</v>
      </c>
      <c r="BB825" s="98">
        <v>0</v>
      </c>
      <c r="BC825" s="98">
        <v>0</v>
      </c>
      <c r="BD825" s="98">
        <v>0</v>
      </c>
      <c r="BE825" s="98">
        <v>0</v>
      </c>
      <c r="BF825" s="98">
        <v>0</v>
      </c>
      <c r="BG825" s="98">
        <v>0</v>
      </c>
      <c r="BH825" s="98">
        <v>0</v>
      </c>
      <c r="BI825" s="98">
        <v>0</v>
      </c>
      <c r="BJ825" s="98">
        <v>0</v>
      </c>
      <c r="BK825" s="98">
        <v>0</v>
      </c>
      <c r="BL825" s="98">
        <v>0</v>
      </c>
      <c r="BM825" s="98">
        <v>0</v>
      </c>
      <c r="BN825" s="98">
        <v>0</v>
      </c>
      <c r="BO825" s="98">
        <v>0</v>
      </c>
      <c r="BP825" s="98">
        <v>0</v>
      </c>
      <c r="BQ825" s="98">
        <v>0</v>
      </c>
      <c r="BR825" s="98">
        <v>0</v>
      </c>
      <c r="BS825" s="98">
        <v>0</v>
      </c>
      <c r="BT825" s="98">
        <v>0</v>
      </c>
      <c r="BU825" s="98">
        <v>0</v>
      </c>
      <c r="BV825" s="98">
        <v>0</v>
      </c>
      <c r="BW825" s="98">
        <v>0</v>
      </c>
      <c r="BX825" s="98">
        <v>0</v>
      </c>
      <c r="BY825" s="98">
        <v>0</v>
      </c>
      <c r="BZ825" s="98">
        <v>0</v>
      </c>
      <c r="CA825" s="98">
        <v>0</v>
      </c>
      <c r="CB825" s="98">
        <v>0</v>
      </c>
    </row>
    <row r="826" spans="1:80">
      <c r="A826" s="97">
        <v>824</v>
      </c>
      <c r="B826" s="96" t="s">
        <v>253</v>
      </c>
      <c r="C826" s="96" t="s">
        <v>275</v>
      </c>
      <c r="F826" s="96" t="s">
        <v>255</v>
      </c>
      <c r="G826" s="96">
        <v>4</v>
      </c>
      <c r="H826" s="96">
        <v>9</v>
      </c>
      <c r="I826" s="96">
        <v>9</v>
      </c>
      <c r="J826" s="96" t="s">
        <v>256</v>
      </c>
      <c r="K826" s="96">
        <v>4</v>
      </c>
      <c r="L826" s="96" t="s">
        <v>338</v>
      </c>
      <c r="M826" s="96" t="s">
        <v>258</v>
      </c>
      <c r="N826" s="96" t="s">
        <v>259</v>
      </c>
      <c r="O826" s="96" t="s">
        <v>260</v>
      </c>
      <c r="P826" s="96" t="s">
        <v>260</v>
      </c>
      <c r="Q826" s="96" t="s">
        <v>258</v>
      </c>
      <c r="R826" s="96" t="s">
        <v>259</v>
      </c>
      <c r="S826" s="96" t="s">
        <v>260</v>
      </c>
      <c r="T826" s="96" t="s">
        <v>260</v>
      </c>
      <c r="U826" s="98">
        <v>0.62331293945312505</v>
      </c>
      <c r="V826" s="98">
        <v>0.89042022094726558</v>
      </c>
      <c r="W826" s="98">
        <v>2.1992803222656252</v>
      </c>
      <c r="X826" s="98">
        <v>1.5675699523925779</v>
      </c>
      <c r="Y826" s="98">
        <v>3.2255154663085941</v>
      </c>
      <c r="Z826" s="98">
        <v>5.0545989135742184</v>
      </c>
      <c r="AA826" s="98">
        <v>7.0646602111816419</v>
      </c>
      <c r="AB826" s="98">
        <v>7.4134612731933602</v>
      </c>
      <c r="AC826" s="98">
        <v>9.0697286071777334</v>
      </c>
      <c r="AD826" s="98">
        <v>9.1569283630371103</v>
      </c>
      <c r="AE826" s="98">
        <v>13.508810046386721</v>
      </c>
      <c r="AF826" s="98">
        <v>14.81610078125</v>
      </c>
      <c r="AG826" s="98">
        <v>15.59840750732422</v>
      </c>
      <c r="AH826" s="98">
        <v>18.144773315429681</v>
      </c>
      <c r="AI826" s="98">
        <v>20.609343658447269</v>
      </c>
      <c r="AJ826" s="98">
        <v>16.6540739074707</v>
      </c>
      <c r="AK826" s="98">
        <v>12.365248559570309</v>
      </c>
      <c r="AL826" s="98">
        <v>13.958130181884769</v>
      </c>
      <c r="AM826" s="98">
        <v>14.09539345092773</v>
      </c>
      <c r="AN826" s="98">
        <v>7.4973435424804684</v>
      </c>
      <c r="AO826" s="98">
        <v>6.3690937622070303</v>
      </c>
      <c r="AP826" s="98">
        <v>5.3025880493164061</v>
      </c>
      <c r="AQ826" s="98">
        <v>4.7701124267578123</v>
      </c>
      <c r="AR826" s="98">
        <v>4.7701101196289066</v>
      </c>
      <c r="AS826" s="98">
        <v>5.126297698974609</v>
      </c>
      <c r="AT826" s="98">
        <v>5.0428029846191409</v>
      </c>
      <c r="AU826" s="98">
        <v>4.8670338012695309</v>
      </c>
      <c r="AV826" s="98">
        <v>5.0373807861328128</v>
      </c>
      <c r="AW826" s="98">
        <v>7.2057932861328116</v>
      </c>
      <c r="AX826" s="98">
        <v>8.7697922912597654</v>
      </c>
      <c r="AY826" s="98">
        <v>8.8565411926269508</v>
      </c>
      <c r="AZ826" s="98">
        <v>9.2015656677246085</v>
      </c>
      <c r="BA826" s="98">
        <v>9.2015656677246085</v>
      </c>
      <c r="BB826" s="98">
        <v>11.156401300048829</v>
      </c>
      <c r="BC826" s="98">
        <v>11.960442749023439</v>
      </c>
      <c r="BD826" s="98">
        <v>11.208726800537111</v>
      </c>
      <c r="BE826" s="98">
        <v>11.510201757812499</v>
      </c>
      <c r="BF826" s="98">
        <v>72.824707287597661</v>
      </c>
      <c r="BG826" s="98">
        <v>239.16598872070321</v>
      </c>
      <c r="BH826" s="98">
        <v>0</v>
      </c>
      <c r="BI826" s="98">
        <v>5.0545989135742184</v>
      </c>
      <c r="BJ826" s="98">
        <v>13.59784584350586</v>
      </c>
      <c r="BK826" s="98">
        <v>6.0816794982910158</v>
      </c>
      <c r="BL826" s="98">
        <v>5.2153423522949218</v>
      </c>
      <c r="BM826" s="98">
        <v>4.5108637207031252</v>
      </c>
      <c r="BN826" s="98">
        <v>8.5932598083496092</v>
      </c>
      <c r="BO826" s="98">
        <v>5.0545989135742184</v>
      </c>
      <c r="BP826" s="98">
        <v>4.3324579711914062</v>
      </c>
      <c r="BQ826" s="98">
        <v>4.4218280334472659</v>
      </c>
      <c r="BR826" s="98">
        <v>0.26713399658203119</v>
      </c>
      <c r="BS826" s="98">
        <v>3.79851527709961</v>
      </c>
      <c r="BT826" s="98">
        <v>5.0641157165527346</v>
      </c>
      <c r="BU826" s="98">
        <v>4.7724176391601567</v>
      </c>
      <c r="BV826" s="98">
        <v>4.5108637207031252</v>
      </c>
      <c r="BW826" s="98">
        <v>0.3561696838378906</v>
      </c>
      <c r="BX826" s="98">
        <v>0.43578915405273438</v>
      </c>
      <c r="BY826" s="98">
        <v>3.4497445617675782</v>
      </c>
      <c r="BZ826" s="98">
        <v>3.7116148864746101</v>
      </c>
      <c r="CA826" s="98">
        <v>4.1568382995605484</v>
      </c>
      <c r="CB826" s="98">
        <v>4.1568382995605484</v>
      </c>
    </row>
    <row r="827" spans="1:80">
      <c r="A827" s="97">
        <v>825</v>
      </c>
      <c r="B827" s="96" t="s">
        <v>253</v>
      </c>
      <c r="C827" s="96" t="s">
        <v>275</v>
      </c>
      <c r="F827" s="96" t="s">
        <v>255</v>
      </c>
      <c r="G827" s="96">
        <v>4</v>
      </c>
      <c r="H827" s="96">
        <v>9</v>
      </c>
      <c r="I827" s="96">
        <v>12</v>
      </c>
      <c r="J827" s="96" t="s">
        <v>256</v>
      </c>
      <c r="K827" s="96">
        <v>4</v>
      </c>
      <c r="L827" s="96" t="s">
        <v>338</v>
      </c>
      <c r="M827" s="96" t="s">
        <v>258</v>
      </c>
      <c r="N827" s="96" t="s">
        <v>259</v>
      </c>
      <c r="O827" s="96" t="s">
        <v>260</v>
      </c>
      <c r="P827" s="96" t="s">
        <v>260</v>
      </c>
      <c r="Q827" s="96" t="s">
        <v>1</v>
      </c>
      <c r="R827" s="96" t="s">
        <v>261</v>
      </c>
      <c r="S827" s="96" t="s">
        <v>263</v>
      </c>
      <c r="T827" s="96" t="s">
        <v>263</v>
      </c>
      <c r="U827" s="98">
        <v>0</v>
      </c>
      <c r="V827" s="98">
        <v>0</v>
      </c>
      <c r="W827" s="98">
        <v>0</v>
      </c>
      <c r="X827" s="98">
        <v>0</v>
      </c>
      <c r="Y827" s="98">
        <v>0</v>
      </c>
      <c r="Z827" s="98">
        <v>0</v>
      </c>
      <c r="AA827" s="98">
        <v>0</v>
      </c>
      <c r="AB827" s="98">
        <v>0</v>
      </c>
      <c r="AC827" s="98">
        <v>0</v>
      </c>
      <c r="AD827" s="98">
        <v>0</v>
      </c>
      <c r="AE827" s="98">
        <v>0</v>
      </c>
      <c r="AF827" s="98">
        <v>0</v>
      </c>
      <c r="AG827" s="98">
        <v>0</v>
      </c>
      <c r="AH827" s="98">
        <v>0</v>
      </c>
      <c r="AI827" s="98">
        <v>0</v>
      </c>
      <c r="AJ827" s="98">
        <v>0</v>
      </c>
      <c r="AK827" s="98">
        <v>0</v>
      </c>
      <c r="AL827" s="98">
        <v>0</v>
      </c>
      <c r="AM827" s="98">
        <v>0</v>
      </c>
      <c r="AN827" s="98">
        <v>0</v>
      </c>
      <c r="AO827" s="98">
        <v>0</v>
      </c>
      <c r="AP827" s="98">
        <v>0</v>
      </c>
      <c r="AQ827" s="98">
        <v>0</v>
      </c>
      <c r="AR827" s="98">
        <v>0</v>
      </c>
      <c r="AS827" s="98">
        <v>0</v>
      </c>
      <c r="AT827" s="98">
        <v>0</v>
      </c>
      <c r="AU827" s="98">
        <v>0</v>
      </c>
      <c r="AV827" s="98">
        <v>0</v>
      </c>
      <c r="AW827" s="98">
        <v>0</v>
      </c>
      <c r="AX827" s="98">
        <v>0</v>
      </c>
      <c r="AY827" s="98">
        <v>0</v>
      </c>
      <c r="AZ827" s="98">
        <v>0</v>
      </c>
      <c r="BA827" s="98">
        <v>0</v>
      </c>
      <c r="BB827" s="98">
        <v>0</v>
      </c>
      <c r="BC827" s="98">
        <v>0</v>
      </c>
      <c r="BD827" s="98">
        <v>0</v>
      </c>
      <c r="BE827" s="98">
        <v>0</v>
      </c>
      <c r="BF827" s="98">
        <v>0</v>
      </c>
      <c r="BG827" s="98">
        <v>8.90446533203125E-2</v>
      </c>
      <c r="BH827" s="98">
        <v>0</v>
      </c>
      <c r="BI827" s="98">
        <v>0</v>
      </c>
      <c r="BJ827" s="98">
        <v>0</v>
      </c>
      <c r="BK827" s="98">
        <v>0</v>
      </c>
      <c r="BL827" s="98">
        <v>0</v>
      </c>
      <c r="BM827" s="98">
        <v>0</v>
      </c>
      <c r="BN827" s="98">
        <v>0</v>
      </c>
      <c r="BO827" s="98">
        <v>0</v>
      </c>
      <c r="BP827" s="98">
        <v>0</v>
      </c>
      <c r="BQ827" s="98">
        <v>8.90446533203125E-2</v>
      </c>
      <c r="BR827" s="98">
        <v>0.69505220336914075</v>
      </c>
      <c r="BS827" s="98">
        <v>0</v>
      </c>
      <c r="BT827" s="98">
        <v>0</v>
      </c>
      <c r="BU827" s="98">
        <v>8.9039404296874999E-2</v>
      </c>
      <c r="BV827" s="98">
        <v>0</v>
      </c>
      <c r="BW827" s="98">
        <v>0</v>
      </c>
      <c r="BX827" s="98">
        <v>0</v>
      </c>
      <c r="BY827" s="98">
        <v>0</v>
      </c>
      <c r="BZ827" s="98">
        <v>0</v>
      </c>
      <c r="CA827" s="98">
        <v>0.26713399658203119</v>
      </c>
      <c r="CB827" s="98">
        <v>0.26713399658203119</v>
      </c>
    </row>
    <row r="828" spans="1:80">
      <c r="A828" s="97">
        <v>826</v>
      </c>
      <c r="B828" s="96" t="s">
        <v>253</v>
      </c>
      <c r="C828" s="96" t="s">
        <v>275</v>
      </c>
      <c r="F828" s="96" t="s">
        <v>255</v>
      </c>
      <c r="G828" s="96">
        <v>4</v>
      </c>
      <c r="H828" s="96">
        <v>9</v>
      </c>
      <c r="I828" s="96">
        <v>21</v>
      </c>
      <c r="J828" s="96" t="s">
        <v>256</v>
      </c>
      <c r="K828" s="96">
        <v>4</v>
      </c>
      <c r="L828" s="96" t="s">
        <v>338</v>
      </c>
      <c r="M828" s="96" t="s">
        <v>258</v>
      </c>
      <c r="N828" s="96" t="s">
        <v>259</v>
      </c>
      <c r="O828" s="96" t="s">
        <v>260</v>
      </c>
      <c r="P828" s="96" t="s">
        <v>260</v>
      </c>
      <c r="Q828" s="96" t="s">
        <v>258</v>
      </c>
      <c r="R828" s="96" t="s">
        <v>259</v>
      </c>
      <c r="S828" s="96" t="s">
        <v>265</v>
      </c>
      <c r="T828" s="96" t="s">
        <v>265</v>
      </c>
      <c r="U828" s="98">
        <v>8.9039666748046878E-2</v>
      </c>
      <c r="V828" s="98">
        <v>0.17807144775390629</v>
      </c>
      <c r="W828" s="98">
        <v>0</v>
      </c>
      <c r="X828" s="98">
        <v>0.62330393676757812</v>
      </c>
      <c r="Y828" s="98">
        <v>0</v>
      </c>
      <c r="Z828" s="98">
        <v>0</v>
      </c>
      <c r="AA828" s="98">
        <v>0</v>
      </c>
      <c r="AB828" s="98">
        <v>0</v>
      </c>
      <c r="AC828" s="98">
        <v>0</v>
      </c>
      <c r="AD828" s="98">
        <v>0</v>
      </c>
      <c r="AE828" s="98">
        <v>8.9035797119140614E-2</v>
      </c>
      <c r="AF828" s="98">
        <v>0</v>
      </c>
      <c r="AG828" s="98">
        <v>8.9035833740234369E-2</v>
      </c>
      <c r="AH828" s="98">
        <v>0</v>
      </c>
      <c r="AI828" s="98">
        <v>0</v>
      </c>
      <c r="AJ828" s="98">
        <v>0.8888356689453123</v>
      </c>
      <c r="AK828" s="98">
        <v>0.17771529541015621</v>
      </c>
      <c r="AL828" s="98">
        <v>0.17787061157226561</v>
      </c>
      <c r="AM828" s="98">
        <v>0.35612471313476562</v>
      </c>
      <c r="AN828" s="98">
        <v>1.8698456970214841</v>
      </c>
      <c r="AO828" s="98">
        <v>0.17808048706054691</v>
      </c>
      <c r="AP828" s="98">
        <v>0.71233732299804697</v>
      </c>
      <c r="AQ828" s="98">
        <v>0.35614758300781252</v>
      </c>
      <c r="AR828" s="98">
        <v>8.9038140869140622E-2</v>
      </c>
      <c r="AS828" s="98">
        <v>0</v>
      </c>
      <c r="AT828" s="98">
        <v>8.9035760498046873E-2</v>
      </c>
      <c r="AU828" s="98">
        <v>0.178071630859375</v>
      </c>
      <c r="AV828" s="98">
        <v>0.44520078125000012</v>
      </c>
      <c r="AW828" s="98">
        <v>8.9037994384765617E-2</v>
      </c>
      <c r="AX828" s="98">
        <v>0</v>
      </c>
      <c r="AY828" s="98">
        <v>0</v>
      </c>
      <c r="AZ828" s="98">
        <v>0</v>
      </c>
      <c r="BA828" s="98">
        <v>0</v>
      </c>
      <c r="BB828" s="98">
        <v>0</v>
      </c>
      <c r="BC828" s="98">
        <v>0</v>
      </c>
      <c r="BD828" s="98">
        <v>0</v>
      </c>
      <c r="BE828" s="98">
        <v>0.17808948974609379</v>
      </c>
      <c r="BF828" s="98">
        <v>0</v>
      </c>
      <c r="BG828" s="98">
        <v>0</v>
      </c>
      <c r="BH828" s="98">
        <v>0.62330780639648442</v>
      </c>
      <c r="BI828" s="98">
        <v>0</v>
      </c>
      <c r="BJ828" s="98">
        <v>0</v>
      </c>
      <c r="BK828" s="98">
        <v>0.88881193847656237</v>
      </c>
      <c r="BL828" s="98">
        <v>0.71229963378906247</v>
      </c>
      <c r="BM828" s="98">
        <v>0.35614538574218751</v>
      </c>
      <c r="BN828" s="98">
        <v>0</v>
      </c>
      <c r="BO828" s="98">
        <v>0</v>
      </c>
      <c r="BP828" s="98">
        <v>1.4226753112792969</v>
      </c>
      <c r="BQ828" s="98">
        <v>0.35614538574218751</v>
      </c>
      <c r="BR828" s="98">
        <v>0.35617380981445312</v>
      </c>
      <c r="BS828" s="98">
        <v>0.53421936035156248</v>
      </c>
      <c r="BT828" s="98">
        <v>0</v>
      </c>
      <c r="BU828" s="98">
        <v>1.157268005371094</v>
      </c>
      <c r="BV828" s="98">
        <v>0.35614538574218751</v>
      </c>
      <c r="BW828" s="98">
        <v>0.62327718505859386</v>
      </c>
      <c r="BX828" s="98">
        <v>0.17807148437500001</v>
      </c>
      <c r="BY828" s="98">
        <v>3.4670447082519531</v>
      </c>
      <c r="BZ828" s="98">
        <v>0.53421936035156248</v>
      </c>
      <c r="CA828" s="98">
        <v>0.35614538574218751</v>
      </c>
      <c r="CB828" s="98">
        <v>0.53423877563476574</v>
      </c>
    </row>
    <row r="829" spans="1:80">
      <c r="A829" s="97">
        <v>827</v>
      </c>
      <c r="B829" s="96" t="s">
        <v>253</v>
      </c>
      <c r="C829" s="96" t="s">
        <v>275</v>
      </c>
      <c r="F829" s="96" t="s">
        <v>255</v>
      </c>
      <c r="G829" s="96">
        <v>4</v>
      </c>
      <c r="H829" s="96">
        <v>9</v>
      </c>
      <c r="I829" s="96">
        <v>66</v>
      </c>
      <c r="J829" s="96" t="s">
        <v>256</v>
      </c>
      <c r="K829" s="96">
        <v>4</v>
      </c>
      <c r="L829" s="96" t="s">
        <v>338</v>
      </c>
      <c r="M829" s="96" t="s">
        <v>258</v>
      </c>
      <c r="N829" s="96" t="s">
        <v>259</v>
      </c>
      <c r="O829" s="96" t="s">
        <v>260</v>
      </c>
      <c r="P829" s="96" t="s">
        <v>260</v>
      </c>
      <c r="Q829" s="96" t="s">
        <v>1</v>
      </c>
      <c r="R829" s="96" t="s">
        <v>261</v>
      </c>
      <c r="S829" s="96" t="s">
        <v>184</v>
      </c>
      <c r="T829" s="96" t="s">
        <v>184</v>
      </c>
      <c r="U829" s="98">
        <v>0</v>
      </c>
      <c r="V829" s="98">
        <v>0</v>
      </c>
      <c r="W829" s="98">
        <v>0</v>
      </c>
      <c r="X829" s="98">
        <v>8.9044799804687505E-2</v>
      </c>
      <c r="Y829" s="98">
        <v>0</v>
      </c>
      <c r="Z829" s="98">
        <v>0</v>
      </c>
      <c r="AA829" s="98">
        <v>0</v>
      </c>
      <c r="AB829" s="98">
        <v>0</v>
      </c>
      <c r="AC829" s="98">
        <v>0</v>
      </c>
      <c r="AD829" s="98">
        <v>0</v>
      </c>
      <c r="AE829" s="98">
        <v>0</v>
      </c>
      <c r="AF829" s="98">
        <v>0</v>
      </c>
      <c r="AG829" s="98">
        <v>0</v>
      </c>
      <c r="AH829" s="98">
        <v>0</v>
      </c>
      <c r="AI829" s="98">
        <v>0</v>
      </c>
      <c r="AJ829" s="98">
        <v>8.9044799804687505E-2</v>
      </c>
      <c r="AK829" s="98">
        <v>0</v>
      </c>
      <c r="AL829" s="98">
        <v>0</v>
      </c>
      <c r="AM829" s="98">
        <v>0.26710541381835939</v>
      </c>
      <c r="AN829" s="98">
        <v>1.1574879760742189</v>
      </c>
      <c r="AO829" s="98">
        <v>0</v>
      </c>
      <c r="AP829" s="98">
        <v>0.26710410766601572</v>
      </c>
      <c r="AQ829" s="98">
        <v>8.9037957763671877E-2</v>
      </c>
      <c r="AR829" s="98">
        <v>0</v>
      </c>
      <c r="AS829" s="98">
        <v>8.9035833740234369E-2</v>
      </c>
      <c r="AT829" s="98">
        <v>0</v>
      </c>
      <c r="AU829" s="98">
        <v>0</v>
      </c>
      <c r="AV829" s="98">
        <v>8.9038995361328116E-2</v>
      </c>
      <c r="AW829" s="98">
        <v>8.90446533203125E-2</v>
      </c>
      <c r="AX829" s="98">
        <v>0</v>
      </c>
      <c r="AY829" s="98">
        <v>0</v>
      </c>
      <c r="AZ829" s="98">
        <v>8.9035687255859378E-2</v>
      </c>
      <c r="BA829" s="98">
        <v>0</v>
      </c>
      <c r="BB829" s="98">
        <v>0</v>
      </c>
      <c r="BC829" s="98">
        <v>0</v>
      </c>
      <c r="BD829" s="98">
        <v>0</v>
      </c>
      <c r="BE829" s="98">
        <v>0</v>
      </c>
      <c r="BF829" s="98">
        <v>0</v>
      </c>
      <c r="BG829" s="98">
        <v>0</v>
      </c>
      <c r="BH829" s="98">
        <v>8.9044799804687505E-2</v>
      </c>
      <c r="BI829" s="98">
        <v>0</v>
      </c>
      <c r="BJ829" s="98">
        <v>0</v>
      </c>
      <c r="BK829" s="98">
        <v>8.9044799804687505E-2</v>
      </c>
      <c r="BL829" s="98">
        <v>0.4451778991699219</v>
      </c>
      <c r="BM829" s="98">
        <v>0.17808364868164059</v>
      </c>
      <c r="BN829" s="98">
        <v>8.9035687255859378E-2</v>
      </c>
      <c r="BO829" s="98">
        <v>0</v>
      </c>
      <c r="BP829" s="98">
        <v>0.17807958984375</v>
      </c>
      <c r="BQ829" s="98">
        <v>0.17807468261718751</v>
      </c>
      <c r="BR829" s="98">
        <v>8.9044799804687505E-2</v>
      </c>
      <c r="BS829" s="98">
        <v>0.17807468261718751</v>
      </c>
      <c r="BT829" s="98">
        <v>0</v>
      </c>
      <c r="BU829" s="98">
        <v>0.62324938354492188</v>
      </c>
      <c r="BV829" s="98">
        <v>0.17808364868164059</v>
      </c>
      <c r="BW829" s="98">
        <v>8.9044799804687505E-2</v>
      </c>
      <c r="BX829" s="98">
        <v>0</v>
      </c>
      <c r="BY829" s="98">
        <v>0.3561542724609375</v>
      </c>
      <c r="BZ829" s="98">
        <v>0.17807468261718751</v>
      </c>
      <c r="CA829" s="98">
        <v>0.17807468261718751</v>
      </c>
      <c r="CB829" s="98">
        <v>0.17807468261718751</v>
      </c>
    </row>
    <row r="830" spans="1:80">
      <c r="A830" s="97">
        <v>828</v>
      </c>
      <c r="B830" s="96" t="s">
        <v>253</v>
      </c>
      <c r="C830" s="96" t="s">
        <v>275</v>
      </c>
      <c r="F830" s="96" t="s">
        <v>255</v>
      </c>
      <c r="G830" s="96">
        <v>4</v>
      </c>
      <c r="H830" s="96">
        <v>11</v>
      </c>
      <c r="I830" s="96">
        <v>3</v>
      </c>
      <c r="J830" s="96" t="s">
        <v>256</v>
      </c>
      <c r="K830" s="96">
        <v>4</v>
      </c>
      <c r="L830" s="96" t="s">
        <v>338</v>
      </c>
      <c r="M830" s="96" t="s">
        <v>1</v>
      </c>
      <c r="N830" s="96" t="s">
        <v>261</v>
      </c>
      <c r="O830" s="96" t="s">
        <v>262</v>
      </c>
      <c r="P830" s="96" t="s">
        <v>262</v>
      </c>
      <c r="Q830" s="96" t="s">
        <v>1</v>
      </c>
      <c r="R830" s="96" t="s">
        <v>176</v>
      </c>
      <c r="S830" s="96" t="s">
        <v>177</v>
      </c>
      <c r="T830" s="96" t="s">
        <v>177</v>
      </c>
      <c r="U830" s="98">
        <v>5086.8551393798843</v>
      </c>
      <c r="V830" s="98">
        <v>10072.446345404051</v>
      </c>
      <c r="W830" s="98">
        <v>8217.392013134775</v>
      </c>
      <c r="X830" s="98">
        <v>6638.7465438110312</v>
      </c>
      <c r="Y830" s="98">
        <v>7152.0741487548876</v>
      </c>
      <c r="Z830" s="98">
        <v>9851.0822477539186</v>
      </c>
      <c r="AA830" s="98">
        <v>6684.4212452331531</v>
      </c>
      <c r="AB830" s="98">
        <v>6124.4660016784737</v>
      </c>
      <c r="AC830" s="98">
        <v>5558.6848947692897</v>
      </c>
      <c r="AD830" s="98">
        <v>5682.4889869201643</v>
      </c>
      <c r="AE830" s="98">
        <v>6346.5532573608471</v>
      </c>
      <c r="AF830" s="98">
        <v>5732.1366421508801</v>
      </c>
      <c r="AG830" s="98">
        <v>5658.2655791015623</v>
      </c>
      <c r="AH830" s="98">
        <v>4689.317836926275</v>
      </c>
      <c r="AI830" s="98">
        <v>4876.254116802982</v>
      </c>
      <c r="AJ830" s="98">
        <v>4799.9974663085959</v>
      </c>
      <c r="AK830" s="98">
        <v>5852.5439657653851</v>
      </c>
      <c r="AL830" s="98">
        <v>5438.9228494506842</v>
      </c>
      <c r="AM830" s="98">
        <v>6545.3599391357438</v>
      </c>
      <c r="AN830" s="98">
        <v>5041.215620684814</v>
      </c>
      <c r="AO830" s="98">
        <v>5524.1507221618722</v>
      </c>
      <c r="AP830" s="98">
        <v>6141.0866370605481</v>
      </c>
      <c r="AQ830" s="98">
        <v>4918.8163289367658</v>
      </c>
      <c r="AR830" s="98">
        <v>7177.1877594543412</v>
      </c>
      <c r="AS830" s="98">
        <v>5299.6865516418429</v>
      </c>
      <c r="AT830" s="98">
        <v>5416.974036529542</v>
      </c>
      <c r="AU830" s="98">
        <v>4915.1586018737789</v>
      </c>
      <c r="AV830" s="98">
        <v>6664.8421695556563</v>
      </c>
      <c r="AW830" s="98">
        <v>4994.5568138244653</v>
      </c>
      <c r="AX830" s="98">
        <v>5407.140407263184</v>
      </c>
      <c r="AY830" s="98">
        <v>7064.0123438903775</v>
      </c>
      <c r="AZ830" s="98">
        <v>6059.7308147277854</v>
      </c>
      <c r="BA830" s="98">
        <v>7921.2364895507772</v>
      </c>
      <c r="BB830" s="98">
        <v>5884.3486087951669</v>
      </c>
      <c r="BC830" s="98">
        <v>6917.5975941040033</v>
      </c>
      <c r="BD830" s="98">
        <v>8782.143727783201</v>
      </c>
      <c r="BE830" s="98">
        <v>3007.5873850280759</v>
      </c>
      <c r="BF830" s="98">
        <v>7228.8803120605453</v>
      </c>
      <c r="BG830" s="98">
        <v>714.77599916992142</v>
      </c>
      <c r="BH830" s="98">
        <v>17821.658239276119</v>
      </c>
      <c r="BI830" s="98">
        <v>13960.57016443481</v>
      </c>
      <c r="BJ830" s="98">
        <v>9407.1268578002891</v>
      </c>
      <c r="BK830" s="98">
        <v>12695.322426947019</v>
      </c>
      <c r="BL830" s="98">
        <v>12011.182944927979</v>
      </c>
      <c r="BM830" s="98">
        <v>10570.72997758788</v>
      </c>
      <c r="BN830" s="98">
        <v>16108.901595721431</v>
      </c>
      <c r="BO830" s="98">
        <v>12905.14427679443</v>
      </c>
      <c r="BP830" s="98">
        <v>12984.631879327389</v>
      </c>
      <c r="BQ830" s="98">
        <v>14516.18951132811</v>
      </c>
      <c r="BR830" s="98">
        <v>14719.183583624261</v>
      </c>
      <c r="BS830" s="98">
        <v>12577.898501391601</v>
      </c>
      <c r="BT830" s="98">
        <v>11143.51867357178</v>
      </c>
      <c r="BU830" s="98">
        <v>12546.994086260989</v>
      </c>
      <c r="BV830" s="98">
        <v>11895.389093414309</v>
      </c>
      <c r="BW830" s="98">
        <v>14179.64969710084</v>
      </c>
      <c r="BX830" s="98">
        <v>11839.82352761841</v>
      </c>
      <c r="BY830" s="98">
        <v>11993.553867932131</v>
      </c>
      <c r="BZ830" s="98">
        <v>13408.15158132324</v>
      </c>
      <c r="CA830" s="98">
        <v>12795.12723665771</v>
      </c>
      <c r="CB830" s="98">
        <v>13723.04896176146</v>
      </c>
    </row>
    <row r="831" spans="1:80">
      <c r="A831" s="97">
        <v>829</v>
      </c>
      <c r="B831" s="96" t="s">
        <v>253</v>
      </c>
      <c r="C831" s="96" t="s">
        <v>275</v>
      </c>
      <c r="F831" s="96" t="s">
        <v>255</v>
      </c>
      <c r="G831" s="96">
        <v>4</v>
      </c>
      <c r="H831" s="96">
        <v>11</v>
      </c>
      <c r="I831" s="96">
        <v>4</v>
      </c>
      <c r="J831" s="96" t="s">
        <v>256</v>
      </c>
      <c r="K831" s="96">
        <v>4</v>
      </c>
      <c r="L831" s="96" t="s">
        <v>338</v>
      </c>
      <c r="M831" s="96" t="s">
        <v>1</v>
      </c>
      <c r="N831" s="96" t="s">
        <v>261</v>
      </c>
      <c r="O831" s="96" t="s">
        <v>262</v>
      </c>
      <c r="P831" s="96" t="s">
        <v>262</v>
      </c>
      <c r="Q831" s="96" t="s">
        <v>1</v>
      </c>
      <c r="R831" s="96" t="s">
        <v>176</v>
      </c>
      <c r="S831" s="96" t="s">
        <v>178</v>
      </c>
      <c r="T831" s="96" t="s">
        <v>178</v>
      </c>
      <c r="U831" s="98">
        <v>0</v>
      </c>
      <c r="V831" s="98">
        <v>2.4899162292480468</v>
      </c>
      <c r="W831" s="98">
        <v>0</v>
      </c>
      <c r="X831" s="98">
        <v>0</v>
      </c>
      <c r="Y831" s="98">
        <v>0.34960878295898429</v>
      </c>
      <c r="Z831" s="98">
        <v>1.155108618164062</v>
      </c>
      <c r="AA831" s="98">
        <v>0</v>
      </c>
      <c r="AB831" s="98">
        <v>0</v>
      </c>
      <c r="AC831" s="98">
        <v>8.7232037353515632E-2</v>
      </c>
      <c r="AD831" s="98">
        <v>0.26680715332031252</v>
      </c>
      <c r="AE831" s="98">
        <v>0.17772687377929691</v>
      </c>
      <c r="AF831" s="98">
        <v>8.719205932617187E-2</v>
      </c>
      <c r="AG831" s="98">
        <v>0.35576116333007812</v>
      </c>
      <c r="AH831" s="98">
        <v>0.79458406372070312</v>
      </c>
      <c r="AI831" s="98">
        <v>0.17775228881835939</v>
      </c>
      <c r="AJ831" s="98">
        <v>0</v>
      </c>
      <c r="AK831" s="98">
        <v>0.62234289550781252</v>
      </c>
      <c r="AL831" s="98">
        <v>8.8862823486328124E-2</v>
      </c>
      <c r="AM831" s="98">
        <v>0</v>
      </c>
      <c r="AN831" s="98">
        <v>8.8966876220703123E-2</v>
      </c>
      <c r="AO831" s="98">
        <v>0.2666839660644531</v>
      </c>
      <c r="AP831" s="98">
        <v>0.26666863403320312</v>
      </c>
      <c r="AQ831" s="98">
        <v>0</v>
      </c>
      <c r="AR831" s="98">
        <v>1.058781433105469</v>
      </c>
      <c r="AS831" s="98">
        <v>0.7999068359375</v>
      </c>
      <c r="AT831" s="98">
        <v>8.8906488037109377E-2</v>
      </c>
      <c r="AU831" s="98">
        <v>0.44415533447265632</v>
      </c>
      <c r="AV831" s="98">
        <v>0.88968834838867206</v>
      </c>
      <c r="AW831" s="98">
        <v>0.26674880981445309</v>
      </c>
      <c r="AX831" s="98">
        <v>8.8825726318359374E-2</v>
      </c>
      <c r="AY831" s="98">
        <v>0</v>
      </c>
      <c r="AZ831" s="98">
        <v>0</v>
      </c>
      <c r="BA831" s="98">
        <v>0</v>
      </c>
      <c r="BB831" s="98">
        <v>0.88967243652343753</v>
      </c>
      <c r="BC831" s="98">
        <v>0</v>
      </c>
      <c r="BD831" s="98">
        <v>8.8860601806640627E-2</v>
      </c>
      <c r="BE831" s="98">
        <v>0.26685684204101562</v>
      </c>
      <c r="BF831" s="98">
        <v>8.8860644531250005E-2</v>
      </c>
      <c r="BG831" s="98">
        <v>0</v>
      </c>
      <c r="BH831" s="98">
        <v>0.80038356933593746</v>
      </c>
      <c r="BI831" s="98">
        <v>0</v>
      </c>
      <c r="BJ831" s="98">
        <v>0.1779337951660156</v>
      </c>
      <c r="BK831" s="98">
        <v>8.6903607177734377E-2</v>
      </c>
      <c r="BL831" s="98">
        <v>0.26656868286132812</v>
      </c>
      <c r="BM831" s="98">
        <v>0.17573145751953129</v>
      </c>
      <c r="BN831" s="98">
        <v>0.62277712402343754</v>
      </c>
      <c r="BO831" s="98">
        <v>0.26683195190429693</v>
      </c>
      <c r="BP831" s="98">
        <v>0</v>
      </c>
      <c r="BQ831" s="98">
        <v>0.88966754760742195</v>
      </c>
      <c r="BR831" s="98">
        <v>0</v>
      </c>
      <c r="BS831" s="98">
        <v>0</v>
      </c>
      <c r="BT831" s="98">
        <v>0.80070300292968755</v>
      </c>
      <c r="BU831" s="98">
        <v>0.355437109375</v>
      </c>
      <c r="BV831" s="98">
        <v>0.26471099243164059</v>
      </c>
      <c r="BW831" s="98">
        <v>8.8937890625000002E-2</v>
      </c>
      <c r="BX831" s="98">
        <v>0</v>
      </c>
      <c r="BY831" s="98">
        <v>0</v>
      </c>
      <c r="BZ831" s="98">
        <v>0</v>
      </c>
      <c r="CA831" s="98">
        <v>8.893961181640625E-2</v>
      </c>
      <c r="CB831" s="98">
        <v>0</v>
      </c>
    </row>
    <row r="832" spans="1:80">
      <c r="A832" s="97">
        <v>830</v>
      </c>
      <c r="B832" s="96" t="s">
        <v>253</v>
      </c>
      <c r="C832" s="96" t="s">
        <v>275</v>
      </c>
      <c r="F832" s="96" t="s">
        <v>255</v>
      </c>
      <c r="G832" s="96">
        <v>4</v>
      </c>
      <c r="H832" s="96">
        <v>11</v>
      </c>
      <c r="I832" s="96">
        <v>6</v>
      </c>
      <c r="J832" s="96" t="s">
        <v>256</v>
      </c>
      <c r="K832" s="96">
        <v>4</v>
      </c>
      <c r="L832" s="96" t="s">
        <v>338</v>
      </c>
      <c r="M832" s="96" t="s">
        <v>1</v>
      </c>
      <c r="N832" s="96" t="s">
        <v>261</v>
      </c>
      <c r="O832" s="96" t="s">
        <v>262</v>
      </c>
      <c r="P832" s="96" t="s">
        <v>262</v>
      </c>
      <c r="Q832" s="96" t="s">
        <v>1</v>
      </c>
      <c r="R832" s="96" t="s">
        <v>176</v>
      </c>
      <c r="S832" s="96" t="s">
        <v>180</v>
      </c>
      <c r="T832" s="96" t="s">
        <v>180</v>
      </c>
      <c r="U832" s="98">
        <v>85104.325876989067</v>
      </c>
      <c r="V832" s="98">
        <v>112008.3094027648</v>
      </c>
      <c r="W832" s="98">
        <v>50630.072378692617</v>
      </c>
      <c r="X832" s="98">
        <v>29325.930755877689</v>
      </c>
      <c r="Y832" s="98">
        <v>25535.653327319349</v>
      </c>
      <c r="Z832" s="98">
        <v>32840.37936136475</v>
      </c>
      <c r="AA832" s="98">
        <v>29580.776135852029</v>
      </c>
      <c r="AB832" s="98">
        <v>28311.839691516259</v>
      </c>
      <c r="AC832" s="98">
        <v>23502.10867432247</v>
      </c>
      <c r="AD832" s="98">
        <v>21791.069818603512</v>
      </c>
      <c r="AE832" s="98">
        <v>26222.85171896364</v>
      </c>
      <c r="AF832" s="98">
        <v>22216.964613879409</v>
      </c>
      <c r="AG832" s="98">
        <v>23493.537190716521</v>
      </c>
      <c r="AH832" s="98">
        <v>17630.697666009521</v>
      </c>
      <c r="AI832" s="98">
        <v>16688.59766600341</v>
      </c>
      <c r="AJ832" s="98">
        <v>18840.842815331991</v>
      </c>
      <c r="AK832" s="98">
        <v>18109.836651605201</v>
      </c>
      <c r="AL832" s="98">
        <v>22825.697000152551</v>
      </c>
      <c r="AM832" s="98">
        <v>20347.012527240011</v>
      </c>
      <c r="AN832" s="98">
        <v>21236.882878283701</v>
      </c>
      <c r="AO832" s="98">
        <v>19968.57216983637</v>
      </c>
      <c r="AP832" s="98">
        <v>23064.197929009952</v>
      </c>
      <c r="AQ832" s="98">
        <v>15766.72943248901</v>
      </c>
      <c r="AR832" s="98">
        <v>17173.46159591676</v>
      </c>
      <c r="AS832" s="98">
        <v>16629.04523107296</v>
      </c>
      <c r="AT832" s="98">
        <v>16039.50962619631</v>
      </c>
      <c r="AU832" s="98">
        <v>15037.576865447971</v>
      </c>
      <c r="AV832" s="98">
        <v>18741.640929626461</v>
      </c>
      <c r="AW832" s="98">
        <v>17345.326708416731</v>
      </c>
      <c r="AX832" s="98">
        <v>16883.195192871099</v>
      </c>
      <c r="AY832" s="98">
        <v>28295.085591448998</v>
      </c>
      <c r="AZ832" s="98">
        <v>17827.467166284161</v>
      </c>
      <c r="BA832" s="98">
        <v>33764.713157006772</v>
      </c>
      <c r="BB832" s="98">
        <v>16396.529751281731</v>
      </c>
      <c r="BC832" s="98">
        <v>21652.582187170388</v>
      </c>
      <c r="BD832" s="98">
        <v>17883.94631665037</v>
      </c>
      <c r="BE832" s="98">
        <v>4608.4177027771011</v>
      </c>
      <c r="BF832" s="98">
        <v>8165.7960768615549</v>
      </c>
      <c r="BG832" s="98">
        <v>8368.4997508178658</v>
      </c>
      <c r="BH832" s="98">
        <v>241807.7481489128</v>
      </c>
      <c r="BI832" s="98">
        <v>72228.928968005275</v>
      </c>
      <c r="BJ832" s="98">
        <v>58229.700270160007</v>
      </c>
      <c r="BK832" s="98">
        <v>54187.13035162344</v>
      </c>
      <c r="BL832" s="98">
        <v>45921.265687152001</v>
      </c>
      <c r="BM832" s="98">
        <v>40906.415366900641</v>
      </c>
      <c r="BN832" s="98">
        <v>68872.312821221669</v>
      </c>
      <c r="BO832" s="98">
        <v>85732.042640569678</v>
      </c>
      <c r="BP832" s="98">
        <v>66361.493323382427</v>
      </c>
      <c r="BQ832" s="98">
        <v>53212.280497064181</v>
      </c>
      <c r="BR832" s="98">
        <v>269375.71622822131</v>
      </c>
      <c r="BS832" s="98">
        <v>45947.790036169361</v>
      </c>
      <c r="BT832" s="98">
        <v>63315.364554382148</v>
      </c>
      <c r="BU832" s="98">
        <v>62695.750349499292</v>
      </c>
      <c r="BV832" s="98">
        <v>46252.63421980587</v>
      </c>
      <c r="BW832" s="98">
        <v>226901.25529602781</v>
      </c>
      <c r="BX832" s="98">
        <v>90359.414631414387</v>
      </c>
      <c r="BY832" s="98">
        <v>63638.607652801387</v>
      </c>
      <c r="BZ832" s="98">
        <v>40966.808334191926</v>
      </c>
      <c r="CA832" s="98">
        <v>41780.279738116551</v>
      </c>
      <c r="CB832" s="98">
        <v>47293.223740441943</v>
      </c>
    </row>
    <row r="833" spans="1:80">
      <c r="A833" s="97">
        <v>831</v>
      </c>
      <c r="B833" s="96" t="s">
        <v>253</v>
      </c>
      <c r="C833" s="96" t="s">
        <v>275</v>
      </c>
      <c r="F833" s="96" t="s">
        <v>255</v>
      </c>
      <c r="G833" s="96">
        <v>4</v>
      </c>
      <c r="H833" s="96">
        <v>11</v>
      </c>
      <c r="I833" s="96">
        <v>11</v>
      </c>
      <c r="J833" s="96" t="s">
        <v>256</v>
      </c>
      <c r="K833" s="96">
        <v>4</v>
      </c>
      <c r="L833" s="96" t="s">
        <v>338</v>
      </c>
      <c r="M833" s="96" t="s">
        <v>1</v>
      </c>
      <c r="N833" s="96" t="s">
        <v>261</v>
      </c>
      <c r="O833" s="96" t="s">
        <v>262</v>
      </c>
      <c r="P833" s="96" t="s">
        <v>262</v>
      </c>
      <c r="Q833" s="96" t="s">
        <v>1</v>
      </c>
      <c r="R833" s="96" t="s">
        <v>261</v>
      </c>
      <c r="S833" s="96" t="s">
        <v>262</v>
      </c>
      <c r="T833" s="96" t="s">
        <v>262</v>
      </c>
      <c r="U833" s="98">
        <v>1280468.0173273419</v>
      </c>
      <c r="V833" s="98">
        <v>1175617.748325452</v>
      </c>
      <c r="W833" s="98">
        <v>1141193.6629242669</v>
      </c>
      <c r="X833" s="98">
        <v>1151375.682122251</v>
      </c>
      <c r="Y833" s="98">
        <v>1140077.014295846</v>
      </c>
      <c r="Z833" s="98">
        <v>1123947.878138507</v>
      </c>
      <c r="AA833" s="98">
        <v>1116391.9700842339</v>
      </c>
      <c r="AB833" s="98">
        <v>1123658.9165925661</v>
      </c>
      <c r="AC833" s="98">
        <v>1126245.671708625</v>
      </c>
      <c r="AD833" s="98">
        <v>1127668.6804800369</v>
      </c>
      <c r="AE833" s="98">
        <v>1130027.6432684241</v>
      </c>
      <c r="AF833" s="98">
        <v>1133247.1735380981</v>
      </c>
      <c r="AG833" s="98">
        <v>1134936.976737971</v>
      </c>
      <c r="AH833" s="98">
        <v>1132060.7182762581</v>
      </c>
      <c r="AI833" s="98">
        <v>1148122.2661637189</v>
      </c>
      <c r="AJ833" s="98">
        <v>1166031.629849711</v>
      </c>
      <c r="AK833" s="98">
        <v>1161350.6032407789</v>
      </c>
      <c r="AL833" s="98">
        <v>1156916.151039002</v>
      </c>
      <c r="AM833" s="98">
        <v>1164519.9939945801</v>
      </c>
      <c r="AN833" s="98">
        <v>1153906.4966296791</v>
      </c>
      <c r="AO833" s="98">
        <v>1149767.9087264391</v>
      </c>
      <c r="AP833" s="98">
        <v>1149354.980135811</v>
      </c>
      <c r="AQ833" s="98">
        <v>1144888.216907351</v>
      </c>
      <c r="AR833" s="98">
        <v>1150586.983867791</v>
      </c>
      <c r="AS833" s="98">
        <v>1146072.740161065</v>
      </c>
      <c r="AT833" s="98">
        <v>1150169.4731832501</v>
      </c>
      <c r="AU833" s="98">
        <v>1169710.600536772</v>
      </c>
      <c r="AV833" s="98">
        <v>1175167.6835031479</v>
      </c>
      <c r="AW833" s="98">
        <v>1191481.294012977</v>
      </c>
      <c r="AX833" s="98">
        <v>1215010.349867258</v>
      </c>
      <c r="AY833" s="98">
        <v>1209885.322465125</v>
      </c>
      <c r="AZ833" s="98">
        <v>1212295.5365423551</v>
      </c>
      <c r="BA833" s="98">
        <v>1196063.7406850441</v>
      </c>
      <c r="BB833" s="98">
        <v>1198149.220957828</v>
      </c>
      <c r="BC833" s="98">
        <v>1197468.0027131219</v>
      </c>
      <c r="BD833" s="98">
        <v>1207919.2606183621</v>
      </c>
      <c r="BE833" s="98">
        <v>1240582.5737517071</v>
      </c>
      <c r="BF833" s="98">
        <v>1274155.270540365</v>
      </c>
      <c r="BG833" s="98">
        <v>1306211.6066384879</v>
      </c>
      <c r="BH833" s="98">
        <v>1071253.2894671769</v>
      </c>
      <c r="BI833" s="98">
        <v>1055559.109413981</v>
      </c>
      <c r="BJ833" s="98">
        <v>1066482.2940236391</v>
      </c>
      <c r="BK833" s="98">
        <v>1089284.550400327</v>
      </c>
      <c r="BL833" s="98">
        <v>1079809.178382803</v>
      </c>
      <c r="BM833" s="98">
        <v>1095008.7079082751</v>
      </c>
      <c r="BN833" s="98">
        <v>1123704.3811803211</v>
      </c>
      <c r="BO833" s="98">
        <v>1036468.240967976</v>
      </c>
      <c r="BP833" s="98">
        <v>1056299.0048650219</v>
      </c>
      <c r="BQ833" s="98">
        <v>1062817.38521956</v>
      </c>
      <c r="BR833" s="98">
        <v>1016702.492938599</v>
      </c>
      <c r="BS833" s="98">
        <v>1069195.541436634</v>
      </c>
      <c r="BT833" s="98">
        <v>1048336.951900489</v>
      </c>
      <c r="BU833" s="98">
        <v>1059996.2568128691</v>
      </c>
      <c r="BV833" s="98">
        <v>1085626.696058054</v>
      </c>
      <c r="BW833" s="98">
        <v>1019593.117127121</v>
      </c>
      <c r="BX833" s="98">
        <v>1002920.028881327</v>
      </c>
      <c r="BY833" s="98">
        <v>1041505.722054812</v>
      </c>
      <c r="BZ833" s="98">
        <v>1054841.8015148591</v>
      </c>
      <c r="CA833" s="98">
        <v>1061003.1502576999</v>
      </c>
      <c r="CB833" s="98">
        <v>1077172.259457266</v>
      </c>
    </row>
    <row r="834" spans="1:80">
      <c r="A834" s="97">
        <v>832</v>
      </c>
      <c r="B834" s="96" t="s">
        <v>253</v>
      </c>
      <c r="C834" s="96" t="s">
        <v>275</v>
      </c>
      <c r="F834" s="96" t="s">
        <v>255</v>
      </c>
      <c r="G834" s="96">
        <v>4</v>
      </c>
      <c r="H834" s="96">
        <v>11</v>
      </c>
      <c r="I834" s="96">
        <v>12</v>
      </c>
      <c r="J834" s="96" t="s">
        <v>256</v>
      </c>
      <c r="K834" s="96">
        <v>4</v>
      </c>
      <c r="L834" s="96" t="s">
        <v>338</v>
      </c>
      <c r="M834" s="96" t="s">
        <v>1</v>
      </c>
      <c r="N834" s="96" t="s">
        <v>261</v>
      </c>
      <c r="O834" s="96" t="s">
        <v>262</v>
      </c>
      <c r="P834" s="96" t="s">
        <v>262</v>
      </c>
      <c r="Q834" s="96" t="s">
        <v>1</v>
      </c>
      <c r="R834" s="96" t="s">
        <v>261</v>
      </c>
      <c r="S834" s="96" t="s">
        <v>263</v>
      </c>
      <c r="T834" s="96" t="s">
        <v>263</v>
      </c>
      <c r="U834" s="98">
        <v>22936.74877997439</v>
      </c>
      <c r="V834" s="98">
        <v>33203.889557977142</v>
      </c>
      <c r="W834" s="98">
        <v>25868.67458828746</v>
      </c>
      <c r="X834" s="98">
        <v>24074.419084069879</v>
      </c>
      <c r="Y834" s="98">
        <v>20523.176154119901</v>
      </c>
      <c r="Z834" s="98">
        <v>17104.531107818559</v>
      </c>
      <c r="AA834" s="98">
        <v>16030.613450152519</v>
      </c>
      <c r="AB834" s="98">
        <v>13970.02619004517</v>
      </c>
      <c r="AC834" s="98">
        <v>12831.54436955571</v>
      </c>
      <c r="AD834" s="98">
        <v>19673.376961755352</v>
      </c>
      <c r="AE834" s="98">
        <v>8965.4231783996638</v>
      </c>
      <c r="AF834" s="98">
        <v>12249.300594531231</v>
      </c>
      <c r="AG834" s="98">
        <v>14631.47845123892</v>
      </c>
      <c r="AH834" s="98">
        <v>19204.9256095399</v>
      </c>
      <c r="AI834" s="98">
        <v>10769.137189440949</v>
      </c>
      <c r="AJ834" s="98">
        <v>12261.852749902309</v>
      </c>
      <c r="AK834" s="98">
        <v>17442.778507720948</v>
      </c>
      <c r="AL834" s="98">
        <v>12176.117039221141</v>
      </c>
      <c r="AM834" s="98">
        <v>10093.887722558589</v>
      </c>
      <c r="AN834" s="98">
        <v>15701.394572229039</v>
      </c>
      <c r="AO834" s="98">
        <v>12378.913703185999</v>
      </c>
      <c r="AP834" s="98">
        <v>15862.911723315499</v>
      </c>
      <c r="AQ834" s="98">
        <v>14048.86627262589</v>
      </c>
      <c r="AR834" s="98">
        <v>11271.87203587037</v>
      </c>
      <c r="AS834" s="98">
        <v>21091.873687445139</v>
      </c>
      <c r="AT834" s="98">
        <v>16438.207568646329</v>
      </c>
      <c r="AU834" s="98">
        <v>15282.39887582393</v>
      </c>
      <c r="AV834" s="98">
        <v>19338.621216552961</v>
      </c>
      <c r="AW834" s="98">
        <v>11967.30523629762</v>
      </c>
      <c r="AX834" s="98">
        <v>10820.422354309059</v>
      </c>
      <c r="AY834" s="98">
        <v>17253.290126049771</v>
      </c>
      <c r="AZ834" s="98">
        <v>12697.0905473449</v>
      </c>
      <c r="BA834" s="98">
        <v>12686.77316631471</v>
      </c>
      <c r="BB834" s="98">
        <v>17347.323261132791</v>
      </c>
      <c r="BC834" s="98">
        <v>15225.74474419561</v>
      </c>
      <c r="BD834" s="98">
        <v>9612.6129563415434</v>
      </c>
      <c r="BE834" s="98">
        <v>10109.16945599371</v>
      </c>
      <c r="BF834" s="98">
        <v>10378.484314233399</v>
      </c>
      <c r="BG834" s="98">
        <v>21175.98784580077</v>
      </c>
      <c r="BH834" s="98">
        <v>35578.734891735992</v>
      </c>
      <c r="BI834" s="98">
        <v>22824.156114117352</v>
      </c>
      <c r="BJ834" s="98">
        <v>16573.012703216511</v>
      </c>
      <c r="BK834" s="98">
        <v>21801.035139727788</v>
      </c>
      <c r="BL834" s="98">
        <v>27001.052796350301</v>
      </c>
      <c r="BM834" s="98">
        <v>16620.423087475639</v>
      </c>
      <c r="BN834" s="98">
        <v>21521.63946115721</v>
      </c>
      <c r="BO834" s="98">
        <v>18127.711589465362</v>
      </c>
      <c r="BP834" s="98">
        <v>33652.55586496005</v>
      </c>
      <c r="BQ834" s="98">
        <v>20763.885994671669</v>
      </c>
      <c r="BR834" s="98">
        <v>38645.610781817872</v>
      </c>
      <c r="BS834" s="98">
        <v>23078.027419592541</v>
      </c>
      <c r="BT834" s="98">
        <v>23584.196252197231</v>
      </c>
      <c r="BU834" s="98">
        <v>29072.88014584365</v>
      </c>
      <c r="BV834" s="98">
        <v>20167.603951861631</v>
      </c>
      <c r="BW834" s="98">
        <v>31847.521679449819</v>
      </c>
      <c r="BX834" s="98">
        <v>34718.177372308353</v>
      </c>
      <c r="BY834" s="98">
        <v>37486.472059283857</v>
      </c>
      <c r="BZ834" s="98">
        <v>32114.679059674181</v>
      </c>
      <c r="CA834" s="98">
        <v>28051.032294317662</v>
      </c>
      <c r="CB834" s="98">
        <v>29112.71432806415</v>
      </c>
    </row>
    <row r="835" spans="1:80">
      <c r="A835" s="97">
        <v>833</v>
      </c>
      <c r="B835" s="96" t="s">
        <v>253</v>
      </c>
      <c r="C835" s="96" t="s">
        <v>275</v>
      </c>
      <c r="F835" s="96" t="s">
        <v>255</v>
      </c>
      <c r="G835" s="96">
        <v>4</v>
      </c>
      <c r="H835" s="96">
        <v>11</v>
      </c>
      <c r="I835" s="96">
        <v>13</v>
      </c>
      <c r="J835" s="96" t="s">
        <v>256</v>
      </c>
      <c r="K835" s="96">
        <v>4</v>
      </c>
      <c r="L835" s="96" t="s">
        <v>338</v>
      </c>
      <c r="M835" s="96" t="s">
        <v>1</v>
      </c>
      <c r="N835" s="96" t="s">
        <v>261</v>
      </c>
      <c r="O835" s="96" t="s">
        <v>262</v>
      </c>
      <c r="P835" s="96" t="s">
        <v>262</v>
      </c>
      <c r="Q835" s="96" t="s">
        <v>1</v>
      </c>
      <c r="R835" s="96" t="s">
        <v>261</v>
      </c>
      <c r="S835" s="96" t="s">
        <v>264</v>
      </c>
      <c r="T835" s="96" t="s">
        <v>264</v>
      </c>
      <c r="U835" s="98">
        <v>0.34757111816406261</v>
      </c>
      <c r="V835" s="98">
        <v>3.4620697570800778</v>
      </c>
      <c r="W835" s="98">
        <v>1.677973522949219</v>
      </c>
      <c r="X835" s="98">
        <v>2.3028942993164061</v>
      </c>
      <c r="Y835" s="98">
        <v>0.70249808959960935</v>
      </c>
      <c r="Z835" s="98">
        <v>1.403606243896484</v>
      </c>
      <c r="AA835" s="98">
        <v>0.26688781127929689</v>
      </c>
      <c r="AB835" s="98">
        <v>1.1327002868652341</v>
      </c>
      <c r="AC835" s="98">
        <v>0.96713248291015641</v>
      </c>
      <c r="AD835" s="98">
        <v>1.660371258544922</v>
      </c>
      <c r="AE835" s="98">
        <v>2.0346045898437501</v>
      </c>
      <c r="AF835" s="98">
        <v>3.083823687744141</v>
      </c>
      <c r="AG835" s="98">
        <v>1.1564417846679691</v>
      </c>
      <c r="AH835" s="98">
        <v>1.2396599792480469</v>
      </c>
      <c r="AI835" s="98">
        <v>0.53153524169921884</v>
      </c>
      <c r="AJ835" s="98">
        <v>0.87248701782226568</v>
      </c>
      <c r="AK835" s="98">
        <v>0.70381304321289062</v>
      </c>
      <c r="AL835" s="98">
        <v>1.228741772460938</v>
      </c>
      <c r="AM835" s="98">
        <v>1.848815014648437</v>
      </c>
      <c r="AN835" s="98">
        <v>1.5826638793945309</v>
      </c>
      <c r="AO835" s="98">
        <v>0.44113212280273439</v>
      </c>
      <c r="AP835" s="98">
        <v>0.44113261718750002</v>
      </c>
      <c r="AQ835" s="98">
        <v>0.43583662109374999</v>
      </c>
      <c r="AR835" s="98">
        <v>0.34725707397460942</v>
      </c>
      <c r="AS835" s="98">
        <v>1.6563414367675779</v>
      </c>
      <c r="AT835" s="98">
        <v>1.486082141113281</v>
      </c>
      <c r="AU835" s="98">
        <v>0.26086331176757821</v>
      </c>
      <c r="AV835" s="98">
        <v>1.935859124755859</v>
      </c>
      <c r="AW835" s="98">
        <v>0</v>
      </c>
      <c r="AX835" s="98">
        <v>0.95851267089843739</v>
      </c>
      <c r="AY835" s="98">
        <v>0.8704268920898437</v>
      </c>
      <c r="AZ835" s="98">
        <v>0.61011262207031258</v>
      </c>
      <c r="BA835" s="98">
        <v>0.17411423339843751</v>
      </c>
      <c r="BB835" s="98">
        <v>3.3245475830078131</v>
      </c>
      <c r="BC835" s="98">
        <v>0.43903582153320309</v>
      </c>
      <c r="BD835" s="98">
        <v>0.69589424438476555</v>
      </c>
      <c r="BE835" s="98">
        <v>1.758207867431641</v>
      </c>
      <c r="BF835" s="98">
        <v>0.35016325073242188</v>
      </c>
      <c r="BG835" s="98">
        <v>0.53009822998046874</v>
      </c>
      <c r="BH835" s="98">
        <v>1.3212005065917971</v>
      </c>
      <c r="BI835" s="98">
        <v>1.4008335815429691</v>
      </c>
      <c r="BJ835" s="98">
        <v>0.97637608642578122</v>
      </c>
      <c r="BK835" s="98">
        <v>2.545505773925782</v>
      </c>
      <c r="BL835" s="98">
        <v>1.1362911743164059</v>
      </c>
      <c r="BM835" s="98">
        <v>2.004545288085938</v>
      </c>
      <c r="BN835" s="98">
        <v>2.190942718505859</v>
      </c>
      <c r="BO835" s="98">
        <v>0.88762994384765614</v>
      </c>
      <c r="BP835" s="98">
        <v>1.9166873474121091</v>
      </c>
      <c r="BQ835" s="98">
        <v>2.0126243041992189</v>
      </c>
      <c r="BR835" s="98">
        <v>6.6505300659179696</v>
      </c>
      <c r="BS835" s="98">
        <v>1.566890063476563</v>
      </c>
      <c r="BT835" s="98">
        <v>2.5680104675292972</v>
      </c>
      <c r="BU835" s="98">
        <v>0.78511981201171877</v>
      </c>
      <c r="BV835" s="98">
        <v>2.0908098144531251</v>
      </c>
      <c r="BW835" s="98">
        <v>1.306678393554688</v>
      </c>
      <c r="BX835" s="98">
        <v>2.3829183593750001</v>
      </c>
      <c r="BY835" s="98">
        <v>1.850056115722656</v>
      </c>
      <c r="BZ835" s="98">
        <v>2.7232632324218748</v>
      </c>
      <c r="CA835" s="98">
        <v>3.534507525634766</v>
      </c>
      <c r="CB835" s="98">
        <v>2.739775598144532</v>
      </c>
    </row>
    <row r="836" spans="1:80">
      <c r="A836" s="97">
        <v>834</v>
      </c>
      <c r="B836" s="96" t="s">
        <v>253</v>
      </c>
      <c r="C836" s="96" t="s">
        <v>275</v>
      </c>
      <c r="F836" s="96" t="s">
        <v>255</v>
      </c>
      <c r="G836" s="96">
        <v>4</v>
      </c>
      <c r="H836" s="96">
        <v>11</v>
      </c>
      <c r="I836" s="96">
        <v>15</v>
      </c>
      <c r="J836" s="96" t="s">
        <v>256</v>
      </c>
      <c r="K836" s="96">
        <v>4</v>
      </c>
      <c r="L836" s="96" t="s">
        <v>338</v>
      </c>
      <c r="M836" s="96" t="s">
        <v>1</v>
      </c>
      <c r="N836" s="96" t="s">
        <v>261</v>
      </c>
      <c r="O836" s="96" t="s">
        <v>262</v>
      </c>
      <c r="P836" s="96" t="s">
        <v>262</v>
      </c>
      <c r="Q836" s="96" t="s">
        <v>258</v>
      </c>
      <c r="R836" s="96" t="s">
        <v>259</v>
      </c>
      <c r="S836" s="96" t="s">
        <v>14</v>
      </c>
      <c r="T836" s="96" t="s">
        <v>14</v>
      </c>
      <c r="U836" s="98">
        <v>3.3383858703613281</v>
      </c>
      <c r="V836" s="98">
        <v>7.2761351928710933</v>
      </c>
      <c r="W836" s="98">
        <v>6.3382688659667963</v>
      </c>
      <c r="X836" s="98">
        <v>3.014751538085938</v>
      </c>
      <c r="Y836" s="98">
        <v>5.7974105102539069</v>
      </c>
      <c r="Z836" s="98">
        <v>16.941270922851569</v>
      </c>
      <c r="AA836" s="98">
        <v>4.5812397460937504</v>
      </c>
      <c r="AB836" s="98">
        <v>2.276834747314453</v>
      </c>
      <c r="AC836" s="98">
        <v>5.0020044860839823</v>
      </c>
      <c r="AD836" s="98">
        <v>7.1725483398437513</v>
      </c>
      <c r="AE836" s="98">
        <v>3.1848045227050781</v>
      </c>
      <c r="AF836" s="98">
        <v>5.7400421691894534</v>
      </c>
      <c r="AG836" s="98">
        <v>2.835051245117187</v>
      </c>
      <c r="AH836" s="98">
        <v>5.6340526977539058</v>
      </c>
      <c r="AI836" s="98">
        <v>2.8118860290527339</v>
      </c>
      <c r="AJ836" s="98">
        <v>6.5906558532714854</v>
      </c>
      <c r="AK836" s="98">
        <v>15.249598590087899</v>
      </c>
      <c r="AL836" s="98">
        <v>9.3037484313964836</v>
      </c>
      <c r="AM836" s="98">
        <v>5.5409256835937502</v>
      </c>
      <c r="AN836" s="98">
        <v>16.246381353759769</v>
      </c>
      <c r="AO836" s="98">
        <v>31.483479895019531</v>
      </c>
      <c r="AP836" s="98">
        <v>28.10376801147461</v>
      </c>
      <c r="AQ836" s="98">
        <v>41.172306481933589</v>
      </c>
      <c r="AR836" s="98">
        <v>212.6696899536131</v>
      </c>
      <c r="AS836" s="98">
        <v>34.341964813232408</v>
      </c>
      <c r="AT836" s="98">
        <v>49.94044189453124</v>
      </c>
      <c r="AU836" s="98">
        <v>10.645690368652341</v>
      </c>
      <c r="AV836" s="98">
        <v>21.645721258544921</v>
      </c>
      <c r="AW836" s="98">
        <v>49.198738513183557</v>
      </c>
      <c r="AX836" s="98">
        <v>88.121859814453117</v>
      </c>
      <c r="AY836" s="98">
        <v>36.129984869384757</v>
      </c>
      <c r="AZ836" s="98">
        <v>29.954749566650399</v>
      </c>
      <c r="BA836" s="98">
        <v>45.997205700683587</v>
      </c>
      <c r="BB836" s="98">
        <v>123.9896356018065</v>
      </c>
      <c r="BC836" s="98">
        <v>43.506489776611311</v>
      </c>
      <c r="BD836" s="98">
        <v>60.749514147949199</v>
      </c>
      <c r="BE836" s="98">
        <v>10.29925211791992</v>
      </c>
      <c r="BF836" s="98">
        <v>3.861042791748047</v>
      </c>
      <c r="BG836" s="98">
        <v>8.6912078857421873E-2</v>
      </c>
      <c r="BH836" s="98">
        <v>48.733228887939468</v>
      </c>
      <c r="BI836" s="98">
        <v>23.482308111572269</v>
      </c>
      <c r="BJ836" s="98">
        <v>10.178392047119139</v>
      </c>
      <c r="BK836" s="98">
        <v>20.1594377319336</v>
      </c>
      <c r="BL836" s="98">
        <v>70.43958699340817</v>
      </c>
      <c r="BM836" s="98">
        <v>123.4784688415527</v>
      </c>
      <c r="BN836" s="98">
        <v>62.441788732910148</v>
      </c>
      <c r="BO836" s="98">
        <v>40.788696008300811</v>
      </c>
      <c r="BP836" s="98">
        <v>54.971185552978518</v>
      </c>
      <c r="BQ836" s="98">
        <v>153.8227140991211</v>
      </c>
      <c r="BR836" s="98">
        <v>121.53064284057579</v>
      </c>
      <c r="BS836" s="98">
        <v>302.92856147460941</v>
      </c>
      <c r="BT836" s="98">
        <v>45.745276312255847</v>
      </c>
      <c r="BU836" s="98">
        <v>90.873851269531229</v>
      </c>
      <c r="BV836" s="98">
        <v>127.4795055969238</v>
      </c>
      <c r="BW836" s="98">
        <v>125.7346188415524</v>
      </c>
      <c r="BX836" s="98">
        <v>41.949668408203138</v>
      </c>
      <c r="BY836" s="98">
        <v>34.031486712646483</v>
      </c>
      <c r="BZ836" s="98">
        <v>47.620261773681612</v>
      </c>
      <c r="CA836" s="98">
        <v>41.661421850585938</v>
      </c>
      <c r="CB836" s="98">
        <v>44.470614331054691</v>
      </c>
    </row>
    <row r="837" spans="1:80">
      <c r="A837" s="97">
        <v>835</v>
      </c>
      <c r="B837" s="96" t="s">
        <v>253</v>
      </c>
      <c r="C837" s="96" t="s">
        <v>275</v>
      </c>
      <c r="F837" s="96" t="s">
        <v>255</v>
      </c>
      <c r="G837" s="96">
        <v>4</v>
      </c>
      <c r="H837" s="96">
        <v>11</v>
      </c>
      <c r="I837" s="96">
        <v>21</v>
      </c>
      <c r="J837" s="96" t="s">
        <v>256</v>
      </c>
      <c r="K837" s="96">
        <v>4</v>
      </c>
      <c r="L837" s="96" t="s">
        <v>338</v>
      </c>
      <c r="M837" s="96" t="s">
        <v>1</v>
      </c>
      <c r="N837" s="96" t="s">
        <v>261</v>
      </c>
      <c r="O837" s="96" t="s">
        <v>262</v>
      </c>
      <c r="P837" s="96" t="s">
        <v>262</v>
      </c>
      <c r="Q837" s="96" t="s">
        <v>258</v>
      </c>
      <c r="R837" s="96" t="s">
        <v>259</v>
      </c>
      <c r="S837" s="96" t="s">
        <v>265</v>
      </c>
      <c r="T837" s="96" t="s">
        <v>265</v>
      </c>
      <c r="U837" s="98">
        <v>2183.965608496093</v>
      </c>
      <c r="V837" s="98">
        <v>10847.903515753151</v>
      </c>
      <c r="W837" s="98">
        <v>8099.2254865966843</v>
      </c>
      <c r="X837" s="98">
        <v>5117.8812494750982</v>
      </c>
      <c r="Y837" s="98">
        <v>6941.8348528564466</v>
      </c>
      <c r="Z837" s="98">
        <v>5271.997952502441</v>
      </c>
      <c r="AA837" s="98">
        <v>6787.7496563354616</v>
      </c>
      <c r="AB837" s="98">
        <v>5772.5821992126466</v>
      </c>
      <c r="AC837" s="98">
        <v>8932.8429824585091</v>
      </c>
      <c r="AD837" s="98">
        <v>7946.5401024902303</v>
      </c>
      <c r="AE837" s="98">
        <v>8397.2832470092762</v>
      </c>
      <c r="AF837" s="98">
        <v>8131.8836362121601</v>
      </c>
      <c r="AG837" s="98">
        <v>7902.4604372253507</v>
      </c>
      <c r="AH837" s="98">
        <v>7827.4802401184088</v>
      </c>
      <c r="AI837" s="98">
        <v>6337.7450870605389</v>
      </c>
      <c r="AJ837" s="98">
        <v>7563.3602881835868</v>
      </c>
      <c r="AK837" s="98">
        <v>7643.5790557373093</v>
      </c>
      <c r="AL837" s="98">
        <v>7591.384764727788</v>
      </c>
      <c r="AM837" s="98">
        <v>8459.3445161193977</v>
      </c>
      <c r="AN837" s="98">
        <v>9773.9503544006329</v>
      </c>
      <c r="AO837" s="98">
        <v>8828.0461495483378</v>
      </c>
      <c r="AP837" s="98">
        <v>8793.2592748657207</v>
      </c>
      <c r="AQ837" s="98">
        <v>11859.81680664673</v>
      </c>
      <c r="AR837" s="98">
        <v>9740.0052341491664</v>
      </c>
      <c r="AS837" s="98">
        <v>8218.792061968983</v>
      </c>
      <c r="AT837" s="98">
        <v>8098.7640787963774</v>
      </c>
      <c r="AU837" s="98">
        <v>6788.0559956909083</v>
      </c>
      <c r="AV837" s="98">
        <v>9873.4430438293366</v>
      </c>
      <c r="AW837" s="98">
        <v>9896.7419467956643</v>
      </c>
      <c r="AX837" s="98">
        <v>13677.29227254638</v>
      </c>
      <c r="AY837" s="98">
        <v>10350.064372143561</v>
      </c>
      <c r="AZ837" s="98">
        <v>9897.283058795163</v>
      </c>
      <c r="BA837" s="98">
        <v>9336.2860486633326</v>
      </c>
      <c r="BB837" s="98">
        <v>8695.4417644226069</v>
      </c>
      <c r="BC837" s="98">
        <v>12685.86619037476</v>
      </c>
      <c r="BD837" s="98">
        <v>9961.745807861329</v>
      </c>
      <c r="BE837" s="98">
        <v>8128.2470777160579</v>
      </c>
      <c r="BF837" s="98">
        <v>12534.341435058621</v>
      </c>
      <c r="BG837" s="98">
        <v>1273.131941760254</v>
      </c>
      <c r="BH837" s="98">
        <v>18230.168973931912</v>
      </c>
      <c r="BI837" s="98">
        <v>17416.150569232181</v>
      </c>
      <c r="BJ837" s="98">
        <v>16885.30212562254</v>
      </c>
      <c r="BK837" s="98">
        <v>23350.70824501344</v>
      </c>
      <c r="BL837" s="98">
        <v>24401.115881878672</v>
      </c>
      <c r="BM837" s="98">
        <v>21691.634571136488</v>
      </c>
      <c r="BN837" s="98">
        <v>29010.843446923762</v>
      </c>
      <c r="BO837" s="98">
        <v>21382.850139556889</v>
      </c>
      <c r="BP837" s="98">
        <v>27854.624341143699</v>
      </c>
      <c r="BQ837" s="98">
        <v>30052.375317864931</v>
      </c>
      <c r="BR837" s="98">
        <v>31641.351824243189</v>
      </c>
      <c r="BS837" s="98">
        <v>27608.64635477903</v>
      </c>
      <c r="BT837" s="98">
        <v>19700.363140228252</v>
      </c>
      <c r="BU837" s="98">
        <v>27649.84137213742</v>
      </c>
      <c r="BV837" s="98">
        <v>23960.544821691899</v>
      </c>
      <c r="BW837" s="98">
        <v>25193.259631018031</v>
      </c>
      <c r="BX837" s="98">
        <v>28282.069938323952</v>
      </c>
      <c r="BY837" s="98">
        <v>34112.222879547022</v>
      </c>
      <c r="BZ837" s="98">
        <v>36075.077638623057</v>
      </c>
      <c r="CA837" s="98">
        <v>36330.725499151507</v>
      </c>
      <c r="CB837" s="98">
        <v>42971.288776544068</v>
      </c>
    </row>
    <row r="838" spans="1:80">
      <c r="A838" s="97">
        <v>836</v>
      </c>
      <c r="B838" s="96" t="s">
        <v>253</v>
      </c>
      <c r="C838" s="96" t="s">
        <v>275</v>
      </c>
      <c r="F838" s="96" t="s">
        <v>255</v>
      </c>
      <c r="G838" s="96">
        <v>4</v>
      </c>
      <c r="H838" s="96">
        <v>11</v>
      </c>
      <c r="I838" s="96">
        <v>23</v>
      </c>
      <c r="J838" s="96" t="s">
        <v>256</v>
      </c>
      <c r="K838" s="96">
        <v>4</v>
      </c>
      <c r="L838" s="96" t="s">
        <v>338</v>
      </c>
      <c r="M838" s="96" t="s">
        <v>1</v>
      </c>
      <c r="N838" s="96" t="s">
        <v>261</v>
      </c>
      <c r="O838" s="96" t="s">
        <v>262</v>
      </c>
      <c r="P838" s="96" t="s">
        <v>262</v>
      </c>
      <c r="Q838" s="96" t="s">
        <v>1</v>
      </c>
      <c r="R838" s="96" t="s">
        <v>193</v>
      </c>
      <c r="S838" s="96" t="s">
        <v>194</v>
      </c>
      <c r="T838" s="96" t="s">
        <v>194</v>
      </c>
      <c r="U838" s="98">
        <v>267.20843261718738</v>
      </c>
      <c r="V838" s="98">
        <v>369.57064111328128</v>
      </c>
      <c r="W838" s="98">
        <v>159.04087937011721</v>
      </c>
      <c r="X838" s="98">
        <v>226.2187211181641</v>
      </c>
      <c r="Y838" s="98">
        <v>153.63414937744139</v>
      </c>
      <c r="Z838" s="98">
        <v>304.07320363769531</v>
      </c>
      <c r="AA838" s="98">
        <v>465.97707520141591</v>
      </c>
      <c r="AB838" s="98">
        <v>211.45900686645521</v>
      </c>
      <c r="AC838" s="98">
        <v>293.07226644897457</v>
      </c>
      <c r="AD838" s="98">
        <v>98.370753942871119</v>
      </c>
      <c r="AE838" s="98">
        <v>275.34738232421881</v>
      </c>
      <c r="AF838" s="98">
        <v>364.36962308349598</v>
      </c>
      <c r="AG838" s="98">
        <v>437.00236632080072</v>
      </c>
      <c r="AH838" s="98">
        <v>391.70871896362303</v>
      </c>
      <c r="AI838" s="98">
        <v>328.32031530151369</v>
      </c>
      <c r="AJ838" s="98">
        <v>323.48660054931668</v>
      </c>
      <c r="AK838" s="98">
        <v>290.81490172729502</v>
      </c>
      <c r="AL838" s="98">
        <v>309.15319244384762</v>
      </c>
      <c r="AM838" s="98">
        <v>325.59873157348642</v>
      </c>
      <c r="AN838" s="98">
        <v>271.44521815795912</v>
      </c>
      <c r="AO838" s="98">
        <v>361.87137602539042</v>
      </c>
      <c r="AP838" s="98">
        <v>761.10581653442239</v>
      </c>
      <c r="AQ838" s="98">
        <v>415.11088447265649</v>
      </c>
      <c r="AR838" s="98">
        <v>436.13590300292958</v>
      </c>
      <c r="AS838" s="98">
        <v>270.20233997802751</v>
      </c>
      <c r="AT838" s="98">
        <v>244.07389174804689</v>
      </c>
      <c r="AU838" s="98">
        <v>264.69332529296872</v>
      </c>
      <c r="AV838" s="98">
        <v>297.33869379882799</v>
      </c>
      <c r="AW838" s="98">
        <v>427.35678900146479</v>
      </c>
      <c r="AX838" s="98">
        <v>604.79043862915</v>
      </c>
      <c r="AY838" s="98">
        <v>687.11791851806663</v>
      </c>
      <c r="AZ838" s="98">
        <v>238.82887891845701</v>
      </c>
      <c r="BA838" s="98">
        <v>224.72022420043939</v>
      </c>
      <c r="BB838" s="98">
        <v>600.51712993774368</v>
      </c>
      <c r="BC838" s="98">
        <v>184.84965991821281</v>
      </c>
      <c r="BD838" s="98">
        <v>270.55989058227573</v>
      </c>
      <c r="BE838" s="98">
        <v>123.9668196838379</v>
      </c>
      <c r="BF838" s="98">
        <v>281.26343189086907</v>
      </c>
      <c r="BG838" s="98">
        <v>124.8328691162109</v>
      </c>
      <c r="BH838" s="98">
        <v>767.02885847168056</v>
      </c>
      <c r="BI838" s="98">
        <v>669.46777534179705</v>
      </c>
      <c r="BJ838" s="98">
        <v>1769.114992974854</v>
      </c>
      <c r="BK838" s="98">
        <v>1530.582743127442</v>
      </c>
      <c r="BL838" s="98">
        <v>1805.5555261047391</v>
      </c>
      <c r="BM838" s="98">
        <v>2113.3954070312502</v>
      </c>
      <c r="BN838" s="98">
        <v>1205.5840016540519</v>
      </c>
      <c r="BO838" s="98">
        <v>2451.615394049074</v>
      </c>
      <c r="BP838" s="98">
        <v>2522.5453732482888</v>
      </c>
      <c r="BQ838" s="98">
        <v>2109.5182771911641</v>
      </c>
      <c r="BR838" s="98">
        <v>2945.9639162597618</v>
      </c>
      <c r="BS838" s="98">
        <v>2579.1558704162599</v>
      </c>
      <c r="BT838" s="98">
        <v>1811.7754484130851</v>
      </c>
      <c r="BU838" s="98">
        <v>2180.9380439758288</v>
      </c>
      <c r="BV838" s="98">
        <v>2340.0461286376949</v>
      </c>
      <c r="BW838" s="98">
        <v>4520.0250249877936</v>
      </c>
      <c r="BX838" s="98">
        <v>2860.869998297112</v>
      </c>
      <c r="BY838" s="98">
        <v>2854.4799353027379</v>
      </c>
      <c r="BZ838" s="98">
        <v>2632.922089227297</v>
      </c>
      <c r="CA838" s="98">
        <v>2510.2625866699259</v>
      </c>
      <c r="CB838" s="98">
        <v>2944.669488317872</v>
      </c>
    </row>
    <row r="839" spans="1:80">
      <c r="A839" s="97">
        <v>837</v>
      </c>
      <c r="B839" s="96" t="s">
        <v>253</v>
      </c>
      <c r="C839" s="96" t="s">
        <v>275</v>
      </c>
      <c r="F839" s="96" t="s">
        <v>255</v>
      </c>
      <c r="G839" s="96">
        <v>4</v>
      </c>
      <c r="H839" s="96">
        <v>11</v>
      </c>
      <c r="I839" s="96">
        <v>24</v>
      </c>
      <c r="J839" s="96" t="s">
        <v>256</v>
      </c>
      <c r="K839" s="96">
        <v>4</v>
      </c>
      <c r="L839" s="96" t="s">
        <v>338</v>
      </c>
      <c r="M839" s="96" t="s">
        <v>1</v>
      </c>
      <c r="N839" s="96" t="s">
        <v>261</v>
      </c>
      <c r="O839" s="96" t="s">
        <v>262</v>
      </c>
      <c r="P839" s="96" t="s">
        <v>262</v>
      </c>
      <c r="Q839" s="96" t="s">
        <v>258</v>
      </c>
      <c r="R839" s="96" t="s">
        <v>193</v>
      </c>
      <c r="S839" s="96" t="s">
        <v>266</v>
      </c>
      <c r="T839" s="96" t="s">
        <v>266</v>
      </c>
      <c r="U839" s="98">
        <v>11.49423660888672</v>
      </c>
      <c r="V839" s="98">
        <v>57.920640588378923</v>
      </c>
      <c r="W839" s="98">
        <v>43.320089459228512</v>
      </c>
      <c r="X839" s="98">
        <v>29.567696301269521</v>
      </c>
      <c r="Y839" s="98">
        <v>29.63987868041993</v>
      </c>
      <c r="Z839" s="98">
        <v>22.85876478271485</v>
      </c>
      <c r="AA839" s="98">
        <v>28.697481884765629</v>
      </c>
      <c r="AB839" s="98">
        <v>30.008916516113288</v>
      </c>
      <c r="AC839" s="98">
        <v>20.36202761230469</v>
      </c>
      <c r="AD839" s="98">
        <v>22.204779016113289</v>
      </c>
      <c r="AE839" s="98">
        <v>19.414260375976561</v>
      </c>
      <c r="AF839" s="98">
        <v>20.369186529541022</v>
      </c>
      <c r="AG839" s="98">
        <v>28.53116043701171</v>
      </c>
      <c r="AH839" s="98">
        <v>20.527220159912101</v>
      </c>
      <c r="AI839" s="98">
        <v>20.01146166381837</v>
      </c>
      <c r="AJ839" s="98">
        <v>16.104993103027351</v>
      </c>
      <c r="AK839" s="98">
        <v>26.13937195434573</v>
      </c>
      <c r="AL839" s="98">
        <v>26.583766546630859</v>
      </c>
      <c r="AM839" s="98">
        <v>20.078238525390621</v>
      </c>
      <c r="AN839" s="98">
        <v>35.306310375976558</v>
      </c>
      <c r="AO839" s="98">
        <v>31.931158514404292</v>
      </c>
      <c r="AP839" s="98">
        <v>22.28722752685546</v>
      </c>
      <c r="AQ839" s="98">
        <v>38.87771932983398</v>
      </c>
      <c r="AR839" s="98">
        <v>44.059637109375018</v>
      </c>
      <c r="AS839" s="98">
        <v>41.712432513427757</v>
      </c>
      <c r="AT839" s="98">
        <v>64.135332684326144</v>
      </c>
      <c r="AU839" s="98">
        <v>49.34408189086912</v>
      </c>
      <c r="AV839" s="98">
        <v>40.633821478271479</v>
      </c>
      <c r="AW839" s="98">
        <v>91.59574883422863</v>
      </c>
      <c r="AX839" s="98">
        <v>92.429734240722652</v>
      </c>
      <c r="AY839" s="98">
        <v>89.810806555175944</v>
      </c>
      <c r="AZ839" s="98">
        <v>50.334308184814446</v>
      </c>
      <c r="BA839" s="98">
        <v>52.354895343017503</v>
      </c>
      <c r="BB839" s="98">
        <v>77.649200140380856</v>
      </c>
      <c r="BC839" s="98">
        <v>69.276262896728468</v>
      </c>
      <c r="BD839" s="98">
        <v>135.66135066528369</v>
      </c>
      <c r="BE839" s="98">
        <v>106.06187827758809</v>
      </c>
      <c r="BF839" s="98">
        <v>69.465396472167967</v>
      </c>
      <c r="BG839" s="98">
        <v>66.095442413330076</v>
      </c>
      <c r="BH839" s="98">
        <v>174.5565787902832</v>
      </c>
      <c r="BI839" s="98">
        <v>113.1877731994628</v>
      </c>
      <c r="BJ839" s="98">
        <v>82.098506158447222</v>
      </c>
      <c r="BK839" s="98">
        <v>94.045468341064435</v>
      </c>
      <c r="BL839" s="98">
        <v>157.72117399902339</v>
      </c>
      <c r="BM839" s="98">
        <v>295.88210267944328</v>
      </c>
      <c r="BN839" s="98">
        <v>325.93198161621211</v>
      </c>
      <c r="BO839" s="98">
        <v>196.13137537841791</v>
      </c>
      <c r="BP839" s="98">
        <v>240.33933967285171</v>
      </c>
      <c r="BQ839" s="98">
        <v>613.57897678833331</v>
      </c>
      <c r="BR839" s="98">
        <v>1813.855673797608</v>
      </c>
      <c r="BS839" s="98">
        <v>478.41781937866278</v>
      </c>
      <c r="BT839" s="98">
        <v>118.59174617919921</v>
      </c>
      <c r="BU839" s="98">
        <v>217.07130600585961</v>
      </c>
      <c r="BV839" s="98">
        <v>379.21901884765771</v>
      </c>
      <c r="BW839" s="98">
        <v>922.34537813110296</v>
      </c>
      <c r="BX839" s="98">
        <v>1565.3226256042469</v>
      </c>
      <c r="BY839" s="98">
        <v>1360.9507983154349</v>
      </c>
      <c r="BZ839" s="98">
        <v>1094.6360624816971</v>
      </c>
      <c r="CA839" s="98">
        <v>1044.9659183105539</v>
      </c>
      <c r="CB839" s="98">
        <v>957.97420031738568</v>
      </c>
    </row>
    <row r="840" spans="1:80">
      <c r="A840" s="97">
        <v>838</v>
      </c>
      <c r="B840" s="96" t="s">
        <v>253</v>
      </c>
      <c r="C840" s="96" t="s">
        <v>275</v>
      </c>
      <c r="F840" s="96" t="s">
        <v>255</v>
      </c>
      <c r="G840" s="96">
        <v>4</v>
      </c>
      <c r="H840" s="96">
        <v>11</v>
      </c>
      <c r="I840" s="96">
        <v>25</v>
      </c>
      <c r="J840" s="96" t="s">
        <v>256</v>
      </c>
      <c r="K840" s="96">
        <v>4</v>
      </c>
      <c r="L840" s="96" t="s">
        <v>338</v>
      </c>
      <c r="M840" s="96" t="s">
        <v>1</v>
      </c>
      <c r="N840" s="96" t="s">
        <v>261</v>
      </c>
      <c r="O840" s="96" t="s">
        <v>262</v>
      </c>
      <c r="P840" s="96" t="s">
        <v>262</v>
      </c>
      <c r="Q840" s="96" t="s">
        <v>258</v>
      </c>
      <c r="R840" s="96" t="s">
        <v>193</v>
      </c>
      <c r="S840" s="96" t="s">
        <v>267</v>
      </c>
      <c r="T840" s="96" t="s">
        <v>267</v>
      </c>
      <c r="U840" s="98">
        <v>1255.5084416442869</v>
      </c>
      <c r="V840" s="98">
        <v>2939.812398443607</v>
      </c>
      <c r="W840" s="98">
        <v>1724.7892953979531</v>
      </c>
      <c r="X840" s="98">
        <v>1668.575284594727</v>
      </c>
      <c r="Y840" s="98">
        <v>3416.3037080993658</v>
      </c>
      <c r="Z840" s="98">
        <v>3659.6901417480481</v>
      </c>
      <c r="AA840" s="98">
        <v>2870.827831372073</v>
      </c>
      <c r="AB840" s="98">
        <v>2199.716918725584</v>
      </c>
      <c r="AC840" s="98">
        <v>971.76028700561585</v>
      </c>
      <c r="AD840" s="98">
        <v>1899.959669665526</v>
      </c>
      <c r="AE840" s="98">
        <v>2129.7424914123549</v>
      </c>
      <c r="AF840" s="98">
        <v>2577.7126289123448</v>
      </c>
      <c r="AG840" s="98">
        <v>2044.823613635255</v>
      </c>
      <c r="AH840" s="98">
        <v>1617.067917077635</v>
      </c>
      <c r="AI840" s="98">
        <v>1893.7531659240731</v>
      </c>
      <c r="AJ840" s="98">
        <v>2142.7588204589852</v>
      </c>
      <c r="AK840" s="98">
        <v>2390.9964226013199</v>
      </c>
      <c r="AL840" s="98">
        <v>1470.8728446472171</v>
      </c>
      <c r="AM840" s="98">
        <v>2840.0789723693829</v>
      </c>
      <c r="AN840" s="98">
        <v>2640.1333476013192</v>
      </c>
      <c r="AO840" s="98">
        <v>2640.9718398071282</v>
      </c>
      <c r="AP840" s="98">
        <v>2309.882063177492</v>
      </c>
      <c r="AQ840" s="98">
        <v>2228.371858477783</v>
      </c>
      <c r="AR840" s="98">
        <v>2776.174729461668</v>
      </c>
      <c r="AS840" s="98">
        <v>2583.6722560607932</v>
      </c>
      <c r="AT840" s="98">
        <v>1917.3697421020511</v>
      </c>
      <c r="AU840" s="98">
        <v>1939.0438928100591</v>
      </c>
      <c r="AV840" s="98">
        <v>3403.359541485599</v>
      </c>
      <c r="AW840" s="98">
        <v>2442.9661439453171</v>
      </c>
      <c r="AX840" s="98">
        <v>2116.747259313966</v>
      </c>
      <c r="AY840" s="98">
        <v>2433.2379590576252</v>
      </c>
      <c r="AZ840" s="98">
        <v>2457.0139497009291</v>
      </c>
      <c r="BA840" s="98">
        <v>2743.757512017819</v>
      </c>
      <c r="BB840" s="98">
        <v>1987.8379128478989</v>
      </c>
      <c r="BC840" s="98">
        <v>3354.2996067138679</v>
      </c>
      <c r="BD840" s="98">
        <v>2584.2837021667469</v>
      </c>
      <c r="BE840" s="98">
        <v>1890.522430731201</v>
      </c>
      <c r="BF840" s="98">
        <v>2062.5293959350579</v>
      </c>
      <c r="BG840" s="98">
        <v>2631.4551086914062</v>
      </c>
      <c r="BH840" s="98">
        <v>5486.902289300534</v>
      </c>
      <c r="BI840" s="98">
        <v>2707.7468676940921</v>
      </c>
      <c r="BJ840" s="98">
        <v>3123.7321083984339</v>
      </c>
      <c r="BK840" s="98">
        <v>3518.4946860351579</v>
      </c>
      <c r="BL840" s="98">
        <v>3889.18476553956</v>
      </c>
      <c r="BM840" s="98">
        <v>2738.7630611999512</v>
      </c>
      <c r="BN840" s="98">
        <v>3993.5073255676289</v>
      </c>
      <c r="BO840" s="98">
        <v>3523.8101868469212</v>
      </c>
      <c r="BP840" s="98">
        <v>4244.5903214050304</v>
      </c>
      <c r="BQ840" s="98">
        <v>4292.850756042476</v>
      </c>
      <c r="BR840" s="98">
        <v>5294.3618383300773</v>
      </c>
      <c r="BS840" s="98">
        <v>3704.2850172851549</v>
      </c>
      <c r="BT840" s="98">
        <v>3844.2379293090821</v>
      </c>
      <c r="BU840" s="98">
        <v>3907.7313087890661</v>
      </c>
      <c r="BV840" s="98">
        <v>3331.127125457765</v>
      </c>
      <c r="BW840" s="98">
        <v>4127.557231964116</v>
      </c>
      <c r="BX840" s="98">
        <v>5045.1438993530292</v>
      </c>
      <c r="BY840" s="98">
        <v>4813.8766614135748</v>
      </c>
      <c r="BZ840" s="98">
        <v>4381.2811286621099</v>
      </c>
      <c r="CA840" s="98">
        <v>4227.3885019592262</v>
      </c>
      <c r="CB840" s="98">
        <v>4353.1335906433087</v>
      </c>
    </row>
    <row r="841" spans="1:80">
      <c r="A841" s="97">
        <v>839</v>
      </c>
      <c r="B841" s="96" t="s">
        <v>253</v>
      </c>
      <c r="C841" s="96" t="s">
        <v>275</v>
      </c>
      <c r="F841" s="96" t="s">
        <v>255</v>
      </c>
      <c r="G841" s="96">
        <v>4</v>
      </c>
      <c r="H841" s="96">
        <v>11</v>
      </c>
      <c r="I841" s="96">
        <v>30</v>
      </c>
      <c r="J841" s="96" t="s">
        <v>256</v>
      </c>
      <c r="K841" s="96">
        <v>4</v>
      </c>
      <c r="L841" s="96" t="s">
        <v>338</v>
      </c>
      <c r="M841" s="96" t="s">
        <v>1</v>
      </c>
      <c r="N841" s="96" t="s">
        <v>261</v>
      </c>
      <c r="O841" s="96" t="s">
        <v>262</v>
      </c>
      <c r="P841" s="96" t="s">
        <v>262</v>
      </c>
      <c r="Q841" s="96" t="s">
        <v>258</v>
      </c>
      <c r="R841" s="96" t="s">
        <v>193</v>
      </c>
      <c r="S841" s="96" t="s">
        <v>17</v>
      </c>
      <c r="T841" s="96" t="s">
        <v>17</v>
      </c>
      <c r="U841" s="98">
        <v>0</v>
      </c>
      <c r="V841" s="98">
        <v>4.4450136840820313</v>
      </c>
      <c r="W841" s="98">
        <v>0</v>
      </c>
      <c r="X841" s="98">
        <v>0.78442302246093754</v>
      </c>
      <c r="Y841" s="98">
        <v>1.9191273315429691</v>
      </c>
      <c r="Z841" s="98">
        <v>2.9634222290039052</v>
      </c>
      <c r="AA841" s="98">
        <v>1.8304801025390629</v>
      </c>
      <c r="AB841" s="98">
        <v>2.6156124267578118</v>
      </c>
      <c r="AC841" s="98">
        <v>1.3072402526855471</v>
      </c>
      <c r="AD841" s="98">
        <v>4.6220332580566419</v>
      </c>
      <c r="AE841" s="98">
        <v>18.747293713378902</v>
      </c>
      <c r="AF841" s="98">
        <v>55.877412615966861</v>
      </c>
      <c r="AG841" s="98">
        <v>10.990047985839849</v>
      </c>
      <c r="AH841" s="98">
        <v>24.931622082519549</v>
      </c>
      <c r="AI841" s="98">
        <v>10.81648693847656</v>
      </c>
      <c r="AJ841" s="98">
        <v>12.03661944580079</v>
      </c>
      <c r="AK841" s="98">
        <v>15.96813292846679</v>
      </c>
      <c r="AL841" s="98">
        <v>32.27686602783205</v>
      </c>
      <c r="AM841" s="98">
        <v>17.364504669189451</v>
      </c>
      <c r="AN841" s="98">
        <v>26.530182415771481</v>
      </c>
      <c r="AO841" s="98">
        <v>34.726939648437522</v>
      </c>
      <c r="AP841" s="98">
        <v>93.629496984863295</v>
      </c>
      <c r="AQ841" s="98">
        <v>87.260076361084032</v>
      </c>
      <c r="AR841" s="98">
        <v>223.5123240905763</v>
      </c>
      <c r="AS841" s="98">
        <v>141.57808808593751</v>
      </c>
      <c r="AT841" s="98">
        <v>143.8559310302735</v>
      </c>
      <c r="AU841" s="98">
        <v>45.724176153564443</v>
      </c>
      <c r="AV841" s="98">
        <v>160.16033712158199</v>
      </c>
      <c r="AW841" s="98">
        <v>125.0990322631836</v>
      </c>
      <c r="AX841" s="98">
        <v>170.52351587524419</v>
      </c>
      <c r="AY841" s="98">
        <v>75.126987927246105</v>
      </c>
      <c r="AZ841" s="98">
        <v>125.49481288452149</v>
      </c>
      <c r="BA841" s="98">
        <v>138.21442917480479</v>
      </c>
      <c r="BB841" s="98">
        <v>335.72959765625012</v>
      </c>
      <c r="BC841" s="98">
        <v>146.17868201904301</v>
      </c>
      <c r="BD841" s="98">
        <v>292.52197775268547</v>
      </c>
      <c r="BE841" s="98">
        <v>123.6645692993164</v>
      </c>
      <c r="BF841" s="98">
        <v>323.20364967651341</v>
      </c>
      <c r="BG841" s="98">
        <v>174.42622896728511</v>
      </c>
      <c r="BH841" s="98">
        <v>2.1818945373535148</v>
      </c>
      <c r="BI841" s="98">
        <v>17.083110791015638</v>
      </c>
      <c r="BJ841" s="98">
        <v>54.579603399658197</v>
      </c>
      <c r="BK841" s="98">
        <v>53.820827062988272</v>
      </c>
      <c r="BL841" s="98">
        <v>121.006475592041</v>
      </c>
      <c r="BM841" s="98">
        <v>229.32371342163091</v>
      </c>
      <c r="BN841" s="98">
        <v>400.63793186645529</v>
      </c>
      <c r="BO841" s="98">
        <v>94.580668579101541</v>
      </c>
      <c r="BP841" s="98">
        <v>116.450337097168</v>
      </c>
      <c r="BQ841" s="98">
        <v>378.94028150024428</v>
      </c>
      <c r="BR841" s="98">
        <v>275.86567594604492</v>
      </c>
      <c r="BS841" s="98">
        <v>455.90643432006891</v>
      </c>
      <c r="BT841" s="98">
        <v>53.187618774414069</v>
      </c>
      <c r="BU841" s="98">
        <v>127.189114465332</v>
      </c>
      <c r="BV841" s="98">
        <v>244.93432639160159</v>
      </c>
      <c r="BW841" s="98">
        <v>143.68431971435541</v>
      </c>
      <c r="BX841" s="98">
        <v>450.8289175537106</v>
      </c>
      <c r="BY841" s="98">
        <v>474.28512628173792</v>
      </c>
      <c r="BZ841" s="98">
        <v>836.82747882690444</v>
      </c>
      <c r="CA841" s="98">
        <v>773.97474409790175</v>
      </c>
      <c r="CB841" s="98">
        <v>800.49931247558595</v>
      </c>
    </row>
    <row r="842" spans="1:80">
      <c r="A842" s="97">
        <v>840</v>
      </c>
      <c r="B842" s="96" t="s">
        <v>253</v>
      </c>
      <c r="C842" s="96" t="s">
        <v>275</v>
      </c>
      <c r="F842" s="96" t="s">
        <v>255</v>
      </c>
      <c r="G842" s="96">
        <v>4</v>
      </c>
      <c r="H842" s="96">
        <v>11</v>
      </c>
      <c r="I842" s="96">
        <v>33</v>
      </c>
      <c r="J842" s="96" t="s">
        <v>256</v>
      </c>
      <c r="K842" s="96">
        <v>4</v>
      </c>
      <c r="L842" s="96" t="s">
        <v>338</v>
      </c>
      <c r="M842" s="96" t="s">
        <v>1</v>
      </c>
      <c r="N842" s="96" t="s">
        <v>261</v>
      </c>
      <c r="O842" s="96" t="s">
        <v>262</v>
      </c>
      <c r="P842" s="96" t="s">
        <v>262</v>
      </c>
      <c r="Q842" s="96" t="s">
        <v>1</v>
      </c>
      <c r="R842" s="96" t="s">
        <v>200</v>
      </c>
      <c r="S842" s="96" t="s">
        <v>201</v>
      </c>
      <c r="T842" s="96" t="s">
        <v>201</v>
      </c>
      <c r="U842" s="98">
        <v>10935.509559545881</v>
      </c>
      <c r="V842" s="98">
        <v>8977.4714536071642</v>
      </c>
      <c r="W842" s="98">
        <v>8489.079266003404</v>
      </c>
      <c r="X842" s="98">
        <v>10091.02490182494</v>
      </c>
      <c r="Y842" s="98">
        <v>8602.2937797851428</v>
      </c>
      <c r="Z842" s="98">
        <v>9078.9055792114032</v>
      </c>
      <c r="AA842" s="98">
        <v>6917.6464988525449</v>
      </c>
      <c r="AB842" s="98">
        <v>13103.55100132448</v>
      </c>
      <c r="AC842" s="98">
        <v>12862.134490380869</v>
      </c>
      <c r="AD842" s="98">
        <v>8274.4141982727051</v>
      </c>
      <c r="AE842" s="98">
        <v>9839.5061681640727</v>
      </c>
      <c r="AF842" s="98">
        <v>9638.0390685668754</v>
      </c>
      <c r="AG842" s="98">
        <v>10952.9075265625</v>
      </c>
      <c r="AH842" s="98">
        <v>14371.43301225586</v>
      </c>
      <c r="AI842" s="98">
        <v>10553.02176755369</v>
      </c>
      <c r="AJ842" s="98">
        <v>12990.603249755861</v>
      </c>
      <c r="AK842" s="98">
        <v>10325.033090637209</v>
      </c>
      <c r="AL842" s="98">
        <v>9753.1836854370213</v>
      </c>
      <c r="AM842" s="98">
        <v>11674.227736206059</v>
      </c>
      <c r="AN842" s="98">
        <v>8477.3987439941393</v>
      </c>
      <c r="AO842" s="98">
        <v>11064.05499626464</v>
      </c>
      <c r="AP842" s="98">
        <v>12218.07359243164</v>
      </c>
      <c r="AQ842" s="98">
        <v>10747.575014562981</v>
      </c>
      <c r="AR842" s="98">
        <v>12465.852653979489</v>
      </c>
      <c r="AS842" s="98">
        <v>8658.5071082031245</v>
      </c>
      <c r="AT842" s="98">
        <v>16829.102266900631</v>
      </c>
      <c r="AU842" s="98">
        <v>12320.47202161253</v>
      </c>
      <c r="AV842" s="98">
        <v>14845.813731744391</v>
      </c>
      <c r="AW842" s="98">
        <v>12999.031223352011</v>
      </c>
      <c r="AX842" s="98">
        <v>15665.860720928889</v>
      </c>
      <c r="AY842" s="98">
        <v>8228.2088242126429</v>
      </c>
      <c r="AZ842" s="98">
        <v>16674.92066273799</v>
      </c>
      <c r="BA842" s="98">
        <v>10333.608671820049</v>
      </c>
      <c r="BB842" s="98">
        <v>13016.11317261962</v>
      </c>
      <c r="BC842" s="98">
        <v>10507.028103118901</v>
      </c>
      <c r="BD842" s="98">
        <v>11200.38929136962</v>
      </c>
      <c r="BE842" s="98">
        <v>9959.006144909692</v>
      </c>
      <c r="BF842" s="98">
        <v>7504.1380841308583</v>
      </c>
      <c r="BG842" s="98">
        <v>10881.913473583971</v>
      </c>
      <c r="BH842" s="98">
        <v>17047.084916485572</v>
      </c>
      <c r="BI842" s="98">
        <v>16592.975045794668</v>
      </c>
      <c r="BJ842" s="98">
        <v>19644.269530187939</v>
      </c>
      <c r="BK842" s="98">
        <v>18423.084712976091</v>
      </c>
      <c r="BL842" s="98">
        <v>15296.612511102279</v>
      </c>
      <c r="BM842" s="98">
        <v>25110.319302465829</v>
      </c>
      <c r="BN842" s="98">
        <v>19136.467012994381</v>
      </c>
      <c r="BO842" s="98">
        <v>21217.240291241462</v>
      </c>
      <c r="BP842" s="98">
        <v>20629.473425384502</v>
      </c>
      <c r="BQ842" s="98">
        <v>26405.29326818237</v>
      </c>
      <c r="BR842" s="98">
        <v>24760.65160339357</v>
      </c>
      <c r="BS842" s="98">
        <v>26147.095112145969</v>
      </c>
      <c r="BT842" s="98">
        <v>21115.11728704835</v>
      </c>
      <c r="BU842" s="98">
        <v>17971.944497265609</v>
      </c>
      <c r="BV842" s="98">
        <v>21061.264166155979</v>
      </c>
      <c r="BW842" s="98">
        <v>25364.070282940691</v>
      </c>
      <c r="BX842" s="98">
        <v>23671.51764060662</v>
      </c>
      <c r="BY842" s="98">
        <v>26622.647595251408</v>
      </c>
      <c r="BZ842" s="98">
        <v>25598.075697570839</v>
      </c>
      <c r="CA842" s="98">
        <v>26748.694132458499</v>
      </c>
      <c r="CB842" s="98">
        <v>29088.665884460439</v>
      </c>
    </row>
    <row r="843" spans="1:80">
      <c r="A843" s="97">
        <v>841</v>
      </c>
      <c r="B843" s="96" t="s">
        <v>253</v>
      </c>
      <c r="C843" s="96" t="s">
        <v>275</v>
      </c>
      <c r="F843" s="96" t="s">
        <v>255</v>
      </c>
      <c r="G843" s="96">
        <v>4</v>
      </c>
      <c r="H843" s="96">
        <v>11</v>
      </c>
      <c r="I843" s="96">
        <v>35</v>
      </c>
      <c r="J843" s="96" t="s">
        <v>256</v>
      </c>
      <c r="K843" s="96">
        <v>4</v>
      </c>
      <c r="L843" s="96" t="s">
        <v>338</v>
      </c>
      <c r="M843" s="96" t="s">
        <v>1</v>
      </c>
      <c r="N843" s="96" t="s">
        <v>261</v>
      </c>
      <c r="O843" s="96" t="s">
        <v>262</v>
      </c>
      <c r="P843" s="96" t="s">
        <v>262</v>
      </c>
      <c r="Q843" s="96" t="s">
        <v>258</v>
      </c>
      <c r="R843" s="96" t="s">
        <v>259</v>
      </c>
      <c r="S843" s="96" t="s">
        <v>16</v>
      </c>
      <c r="T843" s="96" t="s">
        <v>188</v>
      </c>
      <c r="U843" s="98">
        <v>0</v>
      </c>
      <c r="V843" s="98">
        <v>0</v>
      </c>
      <c r="W843" s="98">
        <v>0</v>
      </c>
      <c r="X843" s="98">
        <v>0</v>
      </c>
      <c r="Y843" s="98">
        <v>0</v>
      </c>
      <c r="Z843" s="98">
        <v>0</v>
      </c>
      <c r="AA843" s="98">
        <v>0</v>
      </c>
      <c r="AB843" s="98">
        <v>0</v>
      </c>
      <c r="AC843" s="98">
        <v>0</v>
      </c>
      <c r="AD843" s="98">
        <v>0</v>
      </c>
      <c r="AE843" s="98">
        <v>0</v>
      </c>
      <c r="AF843" s="98">
        <v>0</v>
      </c>
      <c r="AG843" s="98">
        <v>0</v>
      </c>
      <c r="AH843" s="98">
        <v>0</v>
      </c>
      <c r="AI843" s="98">
        <v>0</v>
      </c>
      <c r="AJ843" s="98">
        <v>0</v>
      </c>
      <c r="AK843" s="98">
        <v>0</v>
      </c>
      <c r="AL843" s="98">
        <v>0</v>
      </c>
      <c r="AM843" s="98">
        <v>0</v>
      </c>
      <c r="AN843" s="98">
        <v>0</v>
      </c>
      <c r="AO843" s="98">
        <v>0</v>
      </c>
      <c r="AP843" s="98">
        <v>0</v>
      </c>
      <c r="AQ843" s="98">
        <v>0</v>
      </c>
      <c r="AR843" s="98">
        <v>0</v>
      </c>
      <c r="AS843" s="98">
        <v>0</v>
      </c>
      <c r="AT843" s="98">
        <v>0</v>
      </c>
      <c r="AU843" s="98">
        <v>0.26652313842773429</v>
      </c>
      <c r="AV843" s="98">
        <v>0</v>
      </c>
      <c r="AW843" s="98">
        <v>0.17692163085937501</v>
      </c>
      <c r="AX843" s="98">
        <v>0.88457156372070311</v>
      </c>
      <c r="AY843" s="98">
        <v>0.53240894775390624</v>
      </c>
      <c r="AZ843" s="98">
        <v>0.17741776123046871</v>
      </c>
      <c r="BA843" s="98">
        <v>0.61919865112304695</v>
      </c>
      <c r="BB843" s="98">
        <v>1.333207470703125</v>
      </c>
      <c r="BC843" s="98">
        <v>0</v>
      </c>
      <c r="BD843" s="98">
        <v>0.88900250854492202</v>
      </c>
      <c r="BE843" s="98">
        <v>0.26579072265624998</v>
      </c>
      <c r="BF843" s="98">
        <v>0.8872711853027343</v>
      </c>
      <c r="BG843" s="98">
        <v>0.44352608642578129</v>
      </c>
      <c r="BH843" s="98">
        <v>0</v>
      </c>
      <c r="BI843" s="98">
        <v>0</v>
      </c>
      <c r="BJ843" s="98">
        <v>0</v>
      </c>
      <c r="BK843" s="98">
        <v>0</v>
      </c>
      <c r="BL843" s="98">
        <v>0</v>
      </c>
      <c r="BM843" s="98">
        <v>2.5699022521972661</v>
      </c>
      <c r="BN843" s="98">
        <v>0.97394382934570312</v>
      </c>
      <c r="BO843" s="98">
        <v>0</v>
      </c>
      <c r="BP843" s="98">
        <v>0</v>
      </c>
      <c r="BQ843" s="98">
        <v>5.2364813659667959</v>
      </c>
      <c r="BR843" s="98">
        <v>2.1262215515136722</v>
      </c>
      <c r="BS843" s="98">
        <v>9.6797790893554705</v>
      </c>
      <c r="BT843" s="98">
        <v>0</v>
      </c>
      <c r="BU843" s="98">
        <v>0</v>
      </c>
      <c r="BV843" s="98">
        <v>5.1480216247558586</v>
      </c>
      <c r="BW843" s="98">
        <v>1.593726129150391</v>
      </c>
      <c r="BX843" s="98">
        <v>7.1024508850097661</v>
      </c>
      <c r="BY843" s="98">
        <v>14.285838098144531</v>
      </c>
      <c r="BZ843" s="98">
        <v>11.991791149902349</v>
      </c>
      <c r="CA843" s="98">
        <v>5.9477495056152341</v>
      </c>
      <c r="CB843" s="98">
        <v>2.835331921386719</v>
      </c>
    </row>
    <row r="844" spans="1:80">
      <c r="A844" s="97">
        <v>842</v>
      </c>
      <c r="B844" s="96" t="s">
        <v>253</v>
      </c>
      <c r="C844" s="96" t="s">
        <v>275</v>
      </c>
      <c r="F844" s="96" t="s">
        <v>255</v>
      </c>
      <c r="G844" s="96">
        <v>4</v>
      </c>
      <c r="H844" s="96">
        <v>11</v>
      </c>
      <c r="I844" s="96">
        <v>40</v>
      </c>
      <c r="J844" s="96" t="s">
        <v>256</v>
      </c>
      <c r="K844" s="96">
        <v>4</v>
      </c>
      <c r="L844" s="96" t="s">
        <v>338</v>
      </c>
      <c r="M844" s="96" t="s">
        <v>1</v>
      </c>
      <c r="N844" s="96" t="s">
        <v>261</v>
      </c>
      <c r="O844" s="96" t="s">
        <v>262</v>
      </c>
      <c r="P844" s="96" t="s">
        <v>262</v>
      </c>
      <c r="Q844" s="96" t="s">
        <v>258</v>
      </c>
      <c r="R844" s="96" t="s">
        <v>259</v>
      </c>
      <c r="S844" s="96" t="s">
        <v>16</v>
      </c>
      <c r="T844" s="96" t="s">
        <v>189</v>
      </c>
      <c r="U844" s="98">
        <v>0</v>
      </c>
      <c r="V844" s="98">
        <v>1.868049279785156</v>
      </c>
      <c r="W844" s="98">
        <v>0.17785958251953121</v>
      </c>
      <c r="X844" s="98">
        <v>0</v>
      </c>
      <c r="Y844" s="98">
        <v>0.3556844421386719</v>
      </c>
      <c r="Z844" s="98">
        <v>0</v>
      </c>
      <c r="AA844" s="98">
        <v>0.17786199340820311</v>
      </c>
      <c r="AB844" s="98">
        <v>0.35571791381835938</v>
      </c>
      <c r="AC844" s="98">
        <v>0.17786130981445311</v>
      </c>
      <c r="AD844" s="98">
        <v>0.17785083007812499</v>
      </c>
      <c r="AE844" s="98">
        <v>0</v>
      </c>
      <c r="AF844" s="98">
        <v>0</v>
      </c>
      <c r="AG844" s="98">
        <v>0</v>
      </c>
      <c r="AH844" s="98">
        <v>8.8958947753906253E-2</v>
      </c>
      <c r="AI844" s="98">
        <v>0.26682047119140623</v>
      </c>
      <c r="AJ844" s="98">
        <v>0.80047224121093752</v>
      </c>
      <c r="AK844" s="98">
        <v>0.97831136474609381</v>
      </c>
      <c r="AL844" s="98">
        <v>1.95668775024414</v>
      </c>
      <c r="AM844" s="98">
        <v>3.6461965454101568</v>
      </c>
      <c r="AN844" s="98">
        <v>1.067187371826172</v>
      </c>
      <c r="AO844" s="98">
        <v>1.156061431884766</v>
      </c>
      <c r="AP844" s="98">
        <v>1.689761444091797</v>
      </c>
      <c r="AQ844" s="98">
        <v>6.7598941284179714</v>
      </c>
      <c r="AR844" s="98">
        <v>2.0455339965820309</v>
      </c>
      <c r="AS844" s="98">
        <v>0.35572337646484381</v>
      </c>
      <c r="AT844" s="98">
        <v>0.35569711914062502</v>
      </c>
      <c r="AU844" s="98">
        <v>2.3121110229492192</v>
      </c>
      <c r="AV844" s="98">
        <v>1.067309259033203</v>
      </c>
      <c r="AW844" s="98">
        <v>2.0450975769042969</v>
      </c>
      <c r="AX844" s="98">
        <v>0.35572364501953119</v>
      </c>
      <c r="AY844" s="98">
        <v>1.156206451416016</v>
      </c>
      <c r="AZ844" s="98">
        <v>1.778759552001953</v>
      </c>
      <c r="BA844" s="98">
        <v>4.7132691772460937</v>
      </c>
      <c r="BB844" s="98">
        <v>1.689677069091797</v>
      </c>
      <c r="BC844" s="98">
        <v>0.97826376953124994</v>
      </c>
      <c r="BD844" s="98">
        <v>5.0689340881347649</v>
      </c>
      <c r="BE844" s="98">
        <v>0.71132265625000002</v>
      </c>
      <c r="BF844" s="98">
        <v>3.2015927368164072</v>
      </c>
      <c r="BG844" s="98">
        <v>6.5813420837402328</v>
      </c>
      <c r="BH844" s="98">
        <v>12.71624224853516</v>
      </c>
      <c r="BI844" s="98">
        <v>0.88946736450195318</v>
      </c>
      <c r="BJ844" s="98">
        <v>2.401512451171874</v>
      </c>
      <c r="BK844" s="98">
        <v>4.8912793212890628</v>
      </c>
      <c r="BL844" s="98">
        <v>13.16337969360352</v>
      </c>
      <c r="BM844" s="98">
        <v>2.4901159118652338</v>
      </c>
      <c r="BN844" s="98">
        <v>11.2053653503418</v>
      </c>
      <c r="BO844" s="98">
        <v>17.78795855102538</v>
      </c>
      <c r="BP844" s="98">
        <v>12.3616867553711</v>
      </c>
      <c r="BQ844" s="98">
        <v>8.893070758056643</v>
      </c>
      <c r="BR844" s="98">
        <v>1835.6912411559899</v>
      </c>
      <c r="BS844" s="98">
        <v>9.2489333007812498</v>
      </c>
      <c r="BT844" s="98">
        <v>35.308902087402359</v>
      </c>
      <c r="BU844" s="98">
        <v>18.94428640747071</v>
      </c>
      <c r="BV844" s="98">
        <v>3.1125954650878911</v>
      </c>
      <c r="BW844" s="98">
        <v>1274.851387567136</v>
      </c>
      <c r="BX844" s="98">
        <v>248.6735102233888</v>
      </c>
      <c r="BY844" s="98">
        <v>41.44195694580074</v>
      </c>
      <c r="BZ844" s="98">
        <v>25.167136602783209</v>
      </c>
      <c r="CA844" s="98">
        <v>28.367656817626951</v>
      </c>
      <c r="CB844" s="98">
        <v>31.480465222167979</v>
      </c>
    </row>
    <row r="845" spans="1:80">
      <c r="A845" s="97">
        <v>843</v>
      </c>
      <c r="B845" s="96" t="s">
        <v>253</v>
      </c>
      <c r="C845" s="96" t="s">
        <v>275</v>
      </c>
      <c r="F845" s="96" t="s">
        <v>255</v>
      </c>
      <c r="G845" s="96">
        <v>4</v>
      </c>
      <c r="H845" s="96">
        <v>11</v>
      </c>
      <c r="I845" s="96">
        <v>66</v>
      </c>
      <c r="J845" s="96" t="s">
        <v>256</v>
      </c>
      <c r="K845" s="96">
        <v>4</v>
      </c>
      <c r="L845" s="96" t="s">
        <v>338</v>
      </c>
      <c r="M845" s="96" t="s">
        <v>1</v>
      </c>
      <c r="N845" s="96" t="s">
        <v>261</v>
      </c>
      <c r="O845" s="96" t="s">
        <v>262</v>
      </c>
      <c r="P845" s="96" t="s">
        <v>262</v>
      </c>
      <c r="Q845" s="96" t="s">
        <v>1</v>
      </c>
      <c r="R845" s="96" t="s">
        <v>261</v>
      </c>
      <c r="S845" s="96" t="s">
        <v>184</v>
      </c>
      <c r="T845" s="96" t="s">
        <v>184</v>
      </c>
      <c r="U845" s="98">
        <v>0</v>
      </c>
      <c r="V845" s="98">
        <v>9.241792016601563</v>
      </c>
      <c r="W845" s="98">
        <v>0.97770177612304698</v>
      </c>
      <c r="X845" s="98">
        <v>0.44434151000976557</v>
      </c>
      <c r="Y845" s="98">
        <v>1.154305889892578</v>
      </c>
      <c r="Z845" s="98">
        <v>0.62207182617187495</v>
      </c>
      <c r="AA845" s="98">
        <v>0.17780343017578129</v>
      </c>
      <c r="AB845" s="98">
        <v>0</v>
      </c>
      <c r="AC845" s="98">
        <v>8.8853771972656259E-2</v>
      </c>
      <c r="AD845" s="98">
        <v>0</v>
      </c>
      <c r="AE845" s="98">
        <v>0.710872589111328</v>
      </c>
      <c r="AF845" s="98">
        <v>0.17774042968750001</v>
      </c>
      <c r="AG845" s="98">
        <v>0.17770731201171869</v>
      </c>
      <c r="AH845" s="98">
        <v>0.17781586303710939</v>
      </c>
      <c r="AI845" s="98">
        <v>0.35549179077148441</v>
      </c>
      <c r="AJ845" s="98">
        <v>8.8906402587890634E-2</v>
      </c>
      <c r="AK845" s="98">
        <v>0.26658012084960941</v>
      </c>
      <c r="AL845" s="98">
        <v>1.066200219726563</v>
      </c>
      <c r="AM845" s="98">
        <v>2.9324089965820308</v>
      </c>
      <c r="AN845" s="98">
        <v>3.6443663757324218</v>
      </c>
      <c r="AO845" s="98">
        <v>1.866666656494141</v>
      </c>
      <c r="AP845" s="98">
        <v>1.3329461059570309</v>
      </c>
      <c r="AQ845" s="98">
        <v>8.8860736083984371E-2</v>
      </c>
      <c r="AR845" s="98">
        <v>0.71115001220703122</v>
      </c>
      <c r="AS845" s="98">
        <v>3.7327700683593741</v>
      </c>
      <c r="AT845" s="98">
        <v>2.5789992858886719</v>
      </c>
      <c r="AU845" s="98">
        <v>0.621890411376953</v>
      </c>
      <c r="AV845" s="98">
        <v>1.155386120605469</v>
      </c>
      <c r="AW845" s="98">
        <v>0.44428983764648428</v>
      </c>
      <c r="AX845" s="98">
        <v>8.88535888671875E-2</v>
      </c>
      <c r="AY845" s="98">
        <v>0.8889821960449219</v>
      </c>
      <c r="AZ845" s="98">
        <v>8.8884179687500009E-2</v>
      </c>
      <c r="BA845" s="98">
        <v>0.71104718017578117</v>
      </c>
      <c r="BB845" s="98">
        <v>0.62194238281250003</v>
      </c>
      <c r="BC845" s="98">
        <v>0.71101026000976553</v>
      </c>
      <c r="BD845" s="98">
        <v>0.53341148071289068</v>
      </c>
      <c r="BE845" s="98">
        <v>1.067223657226563</v>
      </c>
      <c r="BF845" s="98">
        <v>0.17780273437499999</v>
      </c>
      <c r="BG845" s="98">
        <v>0.44459389648437497</v>
      </c>
      <c r="BH845" s="98">
        <v>11.01916157836914</v>
      </c>
      <c r="BI845" s="98">
        <v>1.866252484130859</v>
      </c>
      <c r="BJ845" s="98">
        <v>0.35541352539062498</v>
      </c>
      <c r="BK845" s="98">
        <v>1.333397637939453</v>
      </c>
      <c r="BL845" s="98">
        <v>1.688809497070312</v>
      </c>
      <c r="BM845" s="98">
        <v>4.9803272338867179</v>
      </c>
      <c r="BN845" s="98">
        <v>1.0666785766601561</v>
      </c>
      <c r="BO845" s="98">
        <v>1.510814459228516</v>
      </c>
      <c r="BP845" s="98">
        <v>0.71089989013671862</v>
      </c>
      <c r="BQ845" s="98">
        <v>3.3794326049804702</v>
      </c>
      <c r="BR845" s="98">
        <v>6.2218178405761719</v>
      </c>
      <c r="BS845" s="98">
        <v>2.1340720397949222</v>
      </c>
      <c r="BT845" s="98">
        <v>0</v>
      </c>
      <c r="BU845" s="98">
        <v>3.1100647033691402</v>
      </c>
      <c r="BV845" s="98">
        <v>4.5356278564453127</v>
      </c>
      <c r="BW845" s="98">
        <v>4.5320954589843749</v>
      </c>
      <c r="BX845" s="98">
        <v>0.44436942138671881</v>
      </c>
      <c r="BY845" s="98">
        <v>0.44434099121093751</v>
      </c>
      <c r="BZ845" s="98">
        <v>2.3116302124023438</v>
      </c>
      <c r="CA845" s="98">
        <v>4.0908985168457024</v>
      </c>
      <c r="CB845" s="98">
        <v>0.79988058471679691</v>
      </c>
    </row>
    <row r="846" spans="1:80">
      <c r="A846" s="97">
        <v>844</v>
      </c>
      <c r="B846" s="96" t="s">
        <v>253</v>
      </c>
      <c r="C846" s="96" t="s">
        <v>275</v>
      </c>
      <c r="F846" s="96" t="s">
        <v>255</v>
      </c>
      <c r="G846" s="96">
        <v>4</v>
      </c>
      <c r="H846" s="96">
        <v>11</v>
      </c>
      <c r="I846" s="96">
        <v>68</v>
      </c>
      <c r="J846" s="96" t="s">
        <v>256</v>
      </c>
      <c r="K846" s="96">
        <v>4</v>
      </c>
      <c r="L846" s="96" t="s">
        <v>338</v>
      </c>
      <c r="M846" s="96" t="s">
        <v>1</v>
      </c>
      <c r="N846" s="96" t="s">
        <v>261</v>
      </c>
      <c r="O846" s="96" t="s">
        <v>262</v>
      </c>
      <c r="P846" s="96" t="s">
        <v>262</v>
      </c>
      <c r="Q846" s="96" t="s">
        <v>1</v>
      </c>
      <c r="R846" s="96" t="s">
        <v>193</v>
      </c>
      <c r="S846" s="96" t="s">
        <v>270</v>
      </c>
      <c r="T846" s="96" t="s">
        <v>270</v>
      </c>
      <c r="U846" s="98">
        <v>35.439979937744162</v>
      </c>
      <c r="V846" s="98">
        <v>120.5980967163086</v>
      </c>
      <c r="W846" s="98">
        <v>54.909113940429677</v>
      </c>
      <c r="X846" s="98">
        <v>31.758797949218749</v>
      </c>
      <c r="Y846" s="98">
        <v>29.8684518737793</v>
      </c>
      <c r="Z846" s="98">
        <v>92.179598114013814</v>
      </c>
      <c r="AA846" s="98">
        <v>73.580788494873033</v>
      </c>
      <c r="AB846" s="98">
        <v>56.626319128417997</v>
      </c>
      <c r="AC846" s="98">
        <v>36.421727911376948</v>
      </c>
      <c r="AD846" s="98">
        <v>108.0364496948241</v>
      </c>
      <c r="AE846" s="98">
        <v>54.45702580566406</v>
      </c>
      <c r="AF846" s="98">
        <v>55.970542401123083</v>
      </c>
      <c r="AG846" s="98">
        <v>67.391200445556635</v>
      </c>
      <c r="AH846" s="98">
        <v>71.522337951660148</v>
      </c>
      <c r="AI846" s="98">
        <v>34.434671630859377</v>
      </c>
      <c r="AJ846" s="98">
        <v>104.3890665649414</v>
      </c>
      <c r="AK846" s="98">
        <v>74.068640362548592</v>
      </c>
      <c r="AL846" s="98">
        <v>72.279610162353521</v>
      </c>
      <c r="AM846" s="98">
        <v>113.2266101806641</v>
      </c>
      <c r="AN846" s="98">
        <v>152.30953529052729</v>
      </c>
      <c r="AO846" s="98">
        <v>47.75390323486328</v>
      </c>
      <c r="AP846" s="98">
        <v>90.586910388183639</v>
      </c>
      <c r="AQ846" s="98">
        <v>53.192560296630838</v>
      </c>
      <c r="AR846" s="98">
        <v>73.625557739257772</v>
      </c>
      <c r="AS846" s="98">
        <v>207.71580410766629</v>
      </c>
      <c r="AT846" s="98">
        <v>59.404014196777297</v>
      </c>
      <c r="AU846" s="98">
        <v>58.891480963134782</v>
      </c>
      <c r="AV846" s="98">
        <v>118.4004595458984</v>
      </c>
      <c r="AW846" s="98">
        <v>67.355725494384757</v>
      </c>
      <c r="AX846" s="98">
        <v>62.116381427001969</v>
      </c>
      <c r="AY846" s="98">
        <v>82.43938511352539</v>
      </c>
      <c r="AZ846" s="98">
        <v>61.764110107421892</v>
      </c>
      <c r="BA846" s="98">
        <v>112.7741697021485</v>
      </c>
      <c r="BB846" s="98">
        <v>86.985676641845671</v>
      </c>
      <c r="BC846" s="98">
        <v>168.86645989379869</v>
      </c>
      <c r="BD846" s="98">
        <v>32.708761523437509</v>
      </c>
      <c r="BE846" s="98">
        <v>103.5543045959473</v>
      </c>
      <c r="BF846" s="98">
        <v>128.3719336975098</v>
      </c>
      <c r="BG846" s="98">
        <v>217.45378392944329</v>
      </c>
      <c r="BH846" s="98">
        <v>44.814864111328127</v>
      </c>
      <c r="BI846" s="98">
        <v>79.646911157226526</v>
      </c>
      <c r="BJ846" s="98">
        <v>37.756951062011723</v>
      </c>
      <c r="BK846" s="98">
        <v>127.6235155761719</v>
      </c>
      <c r="BL846" s="98">
        <v>183.5449272399903</v>
      </c>
      <c r="BM846" s="98">
        <v>54.026209851074213</v>
      </c>
      <c r="BN846" s="98">
        <v>124.586534008789</v>
      </c>
      <c r="BO846" s="98">
        <v>36.052113928222653</v>
      </c>
      <c r="BP846" s="98">
        <v>119.74551064453119</v>
      </c>
      <c r="BQ846" s="98">
        <v>138.7877081481933</v>
      </c>
      <c r="BR846" s="98">
        <v>141.48482183837891</v>
      </c>
      <c r="BS846" s="98">
        <v>87.381472967529291</v>
      </c>
      <c r="BT846" s="98">
        <v>71.314368780517569</v>
      </c>
      <c r="BU846" s="98">
        <v>145.60110238647459</v>
      </c>
      <c r="BV846" s="98">
        <v>73.229617352294909</v>
      </c>
      <c r="BW846" s="98">
        <v>43.860241271972647</v>
      </c>
      <c r="BX846" s="98">
        <v>182.9112255981446</v>
      </c>
      <c r="BY846" s="98">
        <v>140.54273103637681</v>
      </c>
      <c r="BZ846" s="98">
        <v>145.6290426391601</v>
      </c>
      <c r="CA846" s="98">
        <v>126.0277157592774</v>
      </c>
      <c r="CB846" s="98">
        <v>178.82760405883781</v>
      </c>
    </row>
    <row r="847" spans="1:80">
      <c r="A847" s="97">
        <v>845</v>
      </c>
      <c r="B847" s="96" t="s">
        <v>253</v>
      </c>
      <c r="C847" s="96" t="s">
        <v>275</v>
      </c>
      <c r="F847" s="96" t="s">
        <v>255</v>
      </c>
      <c r="G847" s="96">
        <v>4</v>
      </c>
      <c r="H847" s="96">
        <v>12</v>
      </c>
      <c r="I847" s="96">
        <v>3</v>
      </c>
      <c r="J847" s="96" t="s">
        <v>256</v>
      </c>
      <c r="K847" s="96">
        <v>4</v>
      </c>
      <c r="L847" s="96" t="s">
        <v>338</v>
      </c>
      <c r="M847" s="96" t="s">
        <v>1</v>
      </c>
      <c r="N847" s="96" t="s">
        <v>261</v>
      </c>
      <c r="O847" s="96" t="s">
        <v>263</v>
      </c>
      <c r="P847" s="96" t="s">
        <v>263</v>
      </c>
      <c r="Q847" s="96" t="s">
        <v>1</v>
      </c>
      <c r="R847" s="96" t="s">
        <v>176</v>
      </c>
      <c r="S847" s="96" t="s">
        <v>177</v>
      </c>
      <c r="T847" s="96" t="s">
        <v>177</v>
      </c>
      <c r="U847" s="98">
        <v>3258.0370850585991</v>
      </c>
      <c r="V847" s="98">
        <v>12227.106761932389</v>
      </c>
      <c r="W847" s="98">
        <v>11066.8656989502</v>
      </c>
      <c r="X847" s="98">
        <v>6128.498744482421</v>
      </c>
      <c r="Y847" s="98">
        <v>5774.9743477233869</v>
      </c>
      <c r="Z847" s="98">
        <v>8935.3062160705904</v>
      </c>
      <c r="AA847" s="98">
        <v>4218.2275205200231</v>
      </c>
      <c r="AB847" s="98">
        <v>6386.3319737854017</v>
      </c>
      <c r="AC847" s="98">
        <v>7373.3559909790019</v>
      </c>
      <c r="AD847" s="98">
        <v>6433.6710818786696</v>
      </c>
      <c r="AE847" s="98">
        <v>5382.494404974369</v>
      </c>
      <c r="AF847" s="98">
        <v>3917.2321022705041</v>
      </c>
      <c r="AG847" s="98">
        <v>5440.1835344055189</v>
      </c>
      <c r="AH847" s="98">
        <v>5535.688428100585</v>
      </c>
      <c r="AI847" s="98">
        <v>4868.892594177245</v>
      </c>
      <c r="AJ847" s="98">
        <v>4392.85619943237</v>
      </c>
      <c r="AK847" s="98">
        <v>5919.6116956359874</v>
      </c>
      <c r="AL847" s="98">
        <v>5036.5150567932233</v>
      </c>
      <c r="AM847" s="98">
        <v>5829.0459510253877</v>
      </c>
      <c r="AN847" s="98">
        <v>3863.266671508788</v>
      </c>
      <c r="AO847" s="98">
        <v>5925.6874585998612</v>
      </c>
      <c r="AP847" s="98">
        <v>5093.2403934204058</v>
      </c>
      <c r="AQ847" s="98">
        <v>4468.0488262329036</v>
      </c>
      <c r="AR847" s="98">
        <v>3561.069957672119</v>
      </c>
      <c r="AS847" s="98">
        <v>4119.3926867980954</v>
      </c>
      <c r="AT847" s="98">
        <v>6088.0017985046379</v>
      </c>
      <c r="AU847" s="98">
        <v>3760.1073272155709</v>
      </c>
      <c r="AV847" s="98">
        <v>3888.3212159301711</v>
      </c>
      <c r="AW847" s="98">
        <v>4960.2379997436556</v>
      </c>
      <c r="AX847" s="98">
        <v>3750.6435392272938</v>
      </c>
      <c r="AY847" s="98">
        <v>4311.9230116333047</v>
      </c>
      <c r="AZ847" s="98">
        <v>4285.8630942016607</v>
      </c>
      <c r="BA847" s="98">
        <v>4908.5055848938009</v>
      </c>
      <c r="BB847" s="98">
        <v>4328.6009447631859</v>
      </c>
      <c r="BC847" s="98">
        <v>4122.1654446166967</v>
      </c>
      <c r="BD847" s="98">
        <v>3500.142889398192</v>
      </c>
      <c r="BE847" s="98">
        <v>5175.2358984069788</v>
      </c>
      <c r="BF847" s="98">
        <v>4045.3638084045401</v>
      </c>
      <c r="BG847" s="98">
        <v>1449.642489587402</v>
      </c>
      <c r="BH847" s="98">
        <v>30973.15650083021</v>
      </c>
      <c r="BI847" s="98">
        <v>20895.973866436801</v>
      </c>
      <c r="BJ847" s="98">
        <v>13498.360285235591</v>
      </c>
      <c r="BK847" s="98">
        <v>13701.466663366709</v>
      </c>
      <c r="BL847" s="98">
        <v>14251.45381101686</v>
      </c>
      <c r="BM847" s="98">
        <v>13844.832792535381</v>
      </c>
      <c r="BN847" s="98">
        <v>12165.525286859131</v>
      </c>
      <c r="BO847" s="98">
        <v>22635.8346600525</v>
      </c>
      <c r="BP847" s="98">
        <v>19522.767704632559</v>
      </c>
      <c r="BQ847" s="98">
        <v>18145.009731011971</v>
      </c>
      <c r="BR847" s="98">
        <v>39050.580802893062</v>
      </c>
      <c r="BS847" s="98">
        <v>15760.17709337158</v>
      </c>
      <c r="BT847" s="98">
        <v>17310.71830853885</v>
      </c>
      <c r="BU847" s="98">
        <v>19946.756772924738</v>
      </c>
      <c r="BV847" s="98">
        <v>14694.32526570435</v>
      </c>
      <c r="BW847" s="98">
        <v>35804.824291088938</v>
      </c>
      <c r="BX847" s="98">
        <v>29630.114399206581</v>
      </c>
      <c r="BY847" s="98">
        <v>24631.46812166139</v>
      </c>
      <c r="BZ847" s="98">
        <v>18593.818762811268</v>
      </c>
      <c r="CA847" s="98">
        <v>18466.10171854858</v>
      </c>
      <c r="CB847" s="98">
        <v>16106.706543511969</v>
      </c>
    </row>
    <row r="848" spans="1:80">
      <c r="A848" s="97">
        <v>846</v>
      </c>
      <c r="B848" s="96" t="s">
        <v>253</v>
      </c>
      <c r="C848" s="96" t="s">
        <v>275</v>
      </c>
      <c r="F848" s="96" t="s">
        <v>255</v>
      </c>
      <c r="G848" s="96">
        <v>4</v>
      </c>
      <c r="H848" s="96">
        <v>12</v>
      </c>
      <c r="I848" s="96">
        <v>4</v>
      </c>
      <c r="J848" s="96" t="s">
        <v>256</v>
      </c>
      <c r="K848" s="96">
        <v>4</v>
      </c>
      <c r="L848" s="96" t="s">
        <v>338</v>
      </c>
      <c r="M848" s="96" t="s">
        <v>1</v>
      </c>
      <c r="N848" s="96" t="s">
        <v>261</v>
      </c>
      <c r="O848" s="96" t="s">
        <v>263</v>
      </c>
      <c r="P848" s="96" t="s">
        <v>263</v>
      </c>
      <c r="Q848" s="96" t="s">
        <v>1</v>
      </c>
      <c r="R848" s="96" t="s">
        <v>176</v>
      </c>
      <c r="S848" s="96" t="s">
        <v>178</v>
      </c>
      <c r="T848" s="96" t="s">
        <v>178</v>
      </c>
      <c r="U848" s="98">
        <v>0.79199631347656263</v>
      </c>
      <c r="V848" s="98">
        <v>2431.334343957521</v>
      </c>
      <c r="W848" s="98">
        <v>2537.5348279846262</v>
      </c>
      <c r="X848" s="98">
        <v>2034.6081470092779</v>
      </c>
      <c r="Y848" s="98">
        <v>1318.5680214172389</v>
      </c>
      <c r="Z848" s="98">
        <v>1118.5416399475091</v>
      </c>
      <c r="AA848" s="98">
        <v>1283.533206030273</v>
      </c>
      <c r="AB848" s="98">
        <v>1458.1701641540531</v>
      </c>
      <c r="AC848" s="98">
        <v>958.41897991332917</v>
      </c>
      <c r="AD848" s="98">
        <v>1176.4199809570309</v>
      </c>
      <c r="AE848" s="98">
        <v>3588.1248943298351</v>
      </c>
      <c r="AF848" s="98">
        <v>2137.0842275146551</v>
      </c>
      <c r="AG848" s="98">
        <v>630.399781457519</v>
      </c>
      <c r="AH848" s="98">
        <v>488.12316563720719</v>
      </c>
      <c r="AI848" s="98">
        <v>1138.0530594299371</v>
      </c>
      <c r="AJ848" s="98">
        <v>759.04029716186483</v>
      </c>
      <c r="AK848" s="98">
        <v>1338.420250134277</v>
      </c>
      <c r="AL848" s="98">
        <v>1080.9824109924309</v>
      </c>
      <c r="AM848" s="98">
        <v>1365.606778271484</v>
      </c>
      <c r="AN848" s="98">
        <v>1413.9706032531731</v>
      </c>
      <c r="AO848" s="98">
        <v>1181.4970536682119</v>
      </c>
      <c r="AP848" s="98">
        <v>1880.1821373535231</v>
      </c>
      <c r="AQ848" s="98">
        <v>1150.6632826477039</v>
      </c>
      <c r="AR848" s="98">
        <v>473.20249727783272</v>
      </c>
      <c r="AS848" s="98">
        <v>1426.6287573303221</v>
      </c>
      <c r="AT848" s="98">
        <v>1095.985768225104</v>
      </c>
      <c r="AU848" s="98">
        <v>1141.951929925536</v>
      </c>
      <c r="AV848" s="98">
        <v>1386.9136546813979</v>
      </c>
      <c r="AW848" s="98">
        <v>1281.894730078126</v>
      </c>
      <c r="AX848" s="98">
        <v>1046.0834447265629</v>
      </c>
      <c r="AY848" s="98">
        <v>1142.7377314758289</v>
      </c>
      <c r="AZ848" s="98">
        <v>1083.458663604737</v>
      </c>
      <c r="BA848" s="98">
        <v>1157.6005529418951</v>
      </c>
      <c r="BB848" s="98">
        <v>1557.5911281005781</v>
      </c>
      <c r="BC848" s="98">
        <v>935.47111652832064</v>
      </c>
      <c r="BD848" s="98">
        <v>764.68637412109422</v>
      </c>
      <c r="BE848" s="98">
        <v>1532.540976281738</v>
      </c>
      <c r="BF848" s="98">
        <v>2137.549674340823</v>
      </c>
      <c r="BG848" s="98">
        <v>209.0756918579101</v>
      </c>
      <c r="BH848" s="98">
        <v>4927.8952456665174</v>
      </c>
      <c r="BI848" s="98">
        <v>1746.3064267639179</v>
      </c>
      <c r="BJ848" s="98">
        <v>2924.9981336303681</v>
      </c>
      <c r="BK848" s="98">
        <v>2075.8773396301272</v>
      </c>
      <c r="BL848" s="98">
        <v>2513.2284474487469</v>
      </c>
      <c r="BM848" s="98">
        <v>2151.9814136047421</v>
      </c>
      <c r="BN848" s="98">
        <v>1908.4529793518079</v>
      </c>
      <c r="BO848" s="98">
        <v>2050.0124136352679</v>
      </c>
      <c r="BP848" s="98">
        <v>2185.8727366943358</v>
      </c>
      <c r="BQ848" s="98">
        <v>2191.3036345275841</v>
      </c>
      <c r="BR848" s="98">
        <v>5742.8271187194778</v>
      </c>
      <c r="BS848" s="98">
        <v>2226.0900464782781</v>
      </c>
      <c r="BT848" s="98">
        <v>2796.2092979675272</v>
      </c>
      <c r="BU848" s="98">
        <v>2702.9240593506001</v>
      </c>
      <c r="BV848" s="98">
        <v>2471.8192431884818</v>
      </c>
      <c r="BW848" s="98">
        <v>6473.3694826354749</v>
      </c>
      <c r="BX848" s="98">
        <v>1895.038504492187</v>
      </c>
      <c r="BY848" s="98">
        <v>1828.4519252380369</v>
      </c>
      <c r="BZ848" s="98">
        <v>1640.291731085206</v>
      </c>
      <c r="CA848" s="98">
        <v>1716.519690972902</v>
      </c>
      <c r="CB848" s="98">
        <v>1892.102359857181</v>
      </c>
    </row>
    <row r="849" spans="1:80">
      <c r="A849" s="97">
        <v>847</v>
      </c>
      <c r="B849" s="96" t="s">
        <v>253</v>
      </c>
      <c r="C849" s="96" t="s">
        <v>275</v>
      </c>
      <c r="F849" s="96" t="s">
        <v>255</v>
      </c>
      <c r="G849" s="96">
        <v>4</v>
      </c>
      <c r="H849" s="96">
        <v>12</v>
      </c>
      <c r="I849" s="96">
        <v>6</v>
      </c>
      <c r="J849" s="96" t="s">
        <v>256</v>
      </c>
      <c r="K849" s="96">
        <v>4</v>
      </c>
      <c r="L849" s="96" t="s">
        <v>338</v>
      </c>
      <c r="M849" s="96" t="s">
        <v>1</v>
      </c>
      <c r="N849" s="96" t="s">
        <v>261</v>
      </c>
      <c r="O849" s="96" t="s">
        <v>263</v>
      </c>
      <c r="P849" s="96" t="s">
        <v>263</v>
      </c>
      <c r="Q849" s="96" t="s">
        <v>1</v>
      </c>
      <c r="R849" s="96" t="s">
        <v>176</v>
      </c>
      <c r="S849" s="96" t="s">
        <v>180</v>
      </c>
      <c r="T849" s="96" t="s">
        <v>180</v>
      </c>
      <c r="U849" s="98">
        <v>6920.2729691161994</v>
      </c>
      <c r="V849" s="98">
        <v>2010.1126395507811</v>
      </c>
      <c r="W849" s="98">
        <v>1048.904758056641</v>
      </c>
      <c r="X849" s="98">
        <v>443.39493217773469</v>
      </c>
      <c r="Y849" s="98">
        <v>629.37919500732414</v>
      </c>
      <c r="Z849" s="98">
        <v>493.42472752075213</v>
      </c>
      <c r="AA849" s="98">
        <v>295.1745626220702</v>
      </c>
      <c r="AB849" s="98">
        <v>556.43259147338892</v>
      </c>
      <c r="AC849" s="98">
        <v>1649.8118441527861</v>
      </c>
      <c r="AD849" s="98">
        <v>160.7899542724609</v>
      </c>
      <c r="AE849" s="98">
        <v>174.49193354492189</v>
      </c>
      <c r="AF849" s="98">
        <v>211.7530707641601</v>
      </c>
      <c r="AG849" s="98">
        <v>114.51198128662099</v>
      </c>
      <c r="AH849" s="98">
        <v>271.10190938110361</v>
      </c>
      <c r="AI849" s="98">
        <v>221.35590679321299</v>
      </c>
      <c r="AJ849" s="98">
        <v>278.95306080322263</v>
      </c>
      <c r="AK849" s="98">
        <v>256.18952907104489</v>
      </c>
      <c r="AL849" s="98">
        <v>486.44747015991231</v>
      </c>
      <c r="AM849" s="98">
        <v>200.89268259277341</v>
      </c>
      <c r="AN849" s="98">
        <v>189.8671258483887</v>
      </c>
      <c r="AO849" s="98">
        <v>429.27090278930609</v>
      </c>
      <c r="AP849" s="98">
        <v>280.2308447631828</v>
      </c>
      <c r="AQ849" s="98">
        <v>733.75735396118307</v>
      </c>
      <c r="AR849" s="98">
        <v>148.38347245483399</v>
      </c>
      <c r="AS849" s="98">
        <v>136.68938224487309</v>
      </c>
      <c r="AT849" s="98">
        <v>156.95844985351559</v>
      </c>
      <c r="AU849" s="98">
        <v>157.16027993164059</v>
      </c>
      <c r="AV849" s="98">
        <v>226.09674359130841</v>
      </c>
      <c r="AW849" s="98">
        <v>104.2119587158203</v>
      </c>
      <c r="AX849" s="98">
        <v>220.3836551391602</v>
      </c>
      <c r="AY849" s="98">
        <v>191.5242289916992</v>
      </c>
      <c r="AZ849" s="98">
        <v>195.31572586059559</v>
      </c>
      <c r="BA849" s="98">
        <v>363.37422886962878</v>
      </c>
      <c r="BB849" s="98">
        <v>258.64161957397482</v>
      </c>
      <c r="BC849" s="98">
        <v>204.09650729980481</v>
      </c>
      <c r="BD849" s="98">
        <v>324.66752374267583</v>
      </c>
      <c r="BE849" s="98">
        <v>82.21261837768553</v>
      </c>
      <c r="BF849" s="98">
        <v>83.555745153808587</v>
      </c>
      <c r="BG849" s="98">
        <v>14.859280694580081</v>
      </c>
      <c r="BH849" s="98">
        <v>11057.574938653561</v>
      </c>
      <c r="BI849" s="98">
        <v>3289.246241833448</v>
      </c>
      <c r="BJ849" s="98">
        <v>1056.3990286315909</v>
      </c>
      <c r="BK849" s="98">
        <v>1432.9768306030301</v>
      </c>
      <c r="BL849" s="98">
        <v>1068.772082391356</v>
      </c>
      <c r="BM849" s="98">
        <v>831.68117841186506</v>
      </c>
      <c r="BN849" s="98">
        <v>1150.741247460938</v>
      </c>
      <c r="BO849" s="98">
        <v>3983.7596849242791</v>
      </c>
      <c r="BP849" s="98">
        <v>2449.9159569946278</v>
      </c>
      <c r="BQ849" s="98">
        <v>1736.8385857849121</v>
      </c>
      <c r="BR849" s="98">
        <v>14232.602832342551</v>
      </c>
      <c r="BS849" s="98">
        <v>1254.0219941284181</v>
      </c>
      <c r="BT849" s="98">
        <v>1265.5664820373529</v>
      </c>
      <c r="BU849" s="98">
        <v>1786.717475378415</v>
      </c>
      <c r="BV849" s="98">
        <v>960.7988251892092</v>
      </c>
      <c r="BW849" s="98">
        <v>7630.1379836364777</v>
      </c>
      <c r="BX849" s="98">
        <v>5829.0494883910651</v>
      </c>
      <c r="BY849" s="98">
        <v>3037.2090585754308</v>
      </c>
      <c r="BZ849" s="98">
        <v>1263.4217559509279</v>
      </c>
      <c r="CA849" s="98">
        <v>1247.041177069091</v>
      </c>
      <c r="CB849" s="98">
        <v>1065.2810581176759</v>
      </c>
    </row>
    <row r="850" spans="1:80">
      <c r="A850" s="97">
        <v>848</v>
      </c>
      <c r="B850" s="96" t="s">
        <v>253</v>
      </c>
      <c r="C850" s="96" t="s">
        <v>275</v>
      </c>
      <c r="F850" s="96" t="s">
        <v>255</v>
      </c>
      <c r="G850" s="96">
        <v>4</v>
      </c>
      <c r="H850" s="96">
        <v>12</v>
      </c>
      <c r="I850" s="96">
        <v>9</v>
      </c>
      <c r="J850" s="96" t="s">
        <v>256</v>
      </c>
      <c r="K850" s="96">
        <v>4</v>
      </c>
      <c r="L850" s="96" t="s">
        <v>338</v>
      </c>
      <c r="M850" s="96" t="s">
        <v>1</v>
      </c>
      <c r="N850" s="96" t="s">
        <v>261</v>
      </c>
      <c r="O850" s="96" t="s">
        <v>263</v>
      </c>
      <c r="P850" s="96" t="s">
        <v>263</v>
      </c>
      <c r="Q850" s="96" t="s">
        <v>258</v>
      </c>
      <c r="R850" s="96" t="s">
        <v>259</v>
      </c>
      <c r="S850" s="96" t="s">
        <v>260</v>
      </c>
      <c r="T850" s="96" t="s">
        <v>260</v>
      </c>
      <c r="U850" s="98">
        <v>0</v>
      </c>
      <c r="V850" s="98">
        <v>0</v>
      </c>
      <c r="W850" s="98">
        <v>0</v>
      </c>
      <c r="X850" s="98">
        <v>0</v>
      </c>
      <c r="Y850" s="98">
        <v>0</v>
      </c>
      <c r="Z850" s="98">
        <v>0</v>
      </c>
      <c r="AA850" s="98">
        <v>0</v>
      </c>
      <c r="AB850" s="98">
        <v>0</v>
      </c>
      <c r="AC850" s="98">
        <v>0</v>
      </c>
      <c r="AD850" s="98">
        <v>0</v>
      </c>
      <c r="AE850" s="98">
        <v>0</v>
      </c>
      <c r="AF850" s="98">
        <v>0</v>
      </c>
      <c r="AG850" s="98">
        <v>0</v>
      </c>
      <c r="AH850" s="98">
        <v>0</v>
      </c>
      <c r="AI850" s="98">
        <v>0</v>
      </c>
      <c r="AJ850" s="98">
        <v>0</v>
      </c>
      <c r="AK850" s="98">
        <v>0</v>
      </c>
      <c r="AL850" s="98">
        <v>0</v>
      </c>
      <c r="AM850" s="98">
        <v>0</v>
      </c>
      <c r="AN850" s="98">
        <v>0</v>
      </c>
      <c r="AO850" s="98">
        <v>0</v>
      </c>
      <c r="AP850" s="98">
        <v>0</v>
      </c>
      <c r="AQ850" s="98">
        <v>0</v>
      </c>
      <c r="AR850" s="98">
        <v>0</v>
      </c>
      <c r="AS850" s="98">
        <v>0</v>
      </c>
      <c r="AT850" s="98">
        <v>0</v>
      </c>
      <c r="AU850" s="98">
        <v>0</v>
      </c>
      <c r="AV850" s="98">
        <v>0</v>
      </c>
      <c r="AW850" s="98">
        <v>0</v>
      </c>
      <c r="AX850" s="98">
        <v>0</v>
      </c>
      <c r="AY850" s="98">
        <v>0</v>
      </c>
      <c r="AZ850" s="98">
        <v>0</v>
      </c>
      <c r="BA850" s="98">
        <v>0</v>
      </c>
      <c r="BB850" s="98">
        <v>0</v>
      </c>
      <c r="BC850" s="98">
        <v>0</v>
      </c>
      <c r="BD850" s="98">
        <v>0</v>
      </c>
      <c r="BE850" s="98">
        <v>0</v>
      </c>
      <c r="BF850" s="98">
        <v>0</v>
      </c>
      <c r="BG850" s="98">
        <v>0</v>
      </c>
      <c r="BH850" s="98">
        <v>0</v>
      </c>
      <c r="BI850" s="98">
        <v>0</v>
      </c>
      <c r="BJ850" s="98">
        <v>0</v>
      </c>
      <c r="BK850" s="98">
        <v>0</v>
      </c>
      <c r="BL850" s="98">
        <v>0</v>
      </c>
      <c r="BM850" s="98">
        <v>0</v>
      </c>
      <c r="BN850" s="98">
        <v>8.8887634277343752E-2</v>
      </c>
      <c r="BO850" s="98">
        <v>0</v>
      </c>
      <c r="BP850" s="98">
        <v>0</v>
      </c>
      <c r="BQ850" s="98">
        <v>0.6222134521484376</v>
      </c>
      <c r="BR850" s="98">
        <v>55.552352416992179</v>
      </c>
      <c r="BS850" s="98">
        <v>0</v>
      </c>
      <c r="BT850" s="98">
        <v>0.1780771789550781</v>
      </c>
      <c r="BU850" s="98">
        <v>0</v>
      </c>
      <c r="BV850" s="98">
        <v>0</v>
      </c>
      <c r="BW850" s="98">
        <v>0.35617875976562502</v>
      </c>
      <c r="BX850" s="98">
        <v>57.596318707275387</v>
      </c>
      <c r="BY850" s="98">
        <v>57.241054217529303</v>
      </c>
      <c r="BZ850" s="98">
        <v>56.708092944335917</v>
      </c>
      <c r="CA850" s="98">
        <v>54.041621203613253</v>
      </c>
      <c r="CB850" s="98">
        <v>44.085866516113313</v>
      </c>
    </row>
    <row r="851" spans="1:80">
      <c r="A851" s="97">
        <v>849</v>
      </c>
      <c r="B851" s="96" t="s">
        <v>253</v>
      </c>
      <c r="C851" s="96" t="s">
        <v>275</v>
      </c>
      <c r="F851" s="96" t="s">
        <v>255</v>
      </c>
      <c r="G851" s="96">
        <v>4</v>
      </c>
      <c r="H851" s="96">
        <v>12</v>
      </c>
      <c r="I851" s="96">
        <v>11</v>
      </c>
      <c r="J851" s="96" t="s">
        <v>256</v>
      </c>
      <c r="K851" s="96">
        <v>4</v>
      </c>
      <c r="L851" s="96" t="s">
        <v>338</v>
      </c>
      <c r="M851" s="96" t="s">
        <v>1</v>
      </c>
      <c r="N851" s="96" t="s">
        <v>261</v>
      </c>
      <c r="O851" s="96" t="s">
        <v>263</v>
      </c>
      <c r="P851" s="96" t="s">
        <v>263</v>
      </c>
      <c r="Q851" s="96" t="s">
        <v>1</v>
      </c>
      <c r="R851" s="96" t="s">
        <v>261</v>
      </c>
      <c r="S851" s="96" t="s">
        <v>262</v>
      </c>
      <c r="T851" s="96" t="s">
        <v>262</v>
      </c>
      <c r="U851" s="98">
        <v>33571.23056203578</v>
      </c>
      <c r="V851" s="98">
        <v>22889.53211592407</v>
      </c>
      <c r="W851" s="98">
        <v>37525.480807135144</v>
      </c>
      <c r="X851" s="98">
        <v>20624.671244732599</v>
      </c>
      <c r="Y851" s="98">
        <v>16466.7808681274</v>
      </c>
      <c r="Z851" s="98">
        <v>18273.67583564459</v>
      </c>
      <c r="AA851" s="98">
        <v>19358.06295400389</v>
      </c>
      <c r="AB851" s="98">
        <v>21059.02613378314</v>
      </c>
      <c r="AC851" s="98">
        <v>17537.25086640022</v>
      </c>
      <c r="AD851" s="98">
        <v>14722.88742571416</v>
      </c>
      <c r="AE851" s="98">
        <v>16990.64914453739</v>
      </c>
      <c r="AF851" s="98">
        <v>17368.601614276151</v>
      </c>
      <c r="AG851" s="98">
        <v>15000.374318316601</v>
      </c>
      <c r="AH851" s="98">
        <v>15890.355618755981</v>
      </c>
      <c r="AI851" s="98">
        <v>21452.085490594611</v>
      </c>
      <c r="AJ851" s="98">
        <v>12227.12259399407</v>
      </c>
      <c r="AK851" s="98">
        <v>11612.24907264405</v>
      </c>
      <c r="AL851" s="98">
        <v>17583.426346063261</v>
      </c>
      <c r="AM851" s="98">
        <v>12686.19975108025</v>
      </c>
      <c r="AN851" s="98">
        <v>10506.61948006589</v>
      </c>
      <c r="AO851" s="98">
        <v>17112.54753504031</v>
      </c>
      <c r="AP851" s="98">
        <v>12702.489436285599</v>
      </c>
      <c r="AQ851" s="98">
        <v>14686.171441357419</v>
      </c>
      <c r="AR851" s="98">
        <v>12373.26645627435</v>
      </c>
      <c r="AS851" s="98">
        <v>9497.4383371765034</v>
      </c>
      <c r="AT851" s="98">
        <v>20210.421739636189</v>
      </c>
      <c r="AU851" s="98">
        <v>18062.525943115332</v>
      </c>
      <c r="AV851" s="98">
        <v>18398.477194604478</v>
      </c>
      <c r="AW851" s="98">
        <v>18465.115822192482</v>
      </c>
      <c r="AX851" s="98">
        <v>14526.697277612189</v>
      </c>
      <c r="AY851" s="98">
        <v>11109.934863842729</v>
      </c>
      <c r="AZ851" s="98">
        <v>17542.283586035232</v>
      </c>
      <c r="BA851" s="98">
        <v>14278.18285889304</v>
      </c>
      <c r="BB851" s="98">
        <v>12892.864448730479</v>
      </c>
      <c r="BC851" s="98">
        <v>15905.445043756121</v>
      </c>
      <c r="BD851" s="98">
        <v>14544.95393854979</v>
      </c>
      <c r="BE851" s="98">
        <v>11003.69087136839</v>
      </c>
      <c r="BF851" s="98">
        <v>12600.39651395251</v>
      </c>
      <c r="BG851" s="98">
        <v>7381.9390084106726</v>
      </c>
      <c r="BH851" s="98">
        <v>36014.391878796647</v>
      </c>
      <c r="BI851" s="98">
        <v>32264.109214788939</v>
      </c>
      <c r="BJ851" s="98">
        <v>35730.594081842217</v>
      </c>
      <c r="BK851" s="98">
        <v>18362.26114363399</v>
      </c>
      <c r="BL851" s="98">
        <v>18300.298039239551</v>
      </c>
      <c r="BM851" s="98">
        <v>31309.212382318419</v>
      </c>
      <c r="BN851" s="98">
        <v>17880.085954766972</v>
      </c>
      <c r="BO851" s="98">
        <v>45773.977920556441</v>
      </c>
      <c r="BP851" s="98">
        <v>20882.883332708789</v>
      </c>
      <c r="BQ851" s="98">
        <v>31438.008468872358</v>
      </c>
      <c r="BR851" s="98">
        <v>57098.31748909298</v>
      </c>
      <c r="BS851" s="98">
        <v>25104.279009967278</v>
      </c>
      <c r="BT851" s="98">
        <v>32277.811566412689</v>
      </c>
      <c r="BU851" s="98">
        <v>22517.56078202519</v>
      </c>
      <c r="BV851" s="98">
        <v>29088.510770672841</v>
      </c>
      <c r="BW851" s="98">
        <v>50269.55785408285</v>
      </c>
      <c r="BX851" s="98">
        <v>55010.103445287561</v>
      </c>
      <c r="BY851" s="98">
        <v>30372.92017987707</v>
      </c>
      <c r="BZ851" s="98">
        <v>27199.395399231129</v>
      </c>
      <c r="CA851" s="98">
        <v>34038.544109137227</v>
      </c>
      <c r="CB851" s="98">
        <v>29776.785224792689</v>
      </c>
    </row>
    <row r="852" spans="1:80">
      <c r="A852" s="97">
        <v>850</v>
      </c>
      <c r="B852" s="96" t="s">
        <v>253</v>
      </c>
      <c r="C852" s="96" t="s">
        <v>275</v>
      </c>
      <c r="F852" s="96" t="s">
        <v>255</v>
      </c>
      <c r="G852" s="96">
        <v>4</v>
      </c>
      <c r="H852" s="96">
        <v>12</v>
      </c>
      <c r="I852" s="96">
        <v>12</v>
      </c>
      <c r="J852" s="96" t="s">
        <v>256</v>
      </c>
      <c r="K852" s="96">
        <v>4</v>
      </c>
      <c r="L852" s="96" t="s">
        <v>338</v>
      </c>
      <c r="M852" s="96" t="s">
        <v>1</v>
      </c>
      <c r="N852" s="96" t="s">
        <v>261</v>
      </c>
      <c r="O852" s="96" t="s">
        <v>263</v>
      </c>
      <c r="P852" s="96" t="s">
        <v>263</v>
      </c>
      <c r="Q852" s="96" t="s">
        <v>1</v>
      </c>
      <c r="R852" s="96" t="s">
        <v>261</v>
      </c>
      <c r="S852" s="96" t="s">
        <v>263</v>
      </c>
      <c r="T852" s="96" t="s">
        <v>263</v>
      </c>
      <c r="U852" s="98">
        <v>544668.62045234616</v>
      </c>
      <c r="V852" s="98">
        <v>482419.36755377438</v>
      </c>
      <c r="W852" s="98">
        <v>472230.47000364901</v>
      </c>
      <c r="X852" s="98">
        <v>485111.15642563999</v>
      </c>
      <c r="Y852" s="98">
        <v>497742.39839983173</v>
      </c>
      <c r="Z852" s="98">
        <v>497292.84896295849</v>
      </c>
      <c r="AA852" s="98">
        <v>506244.86532266281</v>
      </c>
      <c r="AB852" s="98">
        <v>503342.58766375983</v>
      </c>
      <c r="AC852" s="98">
        <v>490176.49816453888</v>
      </c>
      <c r="AD852" s="98">
        <v>488217.56656733138</v>
      </c>
      <c r="AE852" s="98">
        <v>486526.26924642129</v>
      </c>
      <c r="AF852" s="98">
        <v>475942.8305925813</v>
      </c>
      <c r="AG852" s="98">
        <v>466007.5253855809</v>
      </c>
      <c r="AH852" s="98">
        <v>471209.52913206239</v>
      </c>
      <c r="AI852" s="98">
        <v>470598.80121130229</v>
      </c>
      <c r="AJ852" s="98">
        <v>472821.68589761318</v>
      </c>
      <c r="AK852" s="98">
        <v>482046.53549964487</v>
      </c>
      <c r="AL852" s="98">
        <v>474891.3761818285</v>
      </c>
      <c r="AM852" s="98">
        <v>473232.94189452502</v>
      </c>
      <c r="AN852" s="98">
        <v>469633.00147746701</v>
      </c>
      <c r="AO852" s="98">
        <v>465284.23359093728</v>
      </c>
      <c r="AP852" s="98">
        <v>466759.38011847972</v>
      </c>
      <c r="AQ852" s="98">
        <v>468870.91942232673</v>
      </c>
      <c r="AR852" s="98">
        <v>473680.15154452628</v>
      </c>
      <c r="AS852" s="98">
        <v>472734.40739198762</v>
      </c>
      <c r="AT852" s="98">
        <v>468936.65645227581</v>
      </c>
      <c r="AU852" s="98">
        <v>469898.27040820371</v>
      </c>
      <c r="AV852" s="98">
        <v>466745.06505927449</v>
      </c>
      <c r="AW852" s="98">
        <v>470873.0430810306</v>
      </c>
      <c r="AX852" s="98">
        <v>468457.04590707307</v>
      </c>
      <c r="AY852" s="98">
        <v>467779.21668875188</v>
      </c>
      <c r="AZ852" s="98">
        <v>469235.95848621381</v>
      </c>
      <c r="BA852" s="98">
        <v>467883.57627694111</v>
      </c>
      <c r="BB852" s="98">
        <v>466176.03070264088</v>
      </c>
      <c r="BC852" s="98">
        <v>471158.82319290063</v>
      </c>
      <c r="BD852" s="98">
        <v>474572.31592753041</v>
      </c>
      <c r="BE852" s="98">
        <v>472258.342946255</v>
      </c>
      <c r="BF852" s="98">
        <v>473020.11976725637</v>
      </c>
      <c r="BG852" s="98">
        <v>494203.80251150369</v>
      </c>
      <c r="BH852" s="98">
        <v>420578.86447888362</v>
      </c>
      <c r="BI852" s="98">
        <v>438875.38803113159</v>
      </c>
      <c r="BJ852" s="98">
        <v>424198.88861253299</v>
      </c>
      <c r="BK852" s="98">
        <v>425978.09906779561</v>
      </c>
      <c r="BL852" s="98">
        <v>426695.80690585368</v>
      </c>
      <c r="BM852" s="98">
        <v>422268.45319959748</v>
      </c>
      <c r="BN852" s="98">
        <v>428381.11874090473</v>
      </c>
      <c r="BO852" s="98">
        <v>409693.1357322408</v>
      </c>
      <c r="BP852" s="98">
        <v>409806.6258990012</v>
      </c>
      <c r="BQ852" s="98">
        <v>412283.54233521741</v>
      </c>
      <c r="BR852" s="98">
        <v>370962.29186419619</v>
      </c>
      <c r="BS852" s="98">
        <v>410330.27659964241</v>
      </c>
      <c r="BT852" s="98">
        <v>413124.44504404493</v>
      </c>
      <c r="BU852" s="98">
        <v>416298.58538082318</v>
      </c>
      <c r="BV852" s="98">
        <v>421740.66002355382</v>
      </c>
      <c r="BW852" s="98">
        <v>369880.28932011948</v>
      </c>
      <c r="BX852" s="98">
        <v>386735.11293171789</v>
      </c>
      <c r="BY852" s="98">
        <v>390968.51379010727</v>
      </c>
      <c r="BZ852" s="98">
        <v>404409.90940775973</v>
      </c>
      <c r="CA852" s="98">
        <v>408024.07949705928</v>
      </c>
      <c r="CB852" s="98">
        <v>410056.85073091998</v>
      </c>
    </row>
    <row r="853" spans="1:80">
      <c r="A853" s="97">
        <v>851</v>
      </c>
      <c r="B853" s="96" t="s">
        <v>253</v>
      </c>
      <c r="C853" s="96" t="s">
        <v>275</v>
      </c>
      <c r="F853" s="96" t="s">
        <v>255</v>
      </c>
      <c r="G853" s="96">
        <v>4</v>
      </c>
      <c r="H853" s="96">
        <v>12</v>
      </c>
      <c r="I853" s="96">
        <v>13</v>
      </c>
      <c r="J853" s="96" t="s">
        <v>256</v>
      </c>
      <c r="K853" s="96">
        <v>4</v>
      </c>
      <c r="L853" s="96" t="s">
        <v>338</v>
      </c>
      <c r="M853" s="96" t="s">
        <v>1</v>
      </c>
      <c r="N853" s="96" t="s">
        <v>261</v>
      </c>
      <c r="O853" s="96" t="s">
        <v>263</v>
      </c>
      <c r="P853" s="96" t="s">
        <v>263</v>
      </c>
      <c r="Q853" s="96" t="s">
        <v>1</v>
      </c>
      <c r="R853" s="96" t="s">
        <v>261</v>
      </c>
      <c r="S853" s="96" t="s">
        <v>264</v>
      </c>
      <c r="T853" s="96" t="s">
        <v>264</v>
      </c>
      <c r="U853" s="98">
        <v>3032.8173274536139</v>
      </c>
      <c r="V853" s="98">
        <v>8882.7617185424751</v>
      </c>
      <c r="W853" s="98">
        <v>8884.1577712891049</v>
      </c>
      <c r="X853" s="98">
        <v>7063.0469684692389</v>
      </c>
      <c r="Y853" s="98">
        <v>6152.9424168762207</v>
      </c>
      <c r="Z853" s="98">
        <v>8241.3494377502393</v>
      </c>
      <c r="AA853" s="98">
        <v>5565.9114454467772</v>
      </c>
      <c r="AB853" s="98">
        <v>5659.0455500244161</v>
      </c>
      <c r="AC853" s="98">
        <v>9858.6672086059971</v>
      </c>
      <c r="AD853" s="98">
        <v>6946.4098814270028</v>
      </c>
      <c r="AE853" s="98">
        <v>6332.2684912170507</v>
      </c>
      <c r="AF853" s="98">
        <v>8535.3204661742984</v>
      </c>
      <c r="AG853" s="98">
        <v>5371.5955948120099</v>
      </c>
      <c r="AH853" s="98">
        <v>6381.3460877075158</v>
      </c>
      <c r="AI853" s="98">
        <v>5538.1501049682656</v>
      </c>
      <c r="AJ853" s="98">
        <v>4866.6333592651335</v>
      </c>
      <c r="AK853" s="98">
        <v>6322.4902606201176</v>
      </c>
      <c r="AL853" s="98">
        <v>6681.4064141723729</v>
      </c>
      <c r="AM853" s="98">
        <v>5277.6987459899938</v>
      </c>
      <c r="AN853" s="98">
        <v>6239.0995351989714</v>
      </c>
      <c r="AO853" s="98">
        <v>5295.6422219543438</v>
      </c>
      <c r="AP853" s="98">
        <v>5934.5135049865721</v>
      </c>
      <c r="AQ853" s="98">
        <v>4655.161916497801</v>
      </c>
      <c r="AR853" s="98">
        <v>4986.9983303344643</v>
      </c>
      <c r="AS853" s="98">
        <v>6263.2620611144848</v>
      </c>
      <c r="AT853" s="98">
        <v>6722.4115861938517</v>
      </c>
      <c r="AU853" s="98">
        <v>5161.861573431398</v>
      </c>
      <c r="AV853" s="98">
        <v>5067.9905913085977</v>
      </c>
      <c r="AW853" s="98">
        <v>5657.7796833068924</v>
      </c>
      <c r="AX853" s="98">
        <v>5598.0950508239748</v>
      </c>
      <c r="AY853" s="98">
        <v>5617.4383100830009</v>
      </c>
      <c r="AZ853" s="98">
        <v>3894.6728511291471</v>
      </c>
      <c r="BA853" s="98">
        <v>6368.7582215392968</v>
      </c>
      <c r="BB853" s="98">
        <v>4649.8731127258352</v>
      </c>
      <c r="BC853" s="98">
        <v>5159.2587685180579</v>
      </c>
      <c r="BD853" s="98">
        <v>4751.9637935180572</v>
      </c>
      <c r="BE853" s="98">
        <v>5282.742926855467</v>
      </c>
      <c r="BF853" s="98">
        <v>5200.5022915039071</v>
      </c>
      <c r="BG853" s="98">
        <v>1743.807519940186</v>
      </c>
      <c r="BH853" s="98">
        <v>22654.27508331303</v>
      </c>
      <c r="BI853" s="98">
        <v>20869.858166577149</v>
      </c>
      <c r="BJ853" s="98">
        <v>16459.84972360844</v>
      </c>
      <c r="BK853" s="98">
        <v>15721.784390362551</v>
      </c>
      <c r="BL853" s="98">
        <v>14837.905802795391</v>
      </c>
      <c r="BM853" s="98">
        <v>14848.95330796509</v>
      </c>
      <c r="BN853" s="98">
        <v>11688.681134796139</v>
      </c>
      <c r="BO853" s="98">
        <v>24300.833036578351</v>
      </c>
      <c r="BP853" s="98">
        <v>17508.89764917603</v>
      </c>
      <c r="BQ853" s="98">
        <v>15729.179898364269</v>
      </c>
      <c r="BR853" s="98">
        <v>22093.10267951664</v>
      </c>
      <c r="BS853" s="98">
        <v>16810.450096081539</v>
      </c>
      <c r="BT853" s="98">
        <v>18371.43079916991</v>
      </c>
      <c r="BU853" s="98">
        <v>18761.224890850859</v>
      </c>
      <c r="BV853" s="98">
        <v>16098.586043249539</v>
      </c>
      <c r="BW853" s="98">
        <v>25608.050301873831</v>
      </c>
      <c r="BX853" s="98">
        <v>18256.297737744138</v>
      </c>
      <c r="BY853" s="98">
        <v>14568.12162986451</v>
      </c>
      <c r="BZ853" s="98">
        <v>13533.68371336061</v>
      </c>
      <c r="CA853" s="98">
        <v>13239.946731848149</v>
      </c>
      <c r="CB853" s="98">
        <v>12540.810694299331</v>
      </c>
    </row>
    <row r="854" spans="1:80">
      <c r="A854" s="97">
        <v>852</v>
      </c>
      <c r="B854" s="96" t="s">
        <v>253</v>
      </c>
      <c r="C854" s="96" t="s">
        <v>275</v>
      </c>
      <c r="F854" s="96" t="s">
        <v>255</v>
      </c>
      <c r="G854" s="96">
        <v>4</v>
      </c>
      <c r="H854" s="96">
        <v>12</v>
      </c>
      <c r="I854" s="96">
        <v>15</v>
      </c>
      <c r="J854" s="96" t="s">
        <v>256</v>
      </c>
      <c r="K854" s="96">
        <v>4</v>
      </c>
      <c r="L854" s="96" t="s">
        <v>338</v>
      </c>
      <c r="M854" s="96" t="s">
        <v>1</v>
      </c>
      <c r="N854" s="96" t="s">
        <v>261</v>
      </c>
      <c r="O854" s="96" t="s">
        <v>263</v>
      </c>
      <c r="P854" s="96" t="s">
        <v>263</v>
      </c>
      <c r="Q854" s="96" t="s">
        <v>258</v>
      </c>
      <c r="R854" s="96" t="s">
        <v>259</v>
      </c>
      <c r="S854" s="96" t="s">
        <v>14</v>
      </c>
      <c r="T854" s="96" t="s">
        <v>14</v>
      </c>
      <c r="U854" s="98">
        <v>3201.368176385432</v>
      </c>
      <c r="V854" s="98">
        <v>461.19986377563492</v>
      </c>
      <c r="W854" s="98">
        <v>687.85338093261737</v>
      </c>
      <c r="X854" s="98">
        <v>863.68185056762775</v>
      </c>
      <c r="Y854" s="98">
        <v>433.04168475952167</v>
      </c>
      <c r="Z854" s="98">
        <v>766.22966567993114</v>
      </c>
      <c r="AA854" s="98">
        <v>545.32570686035115</v>
      </c>
      <c r="AB854" s="98">
        <v>549.16991725463924</v>
      </c>
      <c r="AC854" s="98">
        <v>449.99490373535161</v>
      </c>
      <c r="AD854" s="98">
        <v>1380.8358499267649</v>
      </c>
      <c r="AE854" s="98">
        <v>754.80243039550874</v>
      </c>
      <c r="AF854" s="98">
        <v>932.00205333862414</v>
      </c>
      <c r="AG854" s="98">
        <v>648.74902650146475</v>
      </c>
      <c r="AH854" s="98">
        <v>516.61214802856398</v>
      </c>
      <c r="AI854" s="98">
        <v>667.69910160522466</v>
      </c>
      <c r="AJ854" s="98">
        <v>346.82224833984361</v>
      </c>
      <c r="AK854" s="98">
        <v>957.3400790222156</v>
      </c>
      <c r="AL854" s="98">
        <v>658.26539925537111</v>
      </c>
      <c r="AM854" s="98">
        <v>718.08245014038039</v>
      </c>
      <c r="AN854" s="98">
        <v>990.45668643798945</v>
      </c>
      <c r="AO854" s="98">
        <v>820.38226385498092</v>
      </c>
      <c r="AP854" s="98">
        <v>1765.1812117675779</v>
      </c>
      <c r="AQ854" s="98">
        <v>1480.593557305913</v>
      </c>
      <c r="AR854" s="98">
        <v>369.95331475830051</v>
      </c>
      <c r="AS854" s="98">
        <v>453.72301269531209</v>
      </c>
      <c r="AT854" s="98">
        <v>1528.264995440682</v>
      </c>
      <c r="AU854" s="98">
        <v>735.00014273071315</v>
      </c>
      <c r="AV854" s="98">
        <v>623.64650541992148</v>
      </c>
      <c r="AW854" s="98">
        <v>659.74207067871043</v>
      </c>
      <c r="AX854" s="98">
        <v>927.07232214965779</v>
      </c>
      <c r="AY854" s="98">
        <v>593.73236516723659</v>
      </c>
      <c r="AZ854" s="98">
        <v>1028.4807801086499</v>
      </c>
      <c r="BA854" s="98">
        <v>439.29398697509743</v>
      </c>
      <c r="BB854" s="98">
        <v>543.0636448608401</v>
      </c>
      <c r="BC854" s="98">
        <v>479.44867015991173</v>
      </c>
      <c r="BD854" s="98">
        <v>286.48905293579099</v>
      </c>
      <c r="BE854" s="98">
        <v>1008.919857940674</v>
      </c>
      <c r="BF854" s="98">
        <v>623.36066302490212</v>
      </c>
      <c r="BG854" s="98">
        <v>227.31419682617161</v>
      </c>
      <c r="BH854" s="98">
        <v>3202.6102903442429</v>
      </c>
      <c r="BI854" s="98">
        <v>2213.3551524658369</v>
      </c>
      <c r="BJ854" s="98">
        <v>2170.2520194702201</v>
      </c>
      <c r="BK854" s="98">
        <v>2243.7209147705548</v>
      </c>
      <c r="BL854" s="98">
        <v>3996.9064641053192</v>
      </c>
      <c r="BM854" s="98">
        <v>3257.3079661743468</v>
      </c>
      <c r="BN854" s="98">
        <v>1895.9562636902069</v>
      </c>
      <c r="BO854" s="98">
        <v>2934.7721039795551</v>
      </c>
      <c r="BP854" s="98">
        <v>4658.2973940975999</v>
      </c>
      <c r="BQ854" s="98">
        <v>3449.5561146423588</v>
      </c>
      <c r="BR854" s="98">
        <v>6481.0522155213084</v>
      </c>
      <c r="BS854" s="98">
        <v>3537.313289294349</v>
      </c>
      <c r="BT854" s="98">
        <v>2626.795588586449</v>
      </c>
      <c r="BU854" s="98">
        <v>4891.473151775981</v>
      </c>
      <c r="BV854" s="98">
        <v>3362.3217934020672</v>
      </c>
      <c r="BW854" s="98">
        <v>4985.5120232360623</v>
      </c>
      <c r="BX854" s="98">
        <v>5637.0740831113881</v>
      </c>
      <c r="BY854" s="98">
        <v>5271.9145123046037</v>
      </c>
      <c r="BZ854" s="98">
        <v>3257.7455447325751</v>
      </c>
      <c r="CA854" s="98">
        <v>3414.7249952513598</v>
      </c>
      <c r="CB854" s="98">
        <v>2366.611737182634</v>
      </c>
    </row>
    <row r="855" spans="1:80">
      <c r="A855" s="97">
        <v>853</v>
      </c>
      <c r="B855" s="96" t="s">
        <v>253</v>
      </c>
      <c r="C855" s="96" t="s">
        <v>275</v>
      </c>
      <c r="F855" s="96" t="s">
        <v>255</v>
      </c>
      <c r="G855" s="96">
        <v>4</v>
      </c>
      <c r="H855" s="96">
        <v>12</v>
      </c>
      <c r="I855" s="96">
        <v>21</v>
      </c>
      <c r="J855" s="96" t="s">
        <v>256</v>
      </c>
      <c r="K855" s="96">
        <v>4</v>
      </c>
      <c r="L855" s="96" t="s">
        <v>338</v>
      </c>
      <c r="M855" s="96" t="s">
        <v>1</v>
      </c>
      <c r="N855" s="96" t="s">
        <v>261</v>
      </c>
      <c r="O855" s="96" t="s">
        <v>263</v>
      </c>
      <c r="P855" s="96" t="s">
        <v>263</v>
      </c>
      <c r="Q855" s="96" t="s">
        <v>258</v>
      </c>
      <c r="R855" s="96" t="s">
        <v>259</v>
      </c>
      <c r="S855" s="96" t="s">
        <v>265</v>
      </c>
      <c r="T855" s="96" t="s">
        <v>265</v>
      </c>
      <c r="U855" s="98">
        <v>2544.9209408813472</v>
      </c>
      <c r="V855" s="98">
        <v>34258.132487524257</v>
      </c>
      <c r="W855" s="98">
        <v>14411.487039697269</v>
      </c>
      <c r="X855" s="98">
        <v>9869.3172594482439</v>
      </c>
      <c r="Y855" s="98">
        <v>9308.1064853210482</v>
      </c>
      <c r="Z855" s="98">
        <v>9894.3188507385275</v>
      </c>
      <c r="AA855" s="98">
        <v>6537.9833196655281</v>
      </c>
      <c r="AB855" s="98">
        <v>7290.8584611389169</v>
      </c>
      <c r="AC855" s="98">
        <v>7978.9342790710507</v>
      </c>
      <c r="AD855" s="98">
        <v>8689.0405981079075</v>
      </c>
      <c r="AE855" s="98">
        <v>9226.451868579099</v>
      </c>
      <c r="AF855" s="98">
        <v>8403.2886038818306</v>
      </c>
      <c r="AG855" s="98">
        <v>10774.528462634271</v>
      </c>
      <c r="AH855" s="98">
        <v>8729.8723239990286</v>
      </c>
      <c r="AI855" s="98">
        <v>8129.4106537292564</v>
      </c>
      <c r="AJ855" s="98">
        <v>7391.2004479492198</v>
      </c>
      <c r="AK855" s="98">
        <v>7414.4530525085602</v>
      </c>
      <c r="AL855" s="98">
        <v>8954.8662869140553</v>
      </c>
      <c r="AM855" s="98">
        <v>9154.3123750732557</v>
      </c>
      <c r="AN855" s="98">
        <v>6874.9698702575788</v>
      </c>
      <c r="AO855" s="98">
        <v>6474.2958998657259</v>
      </c>
      <c r="AP855" s="98">
        <v>6850.4796155822842</v>
      </c>
      <c r="AQ855" s="98">
        <v>7847.3211564453068</v>
      </c>
      <c r="AR855" s="98">
        <v>7441.9215393981958</v>
      </c>
      <c r="AS855" s="98">
        <v>6753.5263756530694</v>
      </c>
      <c r="AT855" s="98">
        <v>8539.4787244384952</v>
      </c>
      <c r="AU855" s="98">
        <v>8695.1231197082489</v>
      </c>
      <c r="AV855" s="98">
        <v>7541.9207991455169</v>
      </c>
      <c r="AW855" s="98">
        <v>6160.2325661376981</v>
      </c>
      <c r="AX855" s="98">
        <v>5868.8512897155733</v>
      </c>
      <c r="AY855" s="98">
        <v>6059.8165976684622</v>
      </c>
      <c r="AZ855" s="98">
        <v>8297.4541937072645</v>
      </c>
      <c r="BA855" s="98">
        <v>5742.4853476989774</v>
      </c>
      <c r="BB855" s="98">
        <v>6723.7761197204672</v>
      </c>
      <c r="BC855" s="98">
        <v>8086.9281873413083</v>
      </c>
      <c r="BD855" s="98">
        <v>5596.1588962280284</v>
      </c>
      <c r="BE855" s="98">
        <v>10724.028646948251</v>
      </c>
      <c r="BF855" s="98">
        <v>6590.1757373107966</v>
      </c>
      <c r="BG855" s="98">
        <v>2609.5766082946789</v>
      </c>
      <c r="BH855" s="98">
        <v>54545.701382519583</v>
      </c>
      <c r="BI855" s="98">
        <v>21466.907677331561</v>
      </c>
      <c r="BJ855" s="98">
        <v>25590.787280065899</v>
      </c>
      <c r="BK855" s="98">
        <v>19305.990109497019</v>
      </c>
      <c r="BL855" s="98">
        <v>17207.98003309936</v>
      </c>
      <c r="BM855" s="98">
        <v>19823.1363224548</v>
      </c>
      <c r="BN855" s="98">
        <v>16349.810008581549</v>
      </c>
      <c r="BO855" s="98">
        <v>26859.137304791191</v>
      </c>
      <c r="BP855" s="98">
        <v>21861.791731957968</v>
      </c>
      <c r="BQ855" s="98">
        <v>22281.06342280265</v>
      </c>
      <c r="BR855" s="98">
        <v>58560.798904327501</v>
      </c>
      <c r="BS855" s="98">
        <v>20854.897041155971</v>
      </c>
      <c r="BT855" s="98">
        <v>30268.100210009779</v>
      </c>
      <c r="BU855" s="98">
        <v>23766.00503664542</v>
      </c>
      <c r="BV855" s="98">
        <v>20226.165119134479</v>
      </c>
      <c r="BW855" s="98">
        <v>52801.278913964903</v>
      </c>
      <c r="BX855" s="98">
        <v>30983.162317633141</v>
      </c>
      <c r="BY855" s="98">
        <v>24354.531292163061</v>
      </c>
      <c r="BZ855" s="98">
        <v>23459.017605725028</v>
      </c>
      <c r="CA855" s="98">
        <v>24055.62673250728</v>
      </c>
      <c r="CB855" s="98">
        <v>21367.61423439339</v>
      </c>
    </row>
    <row r="856" spans="1:80">
      <c r="A856" s="97">
        <v>854</v>
      </c>
      <c r="B856" s="96" t="s">
        <v>253</v>
      </c>
      <c r="C856" s="96" t="s">
        <v>275</v>
      </c>
      <c r="F856" s="96" t="s">
        <v>255</v>
      </c>
      <c r="G856" s="96">
        <v>4</v>
      </c>
      <c r="H856" s="96">
        <v>12</v>
      </c>
      <c r="I856" s="96">
        <v>23</v>
      </c>
      <c r="J856" s="96" t="s">
        <v>256</v>
      </c>
      <c r="K856" s="96">
        <v>4</v>
      </c>
      <c r="L856" s="96" t="s">
        <v>338</v>
      </c>
      <c r="M856" s="96" t="s">
        <v>1</v>
      </c>
      <c r="N856" s="96" t="s">
        <v>261</v>
      </c>
      <c r="O856" s="96" t="s">
        <v>263</v>
      </c>
      <c r="P856" s="96" t="s">
        <v>263</v>
      </c>
      <c r="Q856" s="96" t="s">
        <v>1</v>
      </c>
      <c r="R856" s="96" t="s">
        <v>193</v>
      </c>
      <c r="S856" s="96" t="s">
        <v>194</v>
      </c>
      <c r="T856" s="96" t="s">
        <v>194</v>
      </c>
      <c r="U856" s="98">
        <v>248.36032882080059</v>
      </c>
      <c r="V856" s="98">
        <v>184.3280024658203</v>
      </c>
      <c r="W856" s="98">
        <v>44.454654547119141</v>
      </c>
      <c r="X856" s="98">
        <v>30.780840979003909</v>
      </c>
      <c r="Y856" s="98">
        <v>100.0406341979981</v>
      </c>
      <c r="Z856" s="98">
        <v>98.443712579345686</v>
      </c>
      <c r="AA856" s="98">
        <v>35.750615429687507</v>
      </c>
      <c r="AB856" s="98">
        <v>144.8691305908203</v>
      </c>
      <c r="AC856" s="98">
        <v>48.116925592041007</v>
      </c>
      <c r="AD856" s="98">
        <v>35.282841833496093</v>
      </c>
      <c r="AE856" s="98">
        <v>45.107757177734371</v>
      </c>
      <c r="AF856" s="98">
        <v>124.7095980224609</v>
      </c>
      <c r="AG856" s="98">
        <v>50.080316357421893</v>
      </c>
      <c r="AH856" s="98">
        <v>14.86328028564453</v>
      </c>
      <c r="AI856" s="98">
        <v>31.938953906249999</v>
      </c>
      <c r="AJ856" s="98">
        <v>53.787886169433577</v>
      </c>
      <c r="AK856" s="98">
        <v>86.641893286132841</v>
      </c>
      <c r="AL856" s="98">
        <v>100.649468572998</v>
      </c>
      <c r="AM856" s="98">
        <v>27.018520874023441</v>
      </c>
      <c r="AN856" s="98">
        <v>108.9701559143067</v>
      </c>
      <c r="AO856" s="98">
        <v>16.972482043457031</v>
      </c>
      <c r="AP856" s="98">
        <v>157.7132730895996</v>
      </c>
      <c r="AQ856" s="98">
        <v>68.933622528076228</v>
      </c>
      <c r="AR856" s="98">
        <v>49.334853723144541</v>
      </c>
      <c r="AS856" s="98">
        <v>65.879920458984401</v>
      </c>
      <c r="AT856" s="98">
        <v>23.287497009277349</v>
      </c>
      <c r="AU856" s="98">
        <v>24.573477252197261</v>
      </c>
      <c r="AV856" s="98">
        <v>78.5464915588379</v>
      </c>
      <c r="AW856" s="98">
        <v>16.33068025512695</v>
      </c>
      <c r="AX856" s="98">
        <v>101.82771934204099</v>
      </c>
      <c r="AY856" s="98">
        <v>127.56895153198251</v>
      </c>
      <c r="AZ856" s="98">
        <v>43.679715856933612</v>
      </c>
      <c r="BA856" s="98">
        <v>46.979171099853509</v>
      </c>
      <c r="BB856" s="98">
        <v>122.5851883483887</v>
      </c>
      <c r="BC856" s="98">
        <v>78.029337817382796</v>
      </c>
      <c r="BD856" s="98">
        <v>75.934694201660207</v>
      </c>
      <c r="BE856" s="98">
        <v>18.152090692138671</v>
      </c>
      <c r="BF856" s="98">
        <v>31.533206469726561</v>
      </c>
      <c r="BG856" s="98">
        <v>62.963065789794911</v>
      </c>
      <c r="BH856" s="98">
        <v>135.92290660400391</v>
      </c>
      <c r="BI856" s="98">
        <v>73.386549261474599</v>
      </c>
      <c r="BJ856" s="98">
        <v>130.31893781738279</v>
      </c>
      <c r="BK856" s="98">
        <v>107.3384030761719</v>
      </c>
      <c r="BL856" s="98">
        <v>48.076320819091798</v>
      </c>
      <c r="BM856" s="98">
        <v>91.848695080566429</v>
      </c>
      <c r="BN856" s="98">
        <v>86.422158374023439</v>
      </c>
      <c r="BO856" s="98">
        <v>226.1331866333008</v>
      </c>
      <c r="BP856" s="98">
        <v>114.6443454345703</v>
      </c>
      <c r="BQ856" s="98">
        <v>79.438063549804667</v>
      </c>
      <c r="BR856" s="98">
        <v>531.11144991455069</v>
      </c>
      <c r="BS856" s="98">
        <v>50.089984301757823</v>
      </c>
      <c r="BT856" s="98">
        <v>127.27251940917969</v>
      </c>
      <c r="BU856" s="98">
        <v>87.430686718749968</v>
      </c>
      <c r="BV856" s="98">
        <v>136.34975536499019</v>
      </c>
      <c r="BW856" s="98">
        <v>615.00297683715837</v>
      </c>
      <c r="BX856" s="98">
        <v>268.50402415771492</v>
      </c>
      <c r="BY856" s="98">
        <v>65.072795385742197</v>
      </c>
      <c r="BZ856" s="98">
        <v>80.858464013671849</v>
      </c>
      <c r="CA856" s="98">
        <v>152.13226063232409</v>
      </c>
      <c r="CB856" s="98">
        <v>98.989210925292952</v>
      </c>
    </row>
    <row r="857" spans="1:80">
      <c r="A857" s="97">
        <v>855</v>
      </c>
      <c r="B857" s="96" t="s">
        <v>253</v>
      </c>
      <c r="C857" s="96" t="s">
        <v>275</v>
      </c>
      <c r="F857" s="96" t="s">
        <v>255</v>
      </c>
      <c r="G857" s="96">
        <v>4</v>
      </c>
      <c r="H857" s="96">
        <v>12</v>
      </c>
      <c r="I857" s="96">
        <v>24</v>
      </c>
      <c r="J857" s="96" t="s">
        <v>256</v>
      </c>
      <c r="K857" s="96">
        <v>4</v>
      </c>
      <c r="L857" s="96" t="s">
        <v>338</v>
      </c>
      <c r="M857" s="96" t="s">
        <v>1</v>
      </c>
      <c r="N857" s="96" t="s">
        <v>261</v>
      </c>
      <c r="O857" s="96" t="s">
        <v>263</v>
      </c>
      <c r="P857" s="96" t="s">
        <v>263</v>
      </c>
      <c r="Q857" s="96" t="s">
        <v>258</v>
      </c>
      <c r="R857" s="96" t="s">
        <v>193</v>
      </c>
      <c r="S857" s="96" t="s">
        <v>266</v>
      </c>
      <c r="T857" s="96" t="s">
        <v>266</v>
      </c>
      <c r="U857" s="98">
        <v>18.407461077880861</v>
      </c>
      <c r="V857" s="98">
        <v>191.02614952392551</v>
      </c>
      <c r="W857" s="98">
        <v>27.72068522949219</v>
      </c>
      <c r="X857" s="98">
        <v>34.204819061279302</v>
      </c>
      <c r="Y857" s="98">
        <v>39.25133862915041</v>
      </c>
      <c r="Z857" s="98">
        <v>28.73060285034181</v>
      </c>
      <c r="AA857" s="98">
        <v>17.222035925292971</v>
      </c>
      <c r="AB857" s="98">
        <v>13.30175408935547</v>
      </c>
      <c r="AC857" s="98">
        <v>35.569684692382793</v>
      </c>
      <c r="AD857" s="98">
        <v>15.212540820312499</v>
      </c>
      <c r="AE857" s="98">
        <v>15.040102868652349</v>
      </c>
      <c r="AF857" s="98">
        <v>13.21715498046875</v>
      </c>
      <c r="AG857" s="98">
        <v>11.27084774780273</v>
      </c>
      <c r="AH857" s="98">
        <v>10.456363995361331</v>
      </c>
      <c r="AI857" s="98">
        <v>14.96151899414062</v>
      </c>
      <c r="AJ857" s="98">
        <v>11.68032375488281</v>
      </c>
      <c r="AK857" s="98">
        <v>7.6001494934082006</v>
      </c>
      <c r="AL857" s="98">
        <v>9.8310507507324214</v>
      </c>
      <c r="AM857" s="98">
        <v>4.9597959350585938</v>
      </c>
      <c r="AN857" s="98">
        <v>6.4676540893554693</v>
      </c>
      <c r="AO857" s="98">
        <v>5.3147689758300771</v>
      </c>
      <c r="AP857" s="98">
        <v>5.7627674438476566</v>
      </c>
      <c r="AQ857" s="98">
        <v>7.1711285644531237</v>
      </c>
      <c r="AR857" s="98">
        <v>11.452190948486329</v>
      </c>
      <c r="AS857" s="98">
        <v>12.49348153076172</v>
      </c>
      <c r="AT857" s="98">
        <v>24.204277404785159</v>
      </c>
      <c r="AU857" s="98">
        <v>31.946205926513681</v>
      </c>
      <c r="AV857" s="98">
        <v>42.183397082519548</v>
      </c>
      <c r="AW857" s="98">
        <v>27.654229809570321</v>
      </c>
      <c r="AX857" s="98">
        <v>22.143725592041012</v>
      </c>
      <c r="AY857" s="98">
        <v>11.518150866699219</v>
      </c>
      <c r="AZ857" s="98">
        <v>29.02708881835937</v>
      </c>
      <c r="BA857" s="98">
        <v>23.05479876098633</v>
      </c>
      <c r="BB857" s="98">
        <v>11.663422442626951</v>
      </c>
      <c r="BC857" s="98">
        <v>16.1157698425293</v>
      </c>
      <c r="BD857" s="98">
        <v>19.087838757324221</v>
      </c>
      <c r="BE857" s="98">
        <v>32.236977362060557</v>
      </c>
      <c r="BF857" s="98">
        <v>11.370919769287109</v>
      </c>
      <c r="BG857" s="98">
        <v>26.833807562255881</v>
      </c>
      <c r="BH857" s="98">
        <v>351.69787324829088</v>
      </c>
      <c r="BI857" s="98">
        <v>85.524124761962923</v>
      </c>
      <c r="BJ857" s="98">
        <v>63.978428088378912</v>
      </c>
      <c r="BK857" s="98">
        <v>33.551521820068373</v>
      </c>
      <c r="BL857" s="98">
        <v>31.05087691650391</v>
      </c>
      <c r="BM857" s="98">
        <v>143.84957292480479</v>
      </c>
      <c r="BN857" s="98">
        <v>81.626675579834</v>
      </c>
      <c r="BO857" s="98">
        <v>128.79294625244151</v>
      </c>
      <c r="BP857" s="98">
        <v>65.353847949218761</v>
      </c>
      <c r="BQ857" s="98">
        <v>226.52399118652349</v>
      </c>
      <c r="BR857" s="98">
        <v>1357.675367651369</v>
      </c>
      <c r="BS857" s="98">
        <v>198.41179429321309</v>
      </c>
      <c r="BT857" s="98">
        <v>101.79965074462901</v>
      </c>
      <c r="BU857" s="98">
        <v>47.564985382080081</v>
      </c>
      <c r="BV857" s="98">
        <v>154.91439604492211</v>
      </c>
      <c r="BW857" s="98">
        <v>934.43838997803118</v>
      </c>
      <c r="BX857" s="98">
        <v>556.43063652954118</v>
      </c>
      <c r="BY857" s="98">
        <v>379.99712770996041</v>
      </c>
      <c r="BZ857" s="98">
        <v>371.5253847534176</v>
      </c>
      <c r="CA857" s="98">
        <v>351.96191340331973</v>
      </c>
      <c r="CB857" s="98">
        <v>278.42533814697242</v>
      </c>
    </row>
    <row r="858" spans="1:80">
      <c r="A858" s="97">
        <v>856</v>
      </c>
      <c r="B858" s="96" t="s">
        <v>253</v>
      </c>
      <c r="C858" s="96" t="s">
        <v>275</v>
      </c>
      <c r="F858" s="96" t="s">
        <v>255</v>
      </c>
      <c r="G858" s="96">
        <v>4</v>
      </c>
      <c r="H858" s="96">
        <v>12</v>
      </c>
      <c r="I858" s="96">
        <v>25</v>
      </c>
      <c r="J858" s="96" t="s">
        <v>256</v>
      </c>
      <c r="K858" s="96">
        <v>4</v>
      </c>
      <c r="L858" s="96" t="s">
        <v>338</v>
      </c>
      <c r="M858" s="96" t="s">
        <v>1</v>
      </c>
      <c r="N858" s="96" t="s">
        <v>261</v>
      </c>
      <c r="O858" s="96" t="s">
        <v>263</v>
      </c>
      <c r="P858" s="96" t="s">
        <v>263</v>
      </c>
      <c r="Q858" s="96" t="s">
        <v>258</v>
      </c>
      <c r="R858" s="96" t="s">
        <v>193</v>
      </c>
      <c r="S858" s="96" t="s">
        <v>267</v>
      </c>
      <c r="T858" s="96" t="s">
        <v>267</v>
      </c>
      <c r="U858" s="98">
        <v>1220.627770983886</v>
      </c>
      <c r="V858" s="98">
        <v>3060.3765572021462</v>
      </c>
      <c r="W858" s="98">
        <v>1158.951922338867</v>
      </c>
      <c r="X858" s="98">
        <v>1530.191286865235</v>
      </c>
      <c r="Y858" s="98">
        <v>2023.181322290038</v>
      </c>
      <c r="Z858" s="98">
        <v>2826.127750402829</v>
      </c>
      <c r="AA858" s="98">
        <v>1144.9906013427731</v>
      </c>
      <c r="AB858" s="98">
        <v>895.88456633300757</v>
      </c>
      <c r="AC858" s="98">
        <v>558.88296939086933</v>
      </c>
      <c r="AD858" s="98">
        <v>1160.1651367065419</v>
      </c>
      <c r="AE858" s="98">
        <v>1020.649774969482</v>
      </c>
      <c r="AF858" s="98">
        <v>1033.348203723144</v>
      </c>
      <c r="AG858" s="98">
        <v>642.10683216552729</v>
      </c>
      <c r="AH858" s="98">
        <v>447.30150090332029</v>
      </c>
      <c r="AI858" s="98">
        <v>810.68533127441378</v>
      </c>
      <c r="AJ858" s="98">
        <v>783.59179472656228</v>
      </c>
      <c r="AK858" s="98">
        <v>609.57659207763641</v>
      </c>
      <c r="AL858" s="98">
        <v>584.80803023681676</v>
      </c>
      <c r="AM858" s="98">
        <v>621.64098721313417</v>
      </c>
      <c r="AN858" s="98">
        <v>516.30787507934531</v>
      </c>
      <c r="AO858" s="98">
        <v>464.88907867431652</v>
      </c>
      <c r="AP858" s="98">
        <v>750.88168334960903</v>
      </c>
      <c r="AQ858" s="98">
        <v>458.55436055908189</v>
      </c>
      <c r="AR858" s="98">
        <v>754.31947630004902</v>
      </c>
      <c r="AS858" s="98">
        <v>646.94457673339809</v>
      </c>
      <c r="AT858" s="98">
        <v>756.66240670776369</v>
      </c>
      <c r="AU858" s="98">
        <v>740.79605454711941</v>
      </c>
      <c r="AV858" s="98">
        <v>796.49334076538059</v>
      </c>
      <c r="AW858" s="98">
        <v>466.26232451171848</v>
      </c>
      <c r="AX858" s="98">
        <v>616.29330267944363</v>
      </c>
      <c r="AY858" s="98">
        <v>649.71742359619168</v>
      </c>
      <c r="AZ858" s="98">
        <v>777.04664057006858</v>
      </c>
      <c r="BA858" s="98">
        <v>878.7111686462398</v>
      </c>
      <c r="BB858" s="98">
        <v>485.51965264892578</v>
      </c>
      <c r="BC858" s="98">
        <v>677.02345874023445</v>
      </c>
      <c r="BD858" s="98">
        <v>580.92084881591791</v>
      </c>
      <c r="BE858" s="98">
        <v>562.19048586425788</v>
      </c>
      <c r="BF858" s="98">
        <v>487.63699531250012</v>
      </c>
      <c r="BG858" s="98">
        <v>978.54505683593732</v>
      </c>
      <c r="BH858" s="98">
        <v>3839.1381079162638</v>
      </c>
      <c r="BI858" s="98">
        <v>1505.1081716674789</v>
      </c>
      <c r="BJ858" s="98">
        <v>1067.4886390991221</v>
      </c>
      <c r="BK858" s="98">
        <v>754.689422119141</v>
      </c>
      <c r="BL858" s="98">
        <v>870.27494077148458</v>
      </c>
      <c r="BM858" s="98">
        <v>982.2077897888189</v>
      </c>
      <c r="BN858" s="98">
        <v>952.48236089477484</v>
      </c>
      <c r="BO858" s="98">
        <v>1023.430793945313</v>
      </c>
      <c r="BP858" s="98">
        <v>710.59415704956052</v>
      </c>
      <c r="BQ858" s="98">
        <v>1176.741103356934</v>
      </c>
      <c r="BR858" s="98">
        <v>1525.7674358215329</v>
      </c>
      <c r="BS858" s="98">
        <v>1253.5039371826169</v>
      </c>
      <c r="BT858" s="98">
        <v>1200.6572197509779</v>
      </c>
      <c r="BU858" s="98">
        <v>864.72800537719775</v>
      </c>
      <c r="BV858" s="98">
        <v>996.27283506469712</v>
      </c>
      <c r="BW858" s="98">
        <v>982.97344089355465</v>
      </c>
      <c r="BX858" s="98">
        <v>1030.8419896484379</v>
      </c>
      <c r="BY858" s="98">
        <v>856.28946950073191</v>
      </c>
      <c r="BZ858" s="98">
        <v>1059.57001355591</v>
      </c>
      <c r="CA858" s="98">
        <v>1201.144580920411</v>
      </c>
      <c r="CB858" s="98">
        <v>1004.57551817627</v>
      </c>
    </row>
    <row r="859" spans="1:80">
      <c r="A859" s="97">
        <v>857</v>
      </c>
      <c r="B859" s="96" t="s">
        <v>253</v>
      </c>
      <c r="C859" s="96" t="s">
        <v>275</v>
      </c>
      <c r="F859" s="96" t="s">
        <v>255</v>
      </c>
      <c r="G859" s="96">
        <v>4</v>
      </c>
      <c r="H859" s="96">
        <v>12</v>
      </c>
      <c r="I859" s="96">
        <v>29</v>
      </c>
      <c r="J859" s="96" t="s">
        <v>256</v>
      </c>
      <c r="K859" s="96">
        <v>4</v>
      </c>
      <c r="L859" s="96" t="s">
        <v>338</v>
      </c>
      <c r="M859" s="96" t="s">
        <v>1</v>
      </c>
      <c r="N859" s="96" t="s">
        <v>261</v>
      </c>
      <c r="O859" s="96" t="s">
        <v>263</v>
      </c>
      <c r="P859" s="96" t="s">
        <v>263</v>
      </c>
      <c r="Q859" s="96" t="s">
        <v>1</v>
      </c>
      <c r="R859" s="96" t="s">
        <v>261</v>
      </c>
      <c r="S859" s="96" t="s">
        <v>269</v>
      </c>
      <c r="T859" s="96" t="s">
        <v>269</v>
      </c>
      <c r="U859" s="98">
        <v>0.26437692871093749</v>
      </c>
      <c r="V859" s="98">
        <v>0.35248036499023438</v>
      </c>
      <c r="W859" s="98">
        <v>8.8122851562500007E-2</v>
      </c>
      <c r="X859" s="98">
        <v>8.812138671875E-2</v>
      </c>
      <c r="Y859" s="98">
        <v>0</v>
      </c>
      <c r="Z859" s="98">
        <v>0.17624389038085941</v>
      </c>
      <c r="AA859" s="98">
        <v>0.1762436767578125</v>
      </c>
      <c r="AB859" s="98">
        <v>0</v>
      </c>
      <c r="AC859" s="98">
        <v>0.70497624511718748</v>
      </c>
      <c r="AD859" s="98">
        <v>8.8129058837890628E-2</v>
      </c>
      <c r="AE859" s="98">
        <v>8.8128851318359375E-2</v>
      </c>
      <c r="AF859" s="98">
        <v>0.61686505737304675</v>
      </c>
      <c r="AG859" s="98">
        <v>0.5287452697753906</v>
      </c>
      <c r="AH859" s="98">
        <v>0.26436492309570309</v>
      </c>
      <c r="AI859" s="98">
        <v>0</v>
      </c>
      <c r="AJ859" s="98">
        <v>8.8121453857421872E-2</v>
      </c>
      <c r="AK859" s="98">
        <v>0.52874631347656253</v>
      </c>
      <c r="AL859" s="98">
        <v>0.26438146972656251</v>
      </c>
      <c r="AM859" s="98">
        <v>0.4406134094238281</v>
      </c>
      <c r="AN859" s="98">
        <v>0.26437022705078128</v>
      </c>
      <c r="AO859" s="98">
        <v>0.3525089172363281</v>
      </c>
      <c r="AP859" s="98">
        <v>0.26436632080078132</v>
      </c>
      <c r="AQ859" s="98">
        <v>0.52875490722656249</v>
      </c>
      <c r="AR859" s="98">
        <v>0.26437036743164072</v>
      </c>
      <c r="AS859" s="98">
        <v>0.52873983154296866</v>
      </c>
      <c r="AT859" s="98">
        <v>1.233733734130859</v>
      </c>
      <c r="AU859" s="98">
        <v>0.17624954223632811</v>
      </c>
      <c r="AV859" s="98">
        <v>0.35249503173828117</v>
      </c>
      <c r="AW859" s="98">
        <v>0.264367578125</v>
      </c>
      <c r="AX859" s="98">
        <v>0.35248972778320309</v>
      </c>
      <c r="AY859" s="98">
        <v>0.35248916625976562</v>
      </c>
      <c r="AZ859" s="98">
        <v>0.17624508056640631</v>
      </c>
      <c r="BA859" s="98">
        <v>0.26436401367187501</v>
      </c>
      <c r="BB859" s="98">
        <v>0.1762517761230469</v>
      </c>
      <c r="BC859" s="98">
        <v>0.70500053710937505</v>
      </c>
      <c r="BD859" s="98">
        <v>8.8122155761718751E-2</v>
      </c>
      <c r="BE859" s="98">
        <v>0.17624737548828129</v>
      </c>
      <c r="BF859" s="98">
        <v>0.61686399536132808</v>
      </c>
      <c r="BG859" s="98">
        <v>0.17624626464843751</v>
      </c>
      <c r="BH859" s="98">
        <v>0.26436848754882808</v>
      </c>
      <c r="BI859" s="98">
        <v>0</v>
      </c>
      <c r="BJ859" s="98">
        <v>0.26437155151367192</v>
      </c>
      <c r="BK859" s="98">
        <v>0.35248609619140631</v>
      </c>
      <c r="BL859" s="98">
        <v>8.8121801757812493E-2</v>
      </c>
      <c r="BM859" s="98">
        <v>1.4980989440917969</v>
      </c>
      <c r="BN859" s="98">
        <v>0.44060999145507818</v>
      </c>
      <c r="BO859" s="98">
        <v>8.8122851562500007E-2</v>
      </c>
      <c r="BP859" s="98">
        <v>0.26437113647460941</v>
      </c>
      <c r="BQ859" s="98">
        <v>1.6743486999511721</v>
      </c>
      <c r="BR859" s="98">
        <v>0.35249531249999999</v>
      </c>
      <c r="BS859" s="98">
        <v>0.52873187255859377</v>
      </c>
      <c r="BT859" s="98">
        <v>8.8121032714843742E-2</v>
      </c>
      <c r="BU859" s="98">
        <v>0.61685988159179694</v>
      </c>
      <c r="BV859" s="98">
        <v>1.6743579833984381</v>
      </c>
      <c r="BW859" s="98">
        <v>0.6168568664550782</v>
      </c>
      <c r="BX859" s="98">
        <v>0.26436386718749999</v>
      </c>
      <c r="BY859" s="98">
        <v>0.1762340881347656</v>
      </c>
      <c r="BZ859" s="98">
        <v>0.35248994140625001</v>
      </c>
      <c r="CA859" s="98">
        <v>1.321857299804688</v>
      </c>
      <c r="CB859" s="98">
        <v>0.35249510498046882</v>
      </c>
    </row>
    <row r="860" spans="1:80">
      <c r="A860" s="97">
        <v>858</v>
      </c>
      <c r="B860" s="96" t="s">
        <v>253</v>
      </c>
      <c r="C860" s="96" t="s">
        <v>275</v>
      </c>
      <c r="F860" s="96" t="s">
        <v>255</v>
      </c>
      <c r="G860" s="96">
        <v>4</v>
      </c>
      <c r="H860" s="96">
        <v>12</v>
      </c>
      <c r="I860" s="96">
        <v>30</v>
      </c>
      <c r="J860" s="96" t="s">
        <v>256</v>
      </c>
      <c r="K860" s="96">
        <v>4</v>
      </c>
      <c r="L860" s="96" t="s">
        <v>338</v>
      </c>
      <c r="M860" s="96" t="s">
        <v>1</v>
      </c>
      <c r="N860" s="96" t="s">
        <v>261</v>
      </c>
      <c r="O860" s="96" t="s">
        <v>263</v>
      </c>
      <c r="P860" s="96" t="s">
        <v>263</v>
      </c>
      <c r="Q860" s="96" t="s">
        <v>258</v>
      </c>
      <c r="R860" s="96" t="s">
        <v>193</v>
      </c>
      <c r="S860" s="96" t="s">
        <v>17</v>
      </c>
      <c r="T860" s="96" t="s">
        <v>17</v>
      </c>
      <c r="U860" s="98">
        <v>0</v>
      </c>
      <c r="V860" s="98">
        <v>0</v>
      </c>
      <c r="W860" s="98">
        <v>0</v>
      </c>
      <c r="X860" s="98">
        <v>0</v>
      </c>
      <c r="Y860" s="98">
        <v>0</v>
      </c>
      <c r="Z860" s="98">
        <v>0</v>
      </c>
      <c r="AA860" s="98">
        <v>4.6496492065429686</v>
      </c>
      <c r="AB860" s="98">
        <v>0</v>
      </c>
      <c r="AC860" s="98">
        <v>0</v>
      </c>
      <c r="AD860" s="98">
        <v>8.8245104980468753E-2</v>
      </c>
      <c r="AE860" s="98">
        <v>0</v>
      </c>
      <c r="AF860" s="98">
        <v>0</v>
      </c>
      <c r="AG860" s="98">
        <v>8.7729754638671872E-2</v>
      </c>
      <c r="AH860" s="98">
        <v>0</v>
      </c>
      <c r="AI860" s="98">
        <v>0</v>
      </c>
      <c r="AJ860" s="98">
        <v>0</v>
      </c>
      <c r="AK860" s="98">
        <v>0</v>
      </c>
      <c r="AL860" s="98">
        <v>1.8423509216308589</v>
      </c>
      <c r="AM860" s="98">
        <v>8.6792791748046882E-2</v>
      </c>
      <c r="AN860" s="98">
        <v>0</v>
      </c>
      <c r="AO860" s="98">
        <v>3.1243750610351548</v>
      </c>
      <c r="AP860" s="98">
        <v>0</v>
      </c>
      <c r="AQ860" s="98">
        <v>0</v>
      </c>
      <c r="AR860" s="98">
        <v>0</v>
      </c>
      <c r="AS860" s="98">
        <v>0</v>
      </c>
      <c r="AT860" s="98">
        <v>0.7811260742187498</v>
      </c>
      <c r="AU860" s="98">
        <v>5.5561935363769539</v>
      </c>
      <c r="AV860" s="98">
        <v>2.0840286621093749</v>
      </c>
      <c r="AW860" s="98">
        <v>8.1625366577148437</v>
      </c>
      <c r="AX860" s="98">
        <v>7.0378983947753913</v>
      </c>
      <c r="AY860" s="98">
        <v>24.39026978149413</v>
      </c>
      <c r="AZ860" s="98">
        <v>6.2522257263183594</v>
      </c>
      <c r="BA860" s="98">
        <v>18.402118182373041</v>
      </c>
      <c r="BB860" s="98">
        <v>33.509167474365242</v>
      </c>
      <c r="BC860" s="98">
        <v>23.443079321289058</v>
      </c>
      <c r="BD860" s="98">
        <v>11.97994318237305</v>
      </c>
      <c r="BE860" s="98">
        <v>27.267996032714851</v>
      </c>
      <c r="BF860" s="98">
        <v>11.632655322265631</v>
      </c>
      <c r="BG860" s="98">
        <v>27.52236903076172</v>
      </c>
      <c r="BH860" s="98">
        <v>0</v>
      </c>
      <c r="BI860" s="98">
        <v>4.6496492065429686</v>
      </c>
      <c r="BJ860" s="98">
        <v>0</v>
      </c>
      <c r="BK860" s="98">
        <v>0</v>
      </c>
      <c r="BL860" s="98">
        <v>3.2111675537109359</v>
      </c>
      <c r="BM860" s="98">
        <v>22.065001214599612</v>
      </c>
      <c r="BN860" s="98">
        <v>88.45534031372074</v>
      </c>
      <c r="BO860" s="98">
        <v>5.3449263061523444</v>
      </c>
      <c r="BP860" s="98">
        <v>2.7792059265136708</v>
      </c>
      <c r="BQ860" s="98">
        <v>98.282598382568381</v>
      </c>
      <c r="BR860" s="98">
        <v>116.06279270629869</v>
      </c>
      <c r="BS860" s="98">
        <v>48.447500286865221</v>
      </c>
      <c r="BT860" s="98">
        <v>0.1770367370605469</v>
      </c>
      <c r="BU860" s="98">
        <v>4.706362384033203</v>
      </c>
      <c r="BV860" s="98">
        <v>44.28526262817384</v>
      </c>
      <c r="BW860" s="98">
        <v>31.258104711914061</v>
      </c>
      <c r="BX860" s="98">
        <v>112.99580841674801</v>
      </c>
      <c r="BY860" s="98">
        <v>116.92838692016601</v>
      </c>
      <c r="BZ860" s="98">
        <v>114.8505245910644</v>
      </c>
      <c r="CA860" s="98">
        <v>128.6105471252441</v>
      </c>
      <c r="CB860" s="98">
        <v>125.44186244506849</v>
      </c>
    </row>
    <row r="861" spans="1:80">
      <c r="A861" s="97">
        <v>859</v>
      </c>
      <c r="B861" s="96" t="s">
        <v>253</v>
      </c>
      <c r="C861" s="96" t="s">
        <v>275</v>
      </c>
      <c r="F861" s="96" t="s">
        <v>255</v>
      </c>
      <c r="G861" s="96">
        <v>4</v>
      </c>
      <c r="H861" s="96">
        <v>12</v>
      </c>
      <c r="I861" s="96">
        <v>33</v>
      </c>
      <c r="J861" s="96" t="s">
        <v>256</v>
      </c>
      <c r="K861" s="96">
        <v>4</v>
      </c>
      <c r="L861" s="96" t="s">
        <v>338</v>
      </c>
      <c r="M861" s="96" t="s">
        <v>1</v>
      </c>
      <c r="N861" s="96" t="s">
        <v>261</v>
      </c>
      <c r="O861" s="96" t="s">
        <v>263</v>
      </c>
      <c r="P861" s="96" t="s">
        <v>263</v>
      </c>
      <c r="Q861" s="96" t="s">
        <v>1</v>
      </c>
      <c r="R861" s="96" t="s">
        <v>200</v>
      </c>
      <c r="S861" s="96" t="s">
        <v>201</v>
      </c>
      <c r="T861" s="96" t="s">
        <v>201</v>
      </c>
      <c r="U861" s="98">
        <v>3690.1344147399909</v>
      </c>
      <c r="V861" s="98">
        <v>1380.722494067383</v>
      </c>
      <c r="W861" s="98">
        <v>1853.026469512941</v>
      </c>
      <c r="X861" s="98">
        <v>2070.8883186950688</v>
      </c>
      <c r="Y861" s="98">
        <v>1955.0915048034699</v>
      </c>
      <c r="Z861" s="98">
        <v>1140.1443964111329</v>
      </c>
      <c r="AA861" s="98">
        <v>1119.7795208801269</v>
      </c>
      <c r="AB861" s="98">
        <v>2088.0724158874491</v>
      </c>
      <c r="AC861" s="98">
        <v>1394.6959298278809</v>
      </c>
      <c r="AD861" s="98">
        <v>860.79090180053765</v>
      </c>
      <c r="AE861" s="98">
        <v>944.26252871704094</v>
      </c>
      <c r="AF861" s="98">
        <v>608.01416179199202</v>
      </c>
      <c r="AG861" s="98">
        <v>875.1373624206534</v>
      </c>
      <c r="AH861" s="98">
        <v>1275.456686572265</v>
      </c>
      <c r="AI861" s="98">
        <v>1233.3384985107421</v>
      </c>
      <c r="AJ861" s="98">
        <v>656.29034999389671</v>
      </c>
      <c r="AK861" s="98">
        <v>672.7198786560059</v>
      </c>
      <c r="AL861" s="98">
        <v>1157.544685351563</v>
      </c>
      <c r="AM861" s="98">
        <v>948.02648365478478</v>
      </c>
      <c r="AN861" s="98">
        <v>298.92531892700208</v>
      </c>
      <c r="AO861" s="98">
        <v>1341.5641834838859</v>
      </c>
      <c r="AP861" s="98">
        <v>692.02555867309468</v>
      </c>
      <c r="AQ861" s="98">
        <v>1261.281189569092</v>
      </c>
      <c r="AR861" s="98">
        <v>848.33412786865256</v>
      </c>
      <c r="AS861" s="98">
        <v>430.81239740600591</v>
      </c>
      <c r="AT861" s="98">
        <v>1343.7746156738281</v>
      </c>
      <c r="AU861" s="98">
        <v>1525.342289239504</v>
      </c>
      <c r="AV861" s="98">
        <v>933.22862711181506</v>
      </c>
      <c r="AW861" s="98">
        <v>517.7649468322752</v>
      </c>
      <c r="AX861" s="98">
        <v>562.75689807128902</v>
      </c>
      <c r="AY861" s="98">
        <v>277.09589779052732</v>
      </c>
      <c r="AZ861" s="98">
        <v>1831.155882025143</v>
      </c>
      <c r="BA861" s="98">
        <v>351.40482990112281</v>
      </c>
      <c r="BB861" s="98">
        <v>1614.549886132811</v>
      </c>
      <c r="BC861" s="98">
        <v>530.24734716186504</v>
      </c>
      <c r="BD861" s="98">
        <v>877.13161025390627</v>
      </c>
      <c r="BE861" s="98">
        <v>675.17482094116224</v>
      </c>
      <c r="BF861" s="98">
        <v>329.38543912353549</v>
      </c>
      <c r="BG861" s="98">
        <v>863.30740480346651</v>
      </c>
      <c r="BH861" s="98">
        <v>4834.9425526855493</v>
      </c>
      <c r="BI861" s="98">
        <v>2048.2872299377441</v>
      </c>
      <c r="BJ861" s="98">
        <v>1750.514259515382</v>
      </c>
      <c r="BK861" s="98">
        <v>666.36896431884691</v>
      </c>
      <c r="BL861" s="98">
        <v>792.75592392578108</v>
      </c>
      <c r="BM861" s="98">
        <v>1611.809998730469</v>
      </c>
      <c r="BN861" s="98">
        <v>612.80562814941356</v>
      </c>
      <c r="BO861" s="98">
        <v>2223.7626975891098</v>
      </c>
      <c r="BP861" s="98">
        <v>498.11797113647481</v>
      </c>
      <c r="BQ861" s="98">
        <v>1648.1552873962389</v>
      </c>
      <c r="BR861" s="98">
        <v>5917.2703919433443</v>
      </c>
      <c r="BS861" s="98">
        <v>903.05369364624039</v>
      </c>
      <c r="BT861" s="98">
        <v>1491.590276214599</v>
      </c>
      <c r="BU861" s="98">
        <v>821.86491115722652</v>
      </c>
      <c r="BV861" s="98">
        <v>1204.6592234191889</v>
      </c>
      <c r="BW861" s="98">
        <v>4126.6822806457558</v>
      </c>
      <c r="BX861" s="98">
        <v>2765.0494250854472</v>
      </c>
      <c r="BY861" s="98">
        <v>751.35688262329143</v>
      </c>
      <c r="BZ861" s="98">
        <v>865.06607645873999</v>
      </c>
      <c r="CA861" s="98">
        <v>1459.957679418945</v>
      </c>
      <c r="CB861" s="98">
        <v>1099.4109174499511</v>
      </c>
    </row>
    <row r="862" spans="1:80">
      <c r="A862" s="97">
        <v>860</v>
      </c>
      <c r="B862" s="96" t="s">
        <v>253</v>
      </c>
      <c r="C862" s="96" t="s">
        <v>275</v>
      </c>
      <c r="F862" s="96" t="s">
        <v>255</v>
      </c>
      <c r="G862" s="96">
        <v>4</v>
      </c>
      <c r="H862" s="96">
        <v>12</v>
      </c>
      <c r="I862" s="96">
        <v>35</v>
      </c>
      <c r="J862" s="96" t="s">
        <v>256</v>
      </c>
      <c r="K862" s="96">
        <v>4</v>
      </c>
      <c r="L862" s="96" t="s">
        <v>338</v>
      </c>
      <c r="M862" s="96" t="s">
        <v>1</v>
      </c>
      <c r="N862" s="96" t="s">
        <v>261</v>
      </c>
      <c r="O862" s="96" t="s">
        <v>263</v>
      </c>
      <c r="P862" s="96" t="s">
        <v>263</v>
      </c>
      <c r="Q862" s="96" t="s">
        <v>258</v>
      </c>
      <c r="R862" s="96" t="s">
        <v>259</v>
      </c>
      <c r="S862" s="96" t="s">
        <v>16</v>
      </c>
      <c r="T862" s="96" t="s">
        <v>188</v>
      </c>
      <c r="U862" s="98">
        <v>0</v>
      </c>
      <c r="V862" s="98">
        <v>8.8518975830078117E-2</v>
      </c>
      <c r="W862" s="98">
        <v>0</v>
      </c>
      <c r="X862" s="98">
        <v>0</v>
      </c>
      <c r="Y862" s="98">
        <v>0</v>
      </c>
      <c r="Z862" s="98">
        <v>1.2387572631835939</v>
      </c>
      <c r="AA862" s="98">
        <v>0</v>
      </c>
      <c r="AB862" s="98">
        <v>0</v>
      </c>
      <c r="AC862" s="98">
        <v>0</v>
      </c>
      <c r="AD862" s="98">
        <v>0</v>
      </c>
      <c r="AE862" s="98">
        <v>8.8479718017578132E-2</v>
      </c>
      <c r="AF862" s="98">
        <v>0</v>
      </c>
      <c r="AG862" s="98">
        <v>0</v>
      </c>
      <c r="AH862" s="98">
        <v>8.8489300537109378E-2</v>
      </c>
      <c r="AI862" s="98">
        <v>0</v>
      </c>
      <c r="AJ862" s="98">
        <v>0</v>
      </c>
      <c r="AK862" s="98">
        <v>0</v>
      </c>
      <c r="AL862" s="98">
        <v>0</v>
      </c>
      <c r="AM862" s="98">
        <v>0</v>
      </c>
      <c r="AN862" s="98">
        <v>0</v>
      </c>
      <c r="AO862" s="98">
        <v>0</v>
      </c>
      <c r="AP862" s="98">
        <v>8.847305908203125E-2</v>
      </c>
      <c r="AQ862" s="98">
        <v>4.4240652893066406</v>
      </c>
      <c r="AR862" s="98">
        <v>0</v>
      </c>
      <c r="AS862" s="98">
        <v>0</v>
      </c>
      <c r="AT862" s="98">
        <v>0</v>
      </c>
      <c r="AU862" s="98">
        <v>8.8485284423828123E-2</v>
      </c>
      <c r="AV862" s="98">
        <v>0.17741787109375001</v>
      </c>
      <c r="AW862" s="98">
        <v>8.8710369873046882E-2</v>
      </c>
      <c r="AX862" s="98">
        <v>0.26612824096679688</v>
      </c>
      <c r="AY862" s="98">
        <v>0.44353449707031251</v>
      </c>
      <c r="AZ862" s="98">
        <v>0.44351410522460938</v>
      </c>
      <c r="BA862" s="98">
        <v>0</v>
      </c>
      <c r="BB862" s="98">
        <v>0</v>
      </c>
      <c r="BC862" s="98">
        <v>8.8704815673828125E-2</v>
      </c>
      <c r="BD862" s="98">
        <v>0</v>
      </c>
      <c r="BE862" s="98">
        <v>0</v>
      </c>
      <c r="BF862" s="98">
        <v>0</v>
      </c>
      <c r="BG862" s="98">
        <v>0</v>
      </c>
      <c r="BH862" s="98">
        <v>2.8313074707031252</v>
      </c>
      <c r="BI862" s="98">
        <v>6.2821320800781244</v>
      </c>
      <c r="BJ862" s="98">
        <v>2.3006383117675782</v>
      </c>
      <c r="BK862" s="98">
        <v>0</v>
      </c>
      <c r="BL862" s="98">
        <v>0.97329613647460933</v>
      </c>
      <c r="BM862" s="98">
        <v>0.35407279663085939</v>
      </c>
      <c r="BN862" s="98">
        <v>0.97575748291015629</v>
      </c>
      <c r="BO862" s="98">
        <v>16.01522389526367</v>
      </c>
      <c r="BP862" s="98">
        <v>1.8582198486328121</v>
      </c>
      <c r="BQ862" s="98">
        <v>0.79629902954101561</v>
      </c>
      <c r="BR862" s="98">
        <v>449.19459580078228</v>
      </c>
      <c r="BS862" s="98">
        <v>0.9737740905761717</v>
      </c>
      <c r="BT862" s="98">
        <v>5.5746502685546861</v>
      </c>
      <c r="BU862" s="98">
        <v>0</v>
      </c>
      <c r="BV862" s="98">
        <v>0.35407279663085939</v>
      </c>
      <c r="BW862" s="98">
        <v>427.59193032836993</v>
      </c>
      <c r="BX862" s="98">
        <v>30.43862890624996</v>
      </c>
      <c r="BY862" s="98">
        <v>3.1853589477539059</v>
      </c>
      <c r="BZ862" s="98">
        <v>2.214153338623047</v>
      </c>
      <c r="CA862" s="98">
        <v>1.150262176513672</v>
      </c>
      <c r="CB862" s="98">
        <v>2.3018036987304691</v>
      </c>
    </row>
    <row r="863" spans="1:80">
      <c r="A863" s="97">
        <v>861</v>
      </c>
      <c r="B863" s="96" t="s">
        <v>253</v>
      </c>
      <c r="C863" s="96" t="s">
        <v>275</v>
      </c>
      <c r="F863" s="96" t="s">
        <v>255</v>
      </c>
      <c r="G863" s="96">
        <v>4</v>
      </c>
      <c r="H863" s="96">
        <v>12</v>
      </c>
      <c r="I863" s="96">
        <v>40</v>
      </c>
      <c r="J863" s="96" t="s">
        <v>256</v>
      </c>
      <c r="K863" s="96">
        <v>4</v>
      </c>
      <c r="L863" s="96" t="s">
        <v>338</v>
      </c>
      <c r="M863" s="96" t="s">
        <v>1</v>
      </c>
      <c r="N863" s="96" t="s">
        <v>261</v>
      </c>
      <c r="O863" s="96" t="s">
        <v>263</v>
      </c>
      <c r="P863" s="96" t="s">
        <v>263</v>
      </c>
      <c r="Q863" s="96" t="s">
        <v>258</v>
      </c>
      <c r="R863" s="96" t="s">
        <v>259</v>
      </c>
      <c r="S863" s="96" t="s">
        <v>16</v>
      </c>
      <c r="T863" s="96" t="s">
        <v>189</v>
      </c>
      <c r="U863" s="98">
        <v>0</v>
      </c>
      <c r="V863" s="98">
        <v>21.25727991333008</v>
      </c>
      <c r="W863" s="98">
        <v>5.5138839965820301</v>
      </c>
      <c r="X863" s="98">
        <v>0.17788873901367189</v>
      </c>
      <c r="Y863" s="98">
        <v>3.1124072692871092</v>
      </c>
      <c r="Z863" s="98">
        <v>4.9813268432617193</v>
      </c>
      <c r="AA863" s="98">
        <v>0.26665751953125</v>
      </c>
      <c r="AB863" s="98">
        <v>1.6010235229492189</v>
      </c>
      <c r="AC863" s="98">
        <v>0.35537203979492188</v>
      </c>
      <c r="AD863" s="98">
        <v>1.511335986328125</v>
      </c>
      <c r="AE863" s="98">
        <v>0</v>
      </c>
      <c r="AF863" s="98">
        <v>0.97851709594726555</v>
      </c>
      <c r="AG863" s="98">
        <v>1.2451728698730471</v>
      </c>
      <c r="AH863" s="98">
        <v>0.26682039794921869</v>
      </c>
      <c r="AI863" s="98">
        <v>8.8956854248046877E-2</v>
      </c>
      <c r="AJ863" s="98">
        <v>2.753010882568359</v>
      </c>
      <c r="AK863" s="98">
        <v>0.79986569824218745</v>
      </c>
      <c r="AL863" s="98">
        <v>2.2228993347167969</v>
      </c>
      <c r="AM863" s="98">
        <v>0.71125739746093741</v>
      </c>
      <c r="AN863" s="98">
        <v>0.35524229125976559</v>
      </c>
      <c r="AO863" s="98">
        <v>0.71064430541992185</v>
      </c>
      <c r="AP863" s="98">
        <v>0.71103729248046865</v>
      </c>
      <c r="AQ863" s="98">
        <v>1.9534046997070309</v>
      </c>
      <c r="AR863" s="98">
        <v>1.511218566894531</v>
      </c>
      <c r="AS863" s="98">
        <v>0.97796046142578119</v>
      </c>
      <c r="AT863" s="98">
        <v>2.3956428894042969</v>
      </c>
      <c r="AU863" s="98">
        <v>2.930627703857422</v>
      </c>
      <c r="AV863" s="98">
        <v>0.88856254272460933</v>
      </c>
      <c r="AW863" s="98">
        <v>0.79900801391601561</v>
      </c>
      <c r="AX863" s="98">
        <v>8.8912896728515628E-2</v>
      </c>
      <c r="AY863" s="98">
        <v>3.2841542297363282</v>
      </c>
      <c r="AZ863" s="98">
        <v>1.867377105712891</v>
      </c>
      <c r="BA863" s="98">
        <v>1.6892257751464841</v>
      </c>
      <c r="BB863" s="98">
        <v>0.26682766723632811</v>
      </c>
      <c r="BC863" s="98">
        <v>0.35545257568359367</v>
      </c>
      <c r="BD863" s="98">
        <v>0.35571915893554679</v>
      </c>
      <c r="BE863" s="98">
        <v>1.334045092773438</v>
      </c>
      <c r="BF863" s="98">
        <v>1.156133355712891</v>
      </c>
      <c r="BG863" s="98">
        <v>5.2465385375976563</v>
      </c>
      <c r="BH863" s="98">
        <v>125.5635131835938</v>
      </c>
      <c r="BI863" s="98">
        <v>10.672564056396491</v>
      </c>
      <c r="BJ863" s="98">
        <v>8.3609220947265612</v>
      </c>
      <c r="BK863" s="98">
        <v>7.552743646240236</v>
      </c>
      <c r="BL863" s="98">
        <v>6.3997997070312476</v>
      </c>
      <c r="BM863" s="98">
        <v>5.1473099792480461</v>
      </c>
      <c r="BN863" s="98">
        <v>11.01396578979492</v>
      </c>
      <c r="BO863" s="98">
        <v>69.913150665283311</v>
      </c>
      <c r="BP863" s="98">
        <v>32.077617047119134</v>
      </c>
      <c r="BQ863" s="98">
        <v>7.0127976440429691</v>
      </c>
      <c r="BR863" s="98">
        <v>4377.6953896789519</v>
      </c>
      <c r="BS863" s="98">
        <v>6.2228872680664074</v>
      </c>
      <c r="BT863" s="98">
        <v>110.796897442627</v>
      </c>
      <c r="BU863" s="98">
        <v>14.22528472290039</v>
      </c>
      <c r="BV863" s="98">
        <v>7.9025101074218753</v>
      </c>
      <c r="BW863" s="98">
        <v>3632.9849124206562</v>
      </c>
      <c r="BX863" s="98">
        <v>537.62837811279405</v>
      </c>
      <c r="BY863" s="98">
        <v>59.913648724365231</v>
      </c>
      <c r="BZ863" s="98">
        <v>7.0225485839843742</v>
      </c>
      <c r="CA863" s="98">
        <v>8.1698427246093743</v>
      </c>
      <c r="CB863" s="98">
        <v>4.9769192260742194</v>
      </c>
    </row>
    <row r="864" spans="1:80">
      <c r="A864" s="97">
        <v>862</v>
      </c>
      <c r="B864" s="96" t="s">
        <v>253</v>
      </c>
      <c r="C864" s="96" t="s">
        <v>275</v>
      </c>
      <c r="F864" s="96" t="s">
        <v>255</v>
      </c>
      <c r="G864" s="96">
        <v>4</v>
      </c>
      <c r="H864" s="96">
        <v>12</v>
      </c>
      <c r="I864" s="96">
        <v>66</v>
      </c>
      <c r="J864" s="96" t="s">
        <v>256</v>
      </c>
      <c r="K864" s="96">
        <v>4</v>
      </c>
      <c r="L864" s="96" t="s">
        <v>338</v>
      </c>
      <c r="M864" s="96" t="s">
        <v>1</v>
      </c>
      <c r="N864" s="96" t="s">
        <v>261</v>
      </c>
      <c r="O864" s="96" t="s">
        <v>263</v>
      </c>
      <c r="P864" s="96" t="s">
        <v>263</v>
      </c>
      <c r="Q864" s="96" t="s">
        <v>1</v>
      </c>
      <c r="R864" s="96" t="s">
        <v>261</v>
      </c>
      <c r="S864" s="96" t="s">
        <v>184</v>
      </c>
      <c r="T864" s="96" t="s">
        <v>184</v>
      </c>
      <c r="U864" s="98">
        <v>0.17797000732421869</v>
      </c>
      <c r="V864" s="98">
        <v>4462.2912263916032</v>
      </c>
      <c r="W864" s="98">
        <v>2242.7916861267058</v>
      </c>
      <c r="X864" s="98">
        <v>1411.1625690734879</v>
      </c>
      <c r="Y864" s="98">
        <v>1197.791989941408</v>
      </c>
      <c r="Z864" s="98">
        <v>1354.4233482788079</v>
      </c>
      <c r="AA864" s="98">
        <v>1244.8945273071299</v>
      </c>
      <c r="AB864" s="98">
        <v>1173.4866649719211</v>
      </c>
      <c r="AC864" s="98">
        <v>1281.9282297607419</v>
      </c>
      <c r="AD864" s="98">
        <v>2402.1577641235358</v>
      </c>
      <c r="AE864" s="98">
        <v>1598.2871301696759</v>
      </c>
      <c r="AF864" s="98">
        <v>1579.516765979002</v>
      </c>
      <c r="AG864" s="98">
        <v>3107.8613183349621</v>
      </c>
      <c r="AH864" s="98">
        <v>2663.262062731932</v>
      </c>
      <c r="AI864" s="98">
        <v>2103.4763150512722</v>
      </c>
      <c r="AJ864" s="98">
        <v>2894.3468225768988</v>
      </c>
      <c r="AK864" s="98">
        <v>1351.2483651123041</v>
      </c>
      <c r="AL864" s="98">
        <v>3353.667283618156</v>
      </c>
      <c r="AM864" s="98">
        <v>2156.6142279052729</v>
      </c>
      <c r="AN864" s="98">
        <v>1632.2770426208499</v>
      </c>
      <c r="AO864" s="98">
        <v>1764.9730624816891</v>
      </c>
      <c r="AP864" s="98">
        <v>1439.4099731323249</v>
      </c>
      <c r="AQ864" s="98">
        <v>1485.5520346069329</v>
      </c>
      <c r="AR864" s="98">
        <v>1666.8063458740239</v>
      </c>
      <c r="AS864" s="98">
        <v>1439.311639630128</v>
      </c>
      <c r="AT864" s="98">
        <v>2029.2617877685591</v>
      </c>
      <c r="AU864" s="98">
        <v>2018.7668015930151</v>
      </c>
      <c r="AV864" s="98">
        <v>2157.319022064205</v>
      </c>
      <c r="AW864" s="98">
        <v>1291.7642975097669</v>
      </c>
      <c r="AX864" s="98">
        <v>1594.4926379943829</v>
      </c>
      <c r="AY864" s="98">
        <v>1398.363282366945</v>
      </c>
      <c r="AZ864" s="98">
        <v>2839.8563723144571</v>
      </c>
      <c r="BA864" s="98">
        <v>1605.1709824951181</v>
      </c>
      <c r="BB864" s="98">
        <v>2339.521768579104</v>
      </c>
      <c r="BC864" s="98">
        <v>1385.2514246826161</v>
      </c>
      <c r="BD864" s="98">
        <v>2667.357002764898</v>
      </c>
      <c r="BE864" s="98">
        <v>3153.0769476135151</v>
      </c>
      <c r="BF864" s="98">
        <v>2356.5879869201649</v>
      </c>
      <c r="BG864" s="98">
        <v>819.26402761840882</v>
      </c>
      <c r="BH864" s="98">
        <v>7649.3930604552843</v>
      </c>
      <c r="BI864" s="98">
        <v>3871.5636894775539</v>
      </c>
      <c r="BJ864" s="98">
        <v>7713.9207275634544</v>
      </c>
      <c r="BK864" s="98">
        <v>6765.0428845458973</v>
      </c>
      <c r="BL864" s="98">
        <v>4671.2997338622972</v>
      </c>
      <c r="BM864" s="98">
        <v>5838.9659264343563</v>
      </c>
      <c r="BN864" s="98">
        <v>5325.7294308105356</v>
      </c>
      <c r="BO864" s="98">
        <v>7648.0149596129932</v>
      </c>
      <c r="BP864" s="98">
        <v>6516.6819348388772</v>
      </c>
      <c r="BQ864" s="98">
        <v>6389.8730618224927</v>
      </c>
      <c r="BR864" s="98">
        <v>11330.874178784121</v>
      </c>
      <c r="BS864" s="98">
        <v>6823.1062559936508</v>
      </c>
      <c r="BT864" s="98">
        <v>10037.529391882261</v>
      </c>
      <c r="BU864" s="98">
        <v>7212.4025348083551</v>
      </c>
      <c r="BV864" s="98">
        <v>5863.4391254455904</v>
      </c>
      <c r="BW864" s="98">
        <v>9805.2367636046383</v>
      </c>
      <c r="BX864" s="98">
        <v>8997.3946870482778</v>
      </c>
      <c r="BY864" s="98">
        <v>8444.4541806030011</v>
      </c>
      <c r="BZ864" s="98">
        <v>8300.6405291869887</v>
      </c>
      <c r="CA864" s="98">
        <v>8284.1101010802977</v>
      </c>
      <c r="CB864" s="98">
        <v>8188.3034888976808</v>
      </c>
    </row>
    <row r="865" spans="1:80">
      <c r="A865" s="97">
        <v>863</v>
      </c>
      <c r="B865" s="96" t="s">
        <v>253</v>
      </c>
      <c r="C865" s="96" t="s">
        <v>275</v>
      </c>
      <c r="F865" s="96" t="s">
        <v>255</v>
      </c>
      <c r="G865" s="96">
        <v>4</v>
      </c>
      <c r="H865" s="96">
        <v>12</v>
      </c>
      <c r="I865" s="96">
        <v>68</v>
      </c>
      <c r="J865" s="96" t="s">
        <v>256</v>
      </c>
      <c r="K865" s="96">
        <v>4</v>
      </c>
      <c r="L865" s="96" t="s">
        <v>338</v>
      </c>
      <c r="M865" s="96" t="s">
        <v>1</v>
      </c>
      <c r="N865" s="96" t="s">
        <v>261</v>
      </c>
      <c r="O865" s="96" t="s">
        <v>263</v>
      </c>
      <c r="P865" s="96" t="s">
        <v>263</v>
      </c>
      <c r="Q865" s="96" t="s">
        <v>1</v>
      </c>
      <c r="R865" s="96" t="s">
        <v>193</v>
      </c>
      <c r="S865" s="96" t="s">
        <v>270</v>
      </c>
      <c r="T865" s="96" t="s">
        <v>270</v>
      </c>
      <c r="U865" s="98">
        <v>491.29492091674831</v>
      </c>
      <c r="V865" s="98">
        <v>1111.150542480467</v>
      </c>
      <c r="W865" s="98">
        <v>1193.6936162475581</v>
      </c>
      <c r="X865" s="98">
        <v>1204.7932745849621</v>
      </c>
      <c r="Y865" s="98">
        <v>1398.799182409668</v>
      </c>
      <c r="Z865" s="98">
        <v>846.60441919555649</v>
      </c>
      <c r="AA865" s="98">
        <v>1107.0523208068871</v>
      </c>
      <c r="AB865" s="98">
        <v>1540.815808209225</v>
      </c>
      <c r="AC865" s="98">
        <v>1839.3483693847591</v>
      </c>
      <c r="AD865" s="98">
        <v>1135.088937994384</v>
      </c>
      <c r="AE865" s="98">
        <v>1565.0011602539039</v>
      </c>
      <c r="AF865" s="98">
        <v>1388.3118556030249</v>
      </c>
      <c r="AG865" s="98">
        <v>841.47139947509754</v>
      </c>
      <c r="AH865" s="98">
        <v>993.90322495117209</v>
      </c>
      <c r="AI865" s="98">
        <v>1040.4760187561039</v>
      </c>
      <c r="AJ865" s="98">
        <v>1313.6207666381831</v>
      </c>
      <c r="AK865" s="98">
        <v>1360.552334228516</v>
      </c>
      <c r="AL865" s="98">
        <v>1099.351936279297</v>
      </c>
      <c r="AM865" s="98">
        <v>894.53232217407117</v>
      </c>
      <c r="AN865" s="98">
        <v>1068.637402740479</v>
      </c>
      <c r="AO865" s="98">
        <v>1030.191892877197</v>
      </c>
      <c r="AP865" s="98">
        <v>1224.0848215087881</v>
      </c>
      <c r="AQ865" s="98">
        <v>1030.583055535888</v>
      </c>
      <c r="AR865" s="98">
        <v>873.67448298950217</v>
      </c>
      <c r="AS865" s="98">
        <v>1164.8045669372541</v>
      </c>
      <c r="AT865" s="98">
        <v>1231.928868286132</v>
      </c>
      <c r="AU865" s="98">
        <v>861.33278093871991</v>
      </c>
      <c r="AV865" s="98">
        <v>884.56281203613344</v>
      </c>
      <c r="AW865" s="98">
        <v>1063.30797340088</v>
      </c>
      <c r="AX865" s="98">
        <v>1048.482499511719</v>
      </c>
      <c r="AY865" s="98">
        <v>983.32290667724715</v>
      </c>
      <c r="AZ865" s="98">
        <v>1155.6143160095221</v>
      </c>
      <c r="BA865" s="98">
        <v>1290.9815869567881</v>
      </c>
      <c r="BB865" s="98">
        <v>1110.3581767395001</v>
      </c>
      <c r="BC865" s="98">
        <v>1154.263719305419</v>
      </c>
      <c r="BD865" s="98">
        <v>1246.8115923217761</v>
      </c>
      <c r="BE865" s="98">
        <v>1506.6595751586899</v>
      </c>
      <c r="BF865" s="98">
        <v>1775.2439599182169</v>
      </c>
      <c r="BG865" s="98">
        <v>1087.6899318359381</v>
      </c>
      <c r="BH865" s="98">
        <v>1973.1032639038119</v>
      </c>
      <c r="BI865" s="98">
        <v>2089.9470062438791</v>
      </c>
      <c r="BJ865" s="98">
        <v>1796.8013876708981</v>
      </c>
      <c r="BK865" s="98">
        <v>1643.4002954711891</v>
      </c>
      <c r="BL865" s="98">
        <v>1855.168156085213</v>
      </c>
      <c r="BM865" s="98">
        <v>1658.4044411560069</v>
      </c>
      <c r="BN865" s="98">
        <v>1701.9684266845729</v>
      </c>
      <c r="BO865" s="98">
        <v>1743.6070295166051</v>
      </c>
      <c r="BP865" s="98">
        <v>1981.049105126961</v>
      </c>
      <c r="BQ865" s="98">
        <v>1808.087514367679</v>
      </c>
      <c r="BR865" s="98">
        <v>2984.1963963195631</v>
      </c>
      <c r="BS865" s="98">
        <v>2078.8004502807662</v>
      </c>
      <c r="BT865" s="98">
        <v>2221.2660356201168</v>
      </c>
      <c r="BU865" s="98">
        <v>1958.6804725708109</v>
      </c>
      <c r="BV865" s="98">
        <v>1638.6708471618649</v>
      </c>
      <c r="BW865" s="98">
        <v>1980.97873068238</v>
      </c>
      <c r="BX865" s="98">
        <v>2983.468725958232</v>
      </c>
      <c r="BY865" s="98">
        <v>3032.7275322387468</v>
      </c>
      <c r="BZ865" s="98">
        <v>3024.5519813049141</v>
      </c>
      <c r="CA865" s="98">
        <v>2846.5241517272771</v>
      </c>
      <c r="CB865" s="98">
        <v>2754.641954943831</v>
      </c>
    </row>
    <row r="866" spans="1:80">
      <c r="A866" s="97">
        <v>864</v>
      </c>
      <c r="B866" s="96" t="s">
        <v>253</v>
      </c>
      <c r="C866" s="96" t="s">
        <v>275</v>
      </c>
      <c r="F866" s="96" t="s">
        <v>255</v>
      </c>
      <c r="G866" s="96">
        <v>4</v>
      </c>
      <c r="H866" s="96">
        <v>13</v>
      </c>
      <c r="I866" s="96">
        <v>3</v>
      </c>
      <c r="J866" s="96" t="s">
        <v>256</v>
      </c>
      <c r="K866" s="96">
        <v>4</v>
      </c>
      <c r="L866" s="96" t="s">
        <v>338</v>
      </c>
      <c r="M866" s="96" t="s">
        <v>1</v>
      </c>
      <c r="N866" s="96" t="s">
        <v>261</v>
      </c>
      <c r="O866" s="96" t="s">
        <v>264</v>
      </c>
      <c r="P866" s="96" t="s">
        <v>264</v>
      </c>
      <c r="Q866" s="96" t="s">
        <v>1</v>
      </c>
      <c r="R866" s="96" t="s">
        <v>176</v>
      </c>
      <c r="S866" s="96" t="s">
        <v>177</v>
      </c>
      <c r="T866" s="96" t="s">
        <v>177</v>
      </c>
      <c r="U866" s="98">
        <v>1403.8682108154289</v>
      </c>
      <c r="V866" s="98">
        <v>19533.458691394011</v>
      </c>
      <c r="W866" s="98">
        <v>18907.362922052002</v>
      </c>
      <c r="X866" s="98">
        <v>15232.95762575076</v>
      </c>
      <c r="Y866" s="98">
        <v>12015.26622388306</v>
      </c>
      <c r="Z866" s="98">
        <v>18404.274574603249</v>
      </c>
      <c r="AA866" s="98">
        <v>10481.523550103781</v>
      </c>
      <c r="AB866" s="98">
        <v>9563.0744134338365</v>
      </c>
      <c r="AC866" s="98">
        <v>14982.361623834229</v>
      </c>
      <c r="AD866" s="98">
        <v>12198.003273730459</v>
      </c>
      <c r="AE866" s="98">
        <v>11481.12454081422</v>
      </c>
      <c r="AF866" s="98">
        <v>8026.1275957458511</v>
      </c>
      <c r="AG866" s="98">
        <v>10690.602813970951</v>
      </c>
      <c r="AH866" s="98">
        <v>11278.07702330933</v>
      </c>
      <c r="AI866" s="98">
        <v>10864.597897595209</v>
      </c>
      <c r="AJ866" s="98">
        <v>10907.8317647644</v>
      </c>
      <c r="AK866" s="98">
        <v>9409.8211365783773</v>
      </c>
      <c r="AL866" s="98">
        <v>8916.0944126037612</v>
      </c>
      <c r="AM866" s="98">
        <v>11179.821327520771</v>
      </c>
      <c r="AN866" s="98">
        <v>8852.4297982543922</v>
      </c>
      <c r="AO866" s="98">
        <v>11388.408870562689</v>
      </c>
      <c r="AP866" s="98">
        <v>9512.0140331420989</v>
      </c>
      <c r="AQ866" s="98">
        <v>11765.220778332559</v>
      </c>
      <c r="AR866" s="98">
        <v>9070.8609396850534</v>
      </c>
      <c r="AS866" s="98">
        <v>11852.15600643311</v>
      </c>
      <c r="AT866" s="98">
        <v>10200.052434167481</v>
      </c>
      <c r="AU866" s="98">
        <v>11146.70600593873</v>
      </c>
      <c r="AV866" s="98">
        <v>9775.6900291137717</v>
      </c>
      <c r="AW866" s="98">
        <v>10864.62258388671</v>
      </c>
      <c r="AX866" s="98">
        <v>9744.1835902221865</v>
      </c>
      <c r="AY866" s="98">
        <v>10012.13277790527</v>
      </c>
      <c r="AZ866" s="98">
        <v>9774.6145842773494</v>
      </c>
      <c r="BA866" s="98">
        <v>11884.827049896239</v>
      </c>
      <c r="BB866" s="98">
        <v>10201.490089068609</v>
      </c>
      <c r="BC866" s="98">
        <v>9576.1577514526289</v>
      </c>
      <c r="BD866" s="98">
        <v>9165.914821472179</v>
      </c>
      <c r="BE866" s="98">
        <v>9543.6129577148495</v>
      </c>
      <c r="BF866" s="98">
        <v>13153.796735418689</v>
      </c>
      <c r="BG866" s="98">
        <v>13263.595724737541</v>
      </c>
      <c r="BH866" s="98">
        <v>53739.636481543013</v>
      </c>
      <c r="BI866" s="98">
        <v>42425.581977496273</v>
      </c>
      <c r="BJ866" s="98">
        <v>32258.222124493459</v>
      </c>
      <c r="BK866" s="98">
        <v>29382.400713946568</v>
      </c>
      <c r="BL866" s="98">
        <v>34551.239360815387</v>
      </c>
      <c r="BM866" s="98">
        <v>32899.416832153271</v>
      </c>
      <c r="BN866" s="98">
        <v>32262.524122070299</v>
      </c>
      <c r="BO866" s="98">
        <v>45866.524555828793</v>
      </c>
      <c r="BP866" s="98">
        <v>39943.53968956913</v>
      </c>
      <c r="BQ866" s="98">
        <v>40960.070614575161</v>
      </c>
      <c r="BR866" s="98">
        <v>74472.821974499602</v>
      </c>
      <c r="BS866" s="98">
        <v>43707.296768920867</v>
      </c>
      <c r="BT866" s="98">
        <v>38943.976694702142</v>
      </c>
      <c r="BU866" s="98">
        <v>38795.729671514848</v>
      </c>
      <c r="BV866" s="98">
        <v>35333.218488531398</v>
      </c>
      <c r="BW866" s="98">
        <v>75697.06418803714</v>
      </c>
      <c r="BX866" s="98">
        <v>56441.306703894028</v>
      </c>
      <c r="BY866" s="98">
        <v>48856.039522399893</v>
      </c>
      <c r="BZ866" s="98">
        <v>46787.094485638358</v>
      </c>
      <c r="CA866" s="98">
        <v>43096.274275189193</v>
      </c>
      <c r="CB866" s="98">
        <v>42866.749945324722</v>
      </c>
    </row>
    <row r="867" spans="1:80">
      <c r="A867" s="97">
        <v>865</v>
      </c>
      <c r="B867" s="96" t="s">
        <v>253</v>
      </c>
      <c r="C867" s="96" t="s">
        <v>275</v>
      </c>
      <c r="F867" s="96" t="s">
        <v>255</v>
      </c>
      <c r="G867" s="96">
        <v>4</v>
      </c>
      <c r="H867" s="96">
        <v>13</v>
      </c>
      <c r="I867" s="96">
        <v>4</v>
      </c>
      <c r="J867" s="96" t="s">
        <v>256</v>
      </c>
      <c r="K867" s="96">
        <v>4</v>
      </c>
      <c r="L867" s="96" t="s">
        <v>338</v>
      </c>
      <c r="M867" s="96" t="s">
        <v>1</v>
      </c>
      <c r="N867" s="96" t="s">
        <v>261</v>
      </c>
      <c r="O867" s="96" t="s">
        <v>264</v>
      </c>
      <c r="P867" s="96" t="s">
        <v>264</v>
      </c>
      <c r="Q867" s="96" t="s">
        <v>1</v>
      </c>
      <c r="R867" s="96" t="s">
        <v>176</v>
      </c>
      <c r="S867" s="96" t="s">
        <v>178</v>
      </c>
      <c r="T867" s="96" t="s">
        <v>178</v>
      </c>
      <c r="U867" s="98">
        <v>32.275269262695303</v>
      </c>
      <c r="V867" s="98">
        <v>1548.60378486938</v>
      </c>
      <c r="W867" s="98">
        <v>1708.672308770748</v>
      </c>
      <c r="X867" s="98">
        <v>828.8139409240722</v>
      </c>
      <c r="Y867" s="98">
        <v>908.64903872070283</v>
      </c>
      <c r="Z867" s="98">
        <v>634.43017894897469</v>
      </c>
      <c r="AA867" s="98">
        <v>759.40252658691441</v>
      </c>
      <c r="AB867" s="98">
        <v>445.92566927490242</v>
      </c>
      <c r="AC867" s="98">
        <v>348.2971550109865</v>
      </c>
      <c r="AD867" s="98">
        <v>385.70408225708002</v>
      </c>
      <c r="AE867" s="98">
        <v>679.49770778808568</v>
      </c>
      <c r="AF867" s="98">
        <v>737.39013182373276</v>
      </c>
      <c r="AG867" s="98">
        <v>786.28093667602559</v>
      </c>
      <c r="AH867" s="98">
        <v>504.49719110107418</v>
      </c>
      <c r="AI867" s="98">
        <v>281.60414283447238</v>
      </c>
      <c r="AJ867" s="98">
        <v>915.67971129760792</v>
      </c>
      <c r="AK867" s="98">
        <v>688.73207249755853</v>
      </c>
      <c r="AL867" s="98">
        <v>515.53814333496109</v>
      </c>
      <c r="AM867" s="98">
        <v>481.00763327636753</v>
      </c>
      <c r="AN867" s="98">
        <v>557.85428689575178</v>
      </c>
      <c r="AO867" s="98">
        <v>940.96928751220651</v>
      </c>
      <c r="AP867" s="98">
        <v>800.74965438842833</v>
      </c>
      <c r="AQ867" s="98">
        <v>682.33712587890614</v>
      </c>
      <c r="AR867" s="98">
        <v>470.54401693115233</v>
      </c>
      <c r="AS867" s="98">
        <v>486.40208479614239</v>
      </c>
      <c r="AT867" s="98">
        <v>448.69804707641589</v>
      </c>
      <c r="AU867" s="98">
        <v>793.82633707885759</v>
      </c>
      <c r="AV867" s="98">
        <v>448.86135332641601</v>
      </c>
      <c r="AW867" s="98">
        <v>490.77558781738298</v>
      </c>
      <c r="AX867" s="98">
        <v>398.2559609252931</v>
      </c>
      <c r="AY867" s="98">
        <v>726.43250405883771</v>
      </c>
      <c r="AZ867" s="98">
        <v>553.78880056762716</v>
      </c>
      <c r="BA867" s="98">
        <v>493.59471651611341</v>
      </c>
      <c r="BB867" s="98">
        <v>480.82708421020487</v>
      </c>
      <c r="BC867" s="98">
        <v>289.89998079833981</v>
      </c>
      <c r="BD867" s="98">
        <v>466.41045993652318</v>
      </c>
      <c r="BE867" s="98">
        <v>400.16550149536101</v>
      </c>
      <c r="BF867" s="98">
        <v>537.22944934692362</v>
      </c>
      <c r="BG867" s="98">
        <v>505.18611405029537</v>
      </c>
      <c r="BH867" s="98">
        <v>3654.360525439457</v>
      </c>
      <c r="BI867" s="98">
        <v>1085.3960124511721</v>
      </c>
      <c r="BJ867" s="98">
        <v>1035.9470586730949</v>
      </c>
      <c r="BK867" s="98">
        <v>1483.8311460754419</v>
      </c>
      <c r="BL867" s="98">
        <v>1551.7179347534161</v>
      </c>
      <c r="BM867" s="98">
        <v>1426.043619628904</v>
      </c>
      <c r="BN867" s="98">
        <v>1332.590550878906</v>
      </c>
      <c r="BO867" s="98">
        <v>1086.430337530518</v>
      </c>
      <c r="BP867" s="98">
        <v>1641.113500134278</v>
      </c>
      <c r="BQ867" s="98">
        <v>1622.712780181886</v>
      </c>
      <c r="BR867" s="98">
        <v>3181.1538979553411</v>
      </c>
      <c r="BS867" s="98">
        <v>1334.5805622070479</v>
      </c>
      <c r="BT867" s="98">
        <v>1203.469989526367</v>
      </c>
      <c r="BU867" s="98">
        <v>1349.364588500976</v>
      </c>
      <c r="BV867" s="98">
        <v>1492.9189885742189</v>
      </c>
      <c r="BW867" s="98">
        <v>2999.0989864685112</v>
      </c>
      <c r="BX867" s="98">
        <v>1590.5241230591059</v>
      </c>
      <c r="BY867" s="98">
        <v>2104.7787951172149</v>
      </c>
      <c r="BZ867" s="98">
        <v>1710.942488800071</v>
      </c>
      <c r="CA867" s="98">
        <v>1801.347931457542</v>
      </c>
      <c r="CB867" s="98">
        <v>1316.667576916527</v>
      </c>
    </row>
    <row r="868" spans="1:80">
      <c r="A868" s="97">
        <v>866</v>
      </c>
      <c r="B868" s="96" t="s">
        <v>253</v>
      </c>
      <c r="C868" s="96" t="s">
        <v>275</v>
      </c>
      <c r="F868" s="96" t="s">
        <v>255</v>
      </c>
      <c r="G868" s="96">
        <v>4</v>
      </c>
      <c r="H868" s="96">
        <v>13</v>
      </c>
      <c r="I868" s="96">
        <v>6</v>
      </c>
      <c r="J868" s="96" t="s">
        <v>256</v>
      </c>
      <c r="K868" s="96">
        <v>4</v>
      </c>
      <c r="L868" s="96" t="s">
        <v>338</v>
      </c>
      <c r="M868" s="96" t="s">
        <v>1</v>
      </c>
      <c r="N868" s="96" t="s">
        <v>261</v>
      </c>
      <c r="O868" s="96" t="s">
        <v>264</v>
      </c>
      <c r="P868" s="96" t="s">
        <v>264</v>
      </c>
      <c r="Q868" s="96" t="s">
        <v>1</v>
      </c>
      <c r="R868" s="96" t="s">
        <v>176</v>
      </c>
      <c r="S868" s="96" t="s">
        <v>180</v>
      </c>
      <c r="T868" s="96" t="s">
        <v>180</v>
      </c>
      <c r="U868" s="98">
        <v>0</v>
      </c>
      <c r="V868" s="98">
        <v>2.0455547546386721</v>
      </c>
      <c r="W868" s="98">
        <v>0.71159816894531247</v>
      </c>
      <c r="X868" s="98">
        <v>0</v>
      </c>
      <c r="Y868" s="98">
        <v>0</v>
      </c>
      <c r="Z868" s="98">
        <v>0</v>
      </c>
      <c r="AA868" s="98">
        <v>8.7496911621093756E-2</v>
      </c>
      <c r="AB868" s="98">
        <v>0</v>
      </c>
      <c r="AC868" s="98">
        <v>0.17501857299804691</v>
      </c>
      <c r="AD868" s="98">
        <v>0</v>
      </c>
      <c r="AE868" s="98">
        <v>0</v>
      </c>
      <c r="AF868" s="98">
        <v>0</v>
      </c>
      <c r="AG868" s="98">
        <v>0</v>
      </c>
      <c r="AH868" s="98">
        <v>8.8918017578124994E-2</v>
      </c>
      <c r="AI868" s="98">
        <v>0</v>
      </c>
      <c r="AJ868" s="98">
        <v>0</v>
      </c>
      <c r="AK868" s="98">
        <v>0</v>
      </c>
      <c r="AL868" s="98">
        <v>0</v>
      </c>
      <c r="AM868" s="98">
        <v>0</v>
      </c>
      <c r="AN868" s="98">
        <v>0</v>
      </c>
      <c r="AO868" s="98">
        <v>8.8366137695312499E-2</v>
      </c>
      <c r="AP868" s="98">
        <v>8.8953393554687496E-2</v>
      </c>
      <c r="AQ868" s="98">
        <v>0</v>
      </c>
      <c r="AR868" s="98">
        <v>0</v>
      </c>
      <c r="AS868" s="98">
        <v>0</v>
      </c>
      <c r="AT868" s="98">
        <v>0</v>
      </c>
      <c r="AU868" s="98">
        <v>0</v>
      </c>
      <c r="AV868" s="98">
        <v>0</v>
      </c>
      <c r="AW868" s="98">
        <v>0</v>
      </c>
      <c r="AX868" s="98">
        <v>8.750729370117187E-2</v>
      </c>
      <c r="AY868" s="98">
        <v>0.43755975341796882</v>
      </c>
      <c r="AZ868" s="98">
        <v>0.5251316650390625</v>
      </c>
      <c r="BA868" s="98">
        <v>0</v>
      </c>
      <c r="BB868" s="98">
        <v>0.17506005859375001</v>
      </c>
      <c r="BC868" s="98">
        <v>0.26259147949218747</v>
      </c>
      <c r="BD868" s="98">
        <v>0</v>
      </c>
      <c r="BE868" s="98">
        <v>0</v>
      </c>
      <c r="BF868" s="98">
        <v>0</v>
      </c>
      <c r="BG868" s="98">
        <v>0</v>
      </c>
      <c r="BH868" s="98">
        <v>5.4244068908691396</v>
      </c>
      <c r="BI868" s="98">
        <v>1.1519963378906251</v>
      </c>
      <c r="BJ868" s="98">
        <v>0</v>
      </c>
      <c r="BK868" s="98">
        <v>0</v>
      </c>
      <c r="BL868" s="98">
        <v>0.53072493896484363</v>
      </c>
      <c r="BM868" s="98">
        <v>8.8330120849609367E-2</v>
      </c>
      <c r="BN868" s="98">
        <v>1.751683898925781</v>
      </c>
      <c r="BO868" s="98">
        <v>0.61829404907226571</v>
      </c>
      <c r="BP868" s="98">
        <v>0.53214770507812492</v>
      </c>
      <c r="BQ868" s="98">
        <v>8.8330120849609367E-2</v>
      </c>
      <c r="BR868" s="98">
        <v>32.995558563232407</v>
      </c>
      <c r="BS868" s="98">
        <v>8.8306134033203115E-2</v>
      </c>
      <c r="BT868" s="98">
        <v>0.80054266357421877</v>
      </c>
      <c r="BU868" s="98">
        <v>1.1562248596191409</v>
      </c>
      <c r="BV868" s="98">
        <v>8.8330120849609367E-2</v>
      </c>
      <c r="BW868" s="98">
        <v>44.022819891357443</v>
      </c>
      <c r="BX868" s="98">
        <v>1.3311859741210941</v>
      </c>
      <c r="BY868" s="98">
        <v>0</v>
      </c>
      <c r="BZ868" s="98">
        <v>8.8306134033203115E-2</v>
      </c>
      <c r="CA868" s="98">
        <v>0</v>
      </c>
      <c r="CB868" s="98">
        <v>0</v>
      </c>
    </row>
    <row r="869" spans="1:80">
      <c r="A869" s="97">
        <v>867</v>
      </c>
      <c r="B869" s="96" t="s">
        <v>253</v>
      </c>
      <c r="C869" s="96" t="s">
        <v>275</v>
      </c>
      <c r="F869" s="96" t="s">
        <v>255</v>
      </c>
      <c r="G869" s="96">
        <v>4</v>
      </c>
      <c r="H869" s="96">
        <v>13</v>
      </c>
      <c r="I869" s="96">
        <v>9</v>
      </c>
      <c r="J869" s="96" t="s">
        <v>256</v>
      </c>
      <c r="K869" s="96">
        <v>4</v>
      </c>
      <c r="L869" s="96" t="s">
        <v>338</v>
      </c>
      <c r="M869" s="96" t="s">
        <v>1</v>
      </c>
      <c r="N869" s="96" t="s">
        <v>261</v>
      </c>
      <c r="O869" s="96" t="s">
        <v>264</v>
      </c>
      <c r="P869" s="96" t="s">
        <v>264</v>
      </c>
      <c r="Q869" s="96" t="s">
        <v>258</v>
      </c>
      <c r="R869" s="96" t="s">
        <v>259</v>
      </c>
      <c r="S869" s="96" t="s">
        <v>260</v>
      </c>
      <c r="T869" s="96" t="s">
        <v>260</v>
      </c>
      <c r="U869" s="98">
        <v>0</v>
      </c>
      <c r="V869" s="98">
        <v>0</v>
      </c>
      <c r="W869" s="98">
        <v>0</v>
      </c>
      <c r="X869" s="98">
        <v>0</v>
      </c>
      <c r="Y869" s="98">
        <v>0</v>
      </c>
      <c r="Z869" s="98">
        <v>0</v>
      </c>
      <c r="AA869" s="98">
        <v>0</v>
      </c>
      <c r="AB869" s="98">
        <v>0</v>
      </c>
      <c r="AC869" s="98">
        <v>0</v>
      </c>
      <c r="AD869" s="98">
        <v>0</v>
      </c>
      <c r="AE869" s="98">
        <v>0</v>
      </c>
      <c r="AF869" s="98">
        <v>0</v>
      </c>
      <c r="AG869" s="98">
        <v>0</v>
      </c>
      <c r="AH869" s="98">
        <v>0.1741989074707031</v>
      </c>
      <c r="AI869" s="98">
        <v>0</v>
      </c>
      <c r="AJ869" s="98">
        <v>0</v>
      </c>
      <c r="AK869" s="98">
        <v>0</v>
      </c>
      <c r="AL869" s="98">
        <v>0</v>
      </c>
      <c r="AM869" s="98">
        <v>0</v>
      </c>
      <c r="AN869" s="98">
        <v>0</v>
      </c>
      <c r="AO869" s="98">
        <v>0</v>
      </c>
      <c r="AP869" s="98">
        <v>0</v>
      </c>
      <c r="AQ869" s="98">
        <v>0</v>
      </c>
      <c r="AR869" s="98">
        <v>0</v>
      </c>
      <c r="AS869" s="98">
        <v>0</v>
      </c>
      <c r="AT869" s="98">
        <v>0</v>
      </c>
      <c r="AU869" s="98">
        <v>0</v>
      </c>
      <c r="AV869" s="98">
        <v>0</v>
      </c>
      <c r="AW869" s="98">
        <v>0</v>
      </c>
      <c r="AX869" s="98">
        <v>0</v>
      </c>
      <c r="AY869" s="98">
        <v>0</v>
      </c>
      <c r="AZ869" s="98">
        <v>0</v>
      </c>
      <c r="BA869" s="98">
        <v>0</v>
      </c>
      <c r="BB869" s="98">
        <v>0</v>
      </c>
      <c r="BC869" s="98">
        <v>0</v>
      </c>
      <c r="BD869" s="98">
        <v>0</v>
      </c>
      <c r="BE869" s="98">
        <v>0</v>
      </c>
      <c r="BF869" s="98">
        <v>0</v>
      </c>
      <c r="BG869" s="98">
        <v>0</v>
      </c>
      <c r="BH869" s="98">
        <v>0</v>
      </c>
      <c r="BI869" s="98">
        <v>0</v>
      </c>
      <c r="BJ869" s="98">
        <v>0.1741989074707031</v>
      </c>
      <c r="BK869" s="98">
        <v>0</v>
      </c>
      <c r="BL869" s="98">
        <v>0</v>
      </c>
      <c r="BM869" s="98">
        <v>0</v>
      </c>
      <c r="BN869" s="98">
        <v>0</v>
      </c>
      <c r="BO869" s="98">
        <v>8.7122381591796874E-2</v>
      </c>
      <c r="BP869" s="98">
        <v>0</v>
      </c>
      <c r="BQ869" s="98">
        <v>0</v>
      </c>
      <c r="BR869" s="98">
        <v>0.26301244506835941</v>
      </c>
      <c r="BS869" s="98">
        <v>0</v>
      </c>
      <c r="BT869" s="98">
        <v>0</v>
      </c>
      <c r="BU869" s="98">
        <v>0</v>
      </c>
      <c r="BV869" s="98">
        <v>0</v>
      </c>
      <c r="BW869" s="98">
        <v>0.17424467163085941</v>
      </c>
      <c r="BX869" s="98">
        <v>0.17424467163085941</v>
      </c>
      <c r="BY869" s="98">
        <v>0</v>
      </c>
      <c r="BZ869" s="98">
        <v>0</v>
      </c>
      <c r="CA869" s="98">
        <v>0</v>
      </c>
      <c r="CB869" s="98">
        <v>8.8767773437500003E-2</v>
      </c>
    </row>
    <row r="870" spans="1:80">
      <c r="A870" s="97">
        <v>868</v>
      </c>
      <c r="B870" s="96" t="s">
        <v>253</v>
      </c>
      <c r="C870" s="96" t="s">
        <v>275</v>
      </c>
      <c r="F870" s="96" t="s">
        <v>255</v>
      </c>
      <c r="G870" s="96">
        <v>4</v>
      </c>
      <c r="H870" s="96">
        <v>13</v>
      </c>
      <c r="I870" s="96">
        <v>11</v>
      </c>
      <c r="J870" s="96" t="s">
        <v>256</v>
      </c>
      <c r="K870" s="96">
        <v>4</v>
      </c>
      <c r="L870" s="96" t="s">
        <v>338</v>
      </c>
      <c r="M870" s="96" t="s">
        <v>1</v>
      </c>
      <c r="N870" s="96" t="s">
        <v>261</v>
      </c>
      <c r="O870" s="96" t="s">
        <v>264</v>
      </c>
      <c r="P870" s="96" t="s">
        <v>264</v>
      </c>
      <c r="Q870" s="96" t="s">
        <v>1</v>
      </c>
      <c r="R870" s="96" t="s">
        <v>261</v>
      </c>
      <c r="S870" s="96" t="s">
        <v>262</v>
      </c>
      <c r="T870" s="96" t="s">
        <v>262</v>
      </c>
      <c r="U870" s="98">
        <v>0.34674310913085937</v>
      </c>
      <c r="V870" s="98">
        <v>11.44745726928711</v>
      </c>
      <c r="W870" s="98">
        <v>5.4107212463378911</v>
      </c>
      <c r="X870" s="98">
        <v>0.79321481323242193</v>
      </c>
      <c r="Y870" s="98">
        <v>3.1957957336425791</v>
      </c>
      <c r="Z870" s="98">
        <v>2.9275645019531251</v>
      </c>
      <c r="AA870" s="98">
        <v>0.87256065063476573</v>
      </c>
      <c r="AB870" s="98">
        <v>1.4019898254394529</v>
      </c>
      <c r="AC870" s="98">
        <v>0.87683696289062496</v>
      </c>
      <c r="AD870" s="98">
        <v>2.909846478271485</v>
      </c>
      <c r="AE870" s="98">
        <v>2.1898626586914061</v>
      </c>
      <c r="AF870" s="98">
        <v>0.52753336181640631</v>
      </c>
      <c r="AG870" s="98">
        <v>0.79002900390625008</v>
      </c>
      <c r="AH870" s="98">
        <v>4.0802274230957041</v>
      </c>
      <c r="AI870" s="98">
        <v>1.5009349487304691</v>
      </c>
      <c r="AJ870" s="98">
        <v>1.1508370727539059</v>
      </c>
      <c r="AK870" s="98">
        <v>0.88760280151367177</v>
      </c>
      <c r="AL870" s="98">
        <v>2.4790356018066411</v>
      </c>
      <c r="AM870" s="98">
        <v>1.940142059326172</v>
      </c>
      <c r="AN870" s="98">
        <v>1.5906975952148441</v>
      </c>
      <c r="AO870" s="98">
        <v>1.5875193786621089</v>
      </c>
      <c r="AP870" s="98">
        <v>0.26275112915039062</v>
      </c>
      <c r="AQ870" s="98">
        <v>2.2086871582031251</v>
      </c>
      <c r="AR870" s="98">
        <v>1.947654602050781</v>
      </c>
      <c r="AS870" s="98">
        <v>0.34870970458984368</v>
      </c>
      <c r="AT870" s="98">
        <v>0.43494181518554692</v>
      </c>
      <c r="AU870" s="98">
        <v>1.405311309814453</v>
      </c>
      <c r="AV870" s="98">
        <v>8.7167047119140625E-2</v>
      </c>
      <c r="AW870" s="98">
        <v>3.9776767822265628</v>
      </c>
      <c r="AX870" s="98">
        <v>1.305983813476562</v>
      </c>
      <c r="AY870" s="98">
        <v>0.78291508178710933</v>
      </c>
      <c r="AZ870" s="98">
        <v>1.654816430664062</v>
      </c>
      <c r="BA870" s="98">
        <v>1.566774401855469</v>
      </c>
      <c r="BB870" s="98">
        <v>0.43895017700195321</v>
      </c>
      <c r="BC870" s="98">
        <v>1.044796136474609</v>
      </c>
      <c r="BD870" s="98">
        <v>0.87844519653320319</v>
      </c>
      <c r="BE870" s="98">
        <v>0.61167648925781248</v>
      </c>
      <c r="BF870" s="98">
        <v>8.7356701660156244E-2</v>
      </c>
      <c r="BG870" s="98">
        <v>0.78376864624023435</v>
      </c>
      <c r="BH870" s="98">
        <v>6.4000019775390644</v>
      </c>
      <c r="BI870" s="98">
        <v>2.740441278076172</v>
      </c>
      <c r="BJ870" s="98">
        <v>2.0959583862304689</v>
      </c>
      <c r="BK870" s="98">
        <v>1.242917980957031</v>
      </c>
      <c r="BL870" s="98">
        <v>3.9769527770996089</v>
      </c>
      <c r="BM870" s="98">
        <v>1.3955897399902339</v>
      </c>
      <c r="BN870" s="98">
        <v>0.96013275146484367</v>
      </c>
      <c r="BO870" s="98">
        <v>2.366474285888672</v>
      </c>
      <c r="BP870" s="98">
        <v>3.370354925537109</v>
      </c>
      <c r="BQ870" s="98">
        <v>1.409592376708984</v>
      </c>
      <c r="BR870" s="98">
        <v>12.52496641845703</v>
      </c>
      <c r="BS870" s="98">
        <v>2.122426654052735</v>
      </c>
      <c r="BT870" s="98">
        <v>1.4037737487792969</v>
      </c>
      <c r="BU870" s="98">
        <v>3.6387029968261722</v>
      </c>
      <c r="BV870" s="98">
        <v>1.5774382446289059</v>
      </c>
      <c r="BW870" s="98">
        <v>5.8385600402832027</v>
      </c>
      <c r="BX870" s="98">
        <v>2.7314851135253901</v>
      </c>
      <c r="BY870" s="98">
        <v>1.06756206665039</v>
      </c>
      <c r="BZ870" s="98">
        <v>1.8586513610839841</v>
      </c>
      <c r="CA870" s="98">
        <v>1.22986123046875</v>
      </c>
      <c r="CB870" s="98">
        <v>0.70394417114257812</v>
      </c>
    </row>
    <row r="871" spans="1:80">
      <c r="A871" s="97">
        <v>869</v>
      </c>
      <c r="B871" s="96" t="s">
        <v>253</v>
      </c>
      <c r="C871" s="96" t="s">
        <v>275</v>
      </c>
      <c r="F871" s="96" t="s">
        <v>255</v>
      </c>
      <c r="G871" s="96">
        <v>4</v>
      </c>
      <c r="H871" s="96">
        <v>13</v>
      </c>
      <c r="I871" s="96">
        <v>12</v>
      </c>
      <c r="J871" s="96" t="s">
        <v>256</v>
      </c>
      <c r="K871" s="96">
        <v>4</v>
      </c>
      <c r="L871" s="96" t="s">
        <v>338</v>
      </c>
      <c r="M871" s="96" t="s">
        <v>1</v>
      </c>
      <c r="N871" s="96" t="s">
        <v>261</v>
      </c>
      <c r="O871" s="96" t="s">
        <v>264</v>
      </c>
      <c r="P871" s="96" t="s">
        <v>264</v>
      </c>
      <c r="Q871" s="96" t="s">
        <v>1</v>
      </c>
      <c r="R871" s="96" t="s">
        <v>261</v>
      </c>
      <c r="S871" s="96" t="s">
        <v>263</v>
      </c>
      <c r="T871" s="96" t="s">
        <v>263</v>
      </c>
      <c r="U871" s="98">
        <v>827.42536233520491</v>
      </c>
      <c r="V871" s="98">
        <v>5984.5590732360888</v>
      </c>
      <c r="W871" s="98">
        <v>8925.8656125610232</v>
      </c>
      <c r="X871" s="98">
        <v>7593.6672391174352</v>
      </c>
      <c r="Y871" s="98">
        <v>6583.7597930542024</v>
      </c>
      <c r="Z871" s="98">
        <v>7709.9131739074683</v>
      </c>
      <c r="AA871" s="98">
        <v>4238.6565655944914</v>
      </c>
      <c r="AB871" s="98">
        <v>4738.5767846374474</v>
      </c>
      <c r="AC871" s="98">
        <v>6111.5149866516276</v>
      </c>
      <c r="AD871" s="98">
        <v>5273.4221576354994</v>
      </c>
      <c r="AE871" s="98">
        <v>6015.5277678588864</v>
      </c>
      <c r="AF871" s="98">
        <v>4691.3757303222692</v>
      </c>
      <c r="AG871" s="98">
        <v>8017.6546038940414</v>
      </c>
      <c r="AH871" s="98">
        <v>6316.2704196594259</v>
      </c>
      <c r="AI871" s="98">
        <v>5962.4117941894501</v>
      </c>
      <c r="AJ871" s="98">
        <v>8481.276949865729</v>
      </c>
      <c r="AK871" s="98">
        <v>4536.0692195739721</v>
      </c>
      <c r="AL871" s="98">
        <v>4606.8616920227032</v>
      </c>
      <c r="AM871" s="98">
        <v>5126.532317504877</v>
      </c>
      <c r="AN871" s="98">
        <v>4342.0686562377969</v>
      </c>
      <c r="AO871" s="98">
        <v>6742.5654003784184</v>
      </c>
      <c r="AP871" s="98">
        <v>4975.3549267578146</v>
      </c>
      <c r="AQ871" s="98">
        <v>6314.5828674987824</v>
      </c>
      <c r="AR871" s="98">
        <v>4305.9821685852039</v>
      </c>
      <c r="AS871" s="98">
        <v>4994.4032259582536</v>
      </c>
      <c r="AT871" s="98">
        <v>5452.0245862792954</v>
      </c>
      <c r="AU871" s="98">
        <v>5788.3218375732422</v>
      </c>
      <c r="AV871" s="98">
        <v>6168.2121517456126</v>
      </c>
      <c r="AW871" s="98">
        <v>4696.1177428588899</v>
      </c>
      <c r="AX871" s="98">
        <v>4460.9021494750968</v>
      </c>
      <c r="AY871" s="98">
        <v>5780.7120353881801</v>
      </c>
      <c r="AZ871" s="98">
        <v>5411.4906222045838</v>
      </c>
      <c r="BA871" s="98">
        <v>5384.256662664794</v>
      </c>
      <c r="BB871" s="98">
        <v>6327.7941032226199</v>
      </c>
      <c r="BC871" s="98">
        <v>5100.7026992431602</v>
      </c>
      <c r="BD871" s="98">
        <v>6583.4815651672216</v>
      </c>
      <c r="BE871" s="98">
        <v>6645.6161661987226</v>
      </c>
      <c r="BF871" s="98">
        <v>5939.1353235473571</v>
      </c>
      <c r="BG871" s="98">
        <v>6215.4081309692392</v>
      </c>
      <c r="BH871" s="98">
        <v>20099.959217272939</v>
      </c>
      <c r="BI871" s="98">
        <v>13751.19078225096</v>
      </c>
      <c r="BJ871" s="98">
        <v>15539.39798643191</v>
      </c>
      <c r="BK871" s="98">
        <v>14455.9916121521</v>
      </c>
      <c r="BL871" s="98">
        <v>15043.266912286381</v>
      </c>
      <c r="BM871" s="98">
        <v>14317.75534159549</v>
      </c>
      <c r="BN871" s="98">
        <v>14759.57036102295</v>
      </c>
      <c r="BO871" s="98">
        <v>17298.121425799571</v>
      </c>
      <c r="BP871" s="98">
        <v>17151.331572717289</v>
      </c>
      <c r="BQ871" s="98">
        <v>18652.629111895731</v>
      </c>
      <c r="BR871" s="98">
        <v>27673.021471948268</v>
      </c>
      <c r="BS871" s="98">
        <v>16101.19257772218</v>
      </c>
      <c r="BT871" s="98">
        <v>18780.158890509028</v>
      </c>
      <c r="BU871" s="98">
        <v>15564.011696514901</v>
      </c>
      <c r="BV871" s="98">
        <v>15534.22366325682</v>
      </c>
      <c r="BW871" s="98">
        <v>20211.925673327631</v>
      </c>
      <c r="BX871" s="98">
        <v>24486.099635571289</v>
      </c>
      <c r="BY871" s="98">
        <v>26019.8059771546</v>
      </c>
      <c r="BZ871" s="98">
        <v>23559.36207655643</v>
      </c>
      <c r="CA871" s="98">
        <v>25148.502510650691</v>
      </c>
      <c r="CB871" s="98">
        <v>24519.703357196031</v>
      </c>
    </row>
    <row r="872" spans="1:80">
      <c r="A872" s="97">
        <v>870</v>
      </c>
      <c r="B872" s="96" t="s">
        <v>253</v>
      </c>
      <c r="C872" s="96" t="s">
        <v>275</v>
      </c>
      <c r="F872" s="96" t="s">
        <v>255</v>
      </c>
      <c r="G872" s="96">
        <v>4</v>
      </c>
      <c r="H872" s="96">
        <v>13</v>
      </c>
      <c r="I872" s="96">
        <v>13</v>
      </c>
      <c r="J872" s="96" t="s">
        <v>256</v>
      </c>
      <c r="K872" s="96">
        <v>4</v>
      </c>
      <c r="L872" s="96" t="s">
        <v>338</v>
      </c>
      <c r="M872" s="96" t="s">
        <v>1</v>
      </c>
      <c r="N872" s="96" t="s">
        <v>261</v>
      </c>
      <c r="O872" s="96" t="s">
        <v>264</v>
      </c>
      <c r="P872" s="96" t="s">
        <v>264</v>
      </c>
      <c r="Q872" s="96" t="s">
        <v>1</v>
      </c>
      <c r="R872" s="96" t="s">
        <v>261</v>
      </c>
      <c r="S872" s="96" t="s">
        <v>264</v>
      </c>
      <c r="T872" s="96" t="s">
        <v>264</v>
      </c>
      <c r="U872" s="98">
        <v>457876.58819135127</v>
      </c>
      <c r="V872" s="98">
        <v>413428.09169405419</v>
      </c>
      <c r="W872" s="98">
        <v>400527.5453406091</v>
      </c>
      <c r="X872" s="98">
        <v>397869.43799339782</v>
      </c>
      <c r="Y872" s="98">
        <v>402766.14330556942</v>
      </c>
      <c r="Z872" s="98">
        <v>387241.33710024832</v>
      </c>
      <c r="AA872" s="98">
        <v>397729.25415120978</v>
      </c>
      <c r="AB872" s="98">
        <v>401351.93263095821</v>
      </c>
      <c r="AC872" s="98">
        <v>393522.76730864373</v>
      </c>
      <c r="AD872" s="98">
        <v>398356.78600357781</v>
      </c>
      <c r="AE872" s="98">
        <v>393034.51367831568</v>
      </c>
      <c r="AF872" s="98">
        <v>400246.56318523252</v>
      </c>
      <c r="AG872" s="98">
        <v>400372.23294736468</v>
      </c>
      <c r="AH872" s="98">
        <v>397578.05794864008</v>
      </c>
      <c r="AI872" s="98">
        <v>398150.44020755711</v>
      </c>
      <c r="AJ872" s="98">
        <v>393373.25746314798</v>
      </c>
      <c r="AK872" s="98">
        <v>394610.12304803409</v>
      </c>
      <c r="AL872" s="98">
        <v>394201.37685887492</v>
      </c>
      <c r="AM872" s="98">
        <v>395931.03447974753</v>
      </c>
      <c r="AN872" s="98">
        <v>395120.53772963153</v>
      </c>
      <c r="AO872" s="98">
        <v>394466.00307171693</v>
      </c>
      <c r="AP872" s="98">
        <v>392426.24072283349</v>
      </c>
      <c r="AQ872" s="98">
        <v>393457.01399844477</v>
      </c>
      <c r="AR872" s="98">
        <v>391370.91852728243</v>
      </c>
      <c r="AS872" s="98">
        <v>386052.0060672664</v>
      </c>
      <c r="AT872" s="98">
        <v>389028.79981077957</v>
      </c>
      <c r="AU872" s="98">
        <v>386673.2533732134</v>
      </c>
      <c r="AV872" s="98">
        <v>384100.71496437571</v>
      </c>
      <c r="AW872" s="98">
        <v>382812.31686070107</v>
      </c>
      <c r="AX872" s="98">
        <v>382742.51200633153</v>
      </c>
      <c r="AY872" s="98">
        <v>382740.42066853278</v>
      </c>
      <c r="AZ872" s="98">
        <v>385789.57989517419</v>
      </c>
      <c r="BA872" s="98">
        <v>380468.74105803418</v>
      </c>
      <c r="BB872" s="98">
        <v>382541.72872188949</v>
      </c>
      <c r="BC872" s="98">
        <v>380747.0709707918</v>
      </c>
      <c r="BD872" s="98">
        <v>386665.78286601941</v>
      </c>
      <c r="BE872" s="98">
        <v>387877.75617342052</v>
      </c>
      <c r="BF872" s="98">
        <v>390227.28159307298</v>
      </c>
      <c r="BG872" s="98">
        <v>395396.99473276379</v>
      </c>
      <c r="BH872" s="98">
        <v>334348.31470641668</v>
      </c>
      <c r="BI872" s="98">
        <v>345406.49697340291</v>
      </c>
      <c r="BJ872" s="98">
        <v>340502.05850682978</v>
      </c>
      <c r="BK872" s="98">
        <v>347205.32773549401</v>
      </c>
      <c r="BL872" s="98">
        <v>342527.1393750867</v>
      </c>
      <c r="BM872" s="98">
        <v>336440.2456956766</v>
      </c>
      <c r="BN872" s="98">
        <v>337625.2042665747</v>
      </c>
      <c r="BO872" s="98">
        <v>326638.83608541248</v>
      </c>
      <c r="BP872" s="98">
        <v>327855.50715099869</v>
      </c>
      <c r="BQ872" s="98">
        <v>320648.37044677098</v>
      </c>
      <c r="BR872" s="98">
        <v>294060.55204455712</v>
      </c>
      <c r="BS872" s="98">
        <v>321525.14287502301</v>
      </c>
      <c r="BT872" s="98">
        <v>324658.12954076589</v>
      </c>
      <c r="BU872" s="98">
        <v>328697.64444033068</v>
      </c>
      <c r="BV872" s="98">
        <v>331481.47725498531</v>
      </c>
      <c r="BW872" s="98">
        <v>298730.55470050633</v>
      </c>
      <c r="BX872" s="98">
        <v>299789.49285206362</v>
      </c>
      <c r="BY872" s="98">
        <v>306788.06202806951</v>
      </c>
      <c r="BZ872" s="98">
        <v>311201.56927546358</v>
      </c>
      <c r="CA872" s="98">
        <v>312722.48260012252</v>
      </c>
      <c r="CB872" s="98">
        <v>314519.34735198348</v>
      </c>
    </row>
    <row r="873" spans="1:80">
      <c r="A873" s="97">
        <v>871</v>
      </c>
      <c r="B873" s="96" t="s">
        <v>253</v>
      </c>
      <c r="C873" s="96" t="s">
        <v>275</v>
      </c>
      <c r="F873" s="96" t="s">
        <v>255</v>
      </c>
      <c r="G873" s="96">
        <v>4</v>
      </c>
      <c r="H873" s="96">
        <v>13</v>
      </c>
      <c r="I873" s="96">
        <v>15</v>
      </c>
      <c r="J873" s="96" t="s">
        <v>256</v>
      </c>
      <c r="K873" s="96">
        <v>4</v>
      </c>
      <c r="L873" s="96" t="s">
        <v>338</v>
      </c>
      <c r="M873" s="96" t="s">
        <v>1</v>
      </c>
      <c r="N873" s="96" t="s">
        <v>261</v>
      </c>
      <c r="O873" s="96" t="s">
        <v>264</v>
      </c>
      <c r="P873" s="96" t="s">
        <v>264</v>
      </c>
      <c r="Q873" s="96" t="s">
        <v>258</v>
      </c>
      <c r="R873" s="96" t="s">
        <v>259</v>
      </c>
      <c r="S873" s="96" t="s">
        <v>14</v>
      </c>
      <c r="T873" s="96" t="s">
        <v>14</v>
      </c>
      <c r="U873" s="98">
        <v>191.4279458129883</v>
      </c>
      <c r="V873" s="98">
        <v>1093.448424365233</v>
      </c>
      <c r="W873" s="98">
        <v>4286.1948052856378</v>
      </c>
      <c r="X873" s="98">
        <v>953.73746627807532</v>
      </c>
      <c r="Y873" s="98">
        <v>869.9209371459965</v>
      </c>
      <c r="Z873" s="98">
        <v>926.98751191405688</v>
      </c>
      <c r="AA873" s="98">
        <v>797.82495463256873</v>
      </c>
      <c r="AB873" s="98">
        <v>1114.062680029288</v>
      </c>
      <c r="AC873" s="98">
        <v>457.13838573608427</v>
      </c>
      <c r="AD873" s="98">
        <v>609.1576937072756</v>
      </c>
      <c r="AE873" s="98">
        <v>648.51391901245097</v>
      </c>
      <c r="AF873" s="98">
        <v>614.38057288818356</v>
      </c>
      <c r="AG873" s="98">
        <v>733.7433475097655</v>
      </c>
      <c r="AH873" s="98">
        <v>484.32634033203118</v>
      </c>
      <c r="AI873" s="98">
        <v>358.09116518554691</v>
      </c>
      <c r="AJ873" s="98">
        <v>467.43788890991198</v>
      </c>
      <c r="AK873" s="98">
        <v>1091.9571305114739</v>
      </c>
      <c r="AL873" s="98">
        <v>583.44888015747051</v>
      </c>
      <c r="AM873" s="98">
        <v>631.4639151367187</v>
      </c>
      <c r="AN873" s="98">
        <v>405.17417816772462</v>
      </c>
      <c r="AO873" s="98">
        <v>616.02429981079126</v>
      </c>
      <c r="AP873" s="98">
        <v>1243.415273944091</v>
      </c>
      <c r="AQ873" s="98">
        <v>839.19205896606422</v>
      </c>
      <c r="AR873" s="98">
        <v>615.63865348510762</v>
      </c>
      <c r="AS873" s="98">
        <v>452.14652312011759</v>
      </c>
      <c r="AT873" s="98">
        <v>368.79515771484392</v>
      </c>
      <c r="AU873" s="98">
        <v>506.64589989013689</v>
      </c>
      <c r="AV873" s="98">
        <v>390.63928409423778</v>
      </c>
      <c r="AW873" s="98">
        <v>649.6118707763668</v>
      </c>
      <c r="AX873" s="98">
        <v>682.42968430786084</v>
      </c>
      <c r="AY873" s="98">
        <v>716.17437266235311</v>
      </c>
      <c r="AZ873" s="98">
        <v>404.71053729248041</v>
      </c>
      <c r="BA873" s="98">
        <v>356.70063347167968</v>
      </c>
      <c r="BB873" s="98">
        <v>357.20717749633809</v>
      </c>
      <c r="BC873" s="98">
        <v>357.95180787353507</v>
      </c>
      <c r="BD873" s="98">
        <v>383.36932494506829</v>
      </c>
      <c r="BE873" s="98">
        <v>277.48601707153318</v>
      </c>
      <c r="BF873" s="98">
        <v>96.261850933837891</v>
      </c>
      <c r="BG873" s="98">
        <v>33.742626647949187</v>
      </c>
      <c r="BH873" s="98">
        <v>6838.2420453735431</v>
      </c>
      <c r="BI873" s="98">
        <v>1678.337656500267</v>
      </c>
      <c r="BJ873" s="98">
        <v>1115.5880337036131</v>
      </c>
      <c r="BK873" s="98">
        <v>1222.8081888366701</v>
      </c>
      <c r="BL873" s="98">
        <v>1243.778730798339</v>
      </c>
      <c r="BM873" s="98">
        <v>1197.889832208255</v>
      </c>
      <c r="BN873" s="98">
        <v>710.78614650268582</v>
      </c>
      <c r="BO873" s="98">
        <v>1691.9482822265641</v>
      </c>
      <c r="BP873" s="98">
        <v>1463.6950777526799</v>
      </c>
      <c r="BQ873" s="98">
        <v>955.1163569763188</v>
      </c>
      <c r="BR873" s="98">
        <v>4168.0976568237429</v>
      </c>
      <c r="BS873" s="98">
        <v>1071.491997711174</v>
      </c>
      <c r="BT873" s="98">
        <v>1625.518207592773</v>
      </c>
      <c r="BU873" s="98">
        <v>1218.6374172790529</v>
      </c>
      <c r="BV873" s="98">
        <v>1342.151097686783</v>
      </c>
      <c r="BW873" s="98">
        <v>5679.7554717041012</v>
      </c>
      <c r="BX873" s="98">
        <v>1307.7106265808111</v>
      </c>
      <c r="BY873" s="98">
        <v>1156.1553266174319</v>
      </c>
      <c r="BZ873" s="98">
        <v>816.51331195068371</v>
      </c>
      <c r="CA873" s="98">
        <v>840.84383778686538</v>
      </c>
      <c r="CB873" s="98">
        <v>769.43486795654258</v>
      </c>
    </row>
    <row r="874" spans="1:80">
      <c r="A874" s="97">
        <v>872</v>
      </c>
      <c r="B874" s="96" t="s">
        <v>253</v>
      </c>
      <c r="C874" s="96" t="s">
        <v>275</v>
      </c>
      <c r="F874" s="96" t="s">
        <v>255</v>
      </c>
      <c r="G874" s="96">
        <v>4</v>
      </c>
      <c r="H874" s="96">
        <v>13</v>
      </c>
      <c r="I874" s="96">
        <v>21</v>
      </c>
      <c r="J874" s="96" t="s">
        <v>256</v>
      </c>
      <c r="K874" s="96">
        <v>4</v>
      </c>
      <c r="L874" s="96" t="s">
        <v>338</v>
      </c>
      <c r="M874" s="96" t="s">
        <v>1</v>
      </c>
      <c r="N874" s="96" t="s">
        <v>261</v>
      </c>
      <c r="O874" s="96" t="s">
        <v>264</v>
      </c>
      <c r="P874" s="96" t="s">
        <v>264</v>
      </c>
      <c r="Q874" s="96" t="s">
        <v>258</v>
      </c>
      <c r="R874" s="96" t="s">
        <v>259</v>
      </c>
      <c r="S874" s="96" t="s">
        <v>265</v>
      </c>
      <c r="T874" s="96" t="s">
        <v>265</v>
      </c>
      <c r="U874" s="98">
        <v>10293.77264645385</v>
      </c>
      <c r="V874" s="98">
        <v>21147.677248168991</v>
      </c>
      <c r="W874" s="98">
        <v>13567.065159332289</v>
      </c>
      <c r="X874" s="98">
        <v>14081.49736530152</v>
      </c>
      <c r="Y874" s="98">
        <v>9513.8154628051761</v>
      </c>
      <c r="Z874" s="98">
        <v>11450.966859478771</v>
      </c>
      <c r="AA874" s="98">
        <v>5431.4148621459926</v>
      </c>
      <c r="AB874" s="98">
        <v>5956.729575079351</v>
      </c>
      <c r="AC874" s="98">
        <v>6617.0042005249034</v>
      </c>
      <c r="AD874" s="98">
        <v>6993.3752583068854</v>
      </c>
      <c r="AE874" s="98">
        <v>13290.8994864502</v>
      </c>
      <c r="AF874" s="98">
        <v>9287.7224683288441</v>
      </c>
      <c r="AG874" s="98">
        <v>11770.62258656614</v>
      </c>
      <c r="AH874" s="98">
        <v>11324.092970300309</v>
      </c>
      <c r="AI874" s="98">
        <v>10165.02690548096</v>
      </c>
      <c r="AJ874" s="98">
        <v>9143.6788262573209</v>
      </c>
      <c r="AK874" s="98">
        <v>8636.3086853698696</v>
      </c>
      <c r="AL874" s="98">
        <v>9129.1815254516605</v>
      </c>
      <c r="AM874" s="98">
        <v>9569.1804924682619</v>
      </c>
      <c r="AN874" s="98">
        <v>9827.5424614257863</v>
      </c>
      <c r="AO874" s="98">
        <v>8315.8272959899914</v>
      </c>
      <c r="AP874" s="98">
        <v>10678.827259295649</v>
      </c>
      <c r="AQ874" s="98">
        <v>8795.6161048278809</v>
      </c>
      <c r="AR874" s="98">
        <v>10424.666990106211</v>
      </c>
      <c r="AS874" s="98">
        <v>11060.827130847159</v>
      </c>
      <c r="AT874" s="98">
        <v>8608.6441785217266</v>
      </c>
      <c r="AU874" s="98">
        <v>10503.502981463629</v>
      </c>
      <c r="AV874" s="98">
        <v>11207.142858184819</v>
      </c>
      <c r="AW874" s="98">
        <v>9171.8453693542488</v>
      </c>
      <c r="AX874" s="98">
        <v>7447.1265284057654</v>
      </c>
      <c r="AY874" s="98">
        <v>7337.7278179260265</v>
      </c>
      <c r="AZ874" s="98">
        <v>7902.0108863220203</v>
      </c>
      <c r="BA874" s="98">
        <v>6871.3188269409166</v>
      </c>
      <c r="BB874" s="98">
        <v>6321.8717158752434</v>
      </c>
      <c r="BC874" s="98">
        <v>8287.6396612976114</v>
      </c>
      <c r="BD874" s="98">
        <v>6483.0269371154727</v>
      </c>
      <c r="BE874" s="98">
        <v>7461.8636576171866</v>
      </c>
      <c r="BF874" s="98">
        <v>4574.7895043029803</v>
      </c>
      <c r="BG874" s="98">
        <v>3641.6698454345728</v>
      </c>
      <c r="BH874" s="98">
        <v>49200.946531860303</v>
      </c>
      <c r="BI874" s="98">
        <v>21562.990233825731</v>
      </c>
      <c r="BJ874" s="98">
        <v>33811.149466192648</v>
      </c>
      <c r="BK874" s="98">
        <v>28641.684882427999</v>
      </c>
      <c r="BL874" s="98">
        <v>26718.694623309369</v>
      </c>
      <c r="BM874" s="98">
        <v>27203.15627941893</v>
      </c>
      <c r="BN874" s="98">
        <v>19905.190155920409</v>
      </c>
      <c r="BO874" s="98">
        <v>33466.044303210518</v>
      </c>
      <c r="BP874" s="98">
        <v>34404.547742572016</v>
      </c>
      <c r="BQ874" s="98">
        <v>30395.636564977958</v>
      </c>
      <c r="BR874" s="98">
        <v>64913.935358245377</v>
      </c>
      <c r="BS874" s="98">
        <v>31570.008722033661</v>
      </c>
      <c r="BT874" s="98">
        <v>37179.936414068623</v>
      </c>
      <c r="BU874" s="98">
        <v>31600.276228393639</v>
      </c>
      <c r="BV874" s="98">
        <v>28177.302046057099</v>
      </c>
      <c r="BW874" s="98">
        <v>59445.789341778524</v>
      </c>
      <c r="BX874" s="98">
        <v>41757.344165374772</v>
      </c>
      <c r="BY874" s="98">
        <v>37042.377188403218</v>
      </c>
      <c r="BZ874" s="98">
        <v>30787.88355358272</v>
      </c>
      <c r="CA874" s="98">
        <v>29122.02917950433</v>
      </c>
      <c r="CB874" s="98">
        <v>26818.029018926911</v>
      </c>
    </row>
    <row r="875" spans="1:80">
      <c r="A875" s="97">
        <v>873</v>
      </c>
      <c r="B875" s="96" t="s">
        <v>253</v>
      </c>
      <c r="C875" s="96" t="s">
        <v>275</v>
      </c>
      <c r="F875" s="96" t="s">
        <v>255</v>
      </c>
      <c r="G875" s="96">
        <v>4</v>
      </c>
      <c r="H875" s="96">
        <v>13</v>
      </c>
      <c r="I875" s="96">
        <v>23</v>
      </c>
      <c r="J875" s="96" t="s">
        <v>256</v>
      </c>
      <c r="K875" s="96">
        <v>4</v>
      </c>
      <c r="L875" s="96" t="s">
        <v>338</v>
      </c>
      <c r="M875" s="96" t="s">
        <v>1</v>
      </c>
      <c r="N875" s="96" t="s">
        <v>261</v>
      </c>
      <c r="O875" s="96" t="s">
        <v>264</v>
      </c>
      <c r="P875" s="96" t="s">
        <v>264</v>
      </c>
      <c r="Q875" s="96" t="s">
        <v>1</v>
      </c>
      <c r="R875" s="96" t="s">
        <v>193</v>
      </c>
      <c r="S875" s="96" t="s">
        <v>194</v>
      </c>
      <c r="T875" s="96" t="s">
        <v>194</v>
      </c>
      <c r="U875" s="98">
        <v>46.351001251220708</v>
      </c>
      <c r="V875" s="98">
        <v>96.613656188964839</v>
      </c>
      <c r="W875" s="98">
        <v>70.460926733398466</v>
      </c>
      <c r="X875" s="98">
        <v>75.931457183837892</v>
      </c>
      <c r="Y875" s="98">
        <v>68.178434295654313</v>
      </c>
      <c r="Z875" s="98">
        <v>135.39250716552729</v>
      </c>
      <c r="AA875" s="98">
        <v>160.07053930664071</v>
      </c>
      <c r="AB875" s="98">
        <v>28.933922302246099</v>
      </c>
      <c r="AC875" s="98">
        <v>13.29614946289063</v>
      </c>
      <c r="AD875" s="98">
        <v>18.00988121948242</v>
      </c>
      <c r="AE875" s="98">
        <v>79.589969641113271</v>
      </c>
      <c r="AF875" s="98">
        <v>86.648227893066405</v>
      </c>
      <c r="AG875" s="98">
        <v>90.738645953369073</v>
      </c>
      <c r="AH875" s="98">
        <v>11.3369220703125</v>
      </c>
      <c r="AI875" s="98">
        <v>45.576922430419913</v>
      </c>
      <c r="AJ875" s="98">
        <v>21.115062847900401</v>
      </c>
      <c r="AK875" s="98">
        <v>48.821877874755863</v>
      </c>
      <c r="AL875" s="98">
        <v>127.0883531311035</v>
      </c>
      <c r="AM875" s="98">
        <v>18.93137610473633</v>
      </c>
      <c r="AN875" s="98">
        <v>107.9588457336426</v>
      </c>
      <c r="AO875" s="98">
        <v>46.105950567626962</v>
      </c>
      <c r="AP875" s="98">
        <v>64.648387823486317</v>
      </c>
      <c r="AQ875" s="98">
        <v>83.174020745849603</v>
      </c>
      <c r="AR875" s="98">
        <v>10.86400981445313</v>
      </c>
      <c r="AS875" s="98">
        <v>91.362754895019521</v>
      </c>
      <c r="AT875" s="98">
        <v>34.94927084960937</v>
      </c>
      <c r="AU875" s="98">
        <v>37.186754571533193</v>
      </c>
      <c r="AV875" s="98">
        <v>59.003193731689457</v>
      </c>
      <c r="AW875" s="98">
        <v>11.24189905395508</v>
      </c>
      <c r="AX875" s="98">
        <v>22.779648742675779</v>
      </c>
      <c r="AY875" s="98">
        <v>85.216437457275376</v>
      </c>
      <c r="AZ875" s="98">
        <v>71.482411462402339</v>
      </c>
      <c r="BA875" s="98">
        <v>109.46359965820309</v>
      </c>
      <c r="BB875" s="98">
        <v>4.0381578613281244</v>
      </c>
      <c r="BC875" s="98">
        <v>97.839199713134747</v>
      </c>
      <c r="BD875" s="98">
        <v>59.882529077148433</v>
      </c>
      <c r="BE875" s="98">
        <v>95.492456628417997</v>
      </c>
      <c r="BF875" s="98">
        <v>61.019131396484383</v>
      </c>
      <c r="BG875" s="98">
        <v>24.211433514404298</v>
      </c>
      <c r="BH875" s="98">
        <v>115.6048396606445</v>
      </c>
      <c r="BI875" s="98">
        <v>28.409522894287111</v>
      </c>
      <c r="BJ875" s="98">
        <v>45.042754492187498</v>
      </c>
      <c r="BK875" s="98">
        <v>83.291786840820308</v>
      </c>
      <c r="BL875" s="98">
        <v>57.978864581298829</v>
      </c>
      <c r="BM875" s="98">
        <v>35.468072882080079</v>
      </c>
      <c r="BN875" s="98">
        <v>76.010912756347651</v>
      </c>
      <c r="BO875" s="98">
        <v>59.030203656005867</v>
      </c>
      <c r="BP875" s="98">
        <v>103.7093573547363</v>
      </c>
      <c r="BQ875" s="98">
        <v>69.014054223632797</v>
      </c>
      <c r="BR875" s="98">
        <v>51.017337438964852</v>
      </c>
      <c r="BS875" s="98">
        <v>44.026906915283199</v>
      </c>
      <c r="BT875" s="98">
        <v>61.939949639892568</v>
      </c>
      <c r="BU875" s="98">
        <v>84.843889404296817</v>
      </c>
      <c r="BV875" s="98">
        <v>59.139846502685543</v>
      </c>
      <c r="BW875" s="98">
        <v>27.117353259277341</v>
      </c>
      <c r="BX875" s="98">
        <v>73.6738156555176</v>
      </c>
      <c r="BY875" s="98">
        <v>65.319099993896472</v>
      </c>
      <c r="BZ875" s="98">
        <v>53.153227618408202</v>
      </c>
      <c r="CA875" s="98">
        <v>66.569243334960944</v>
      </c>
      <c r="CB875" s="98">
        <v>53.560870367431647</v>
      </c>
    </row>
    <row r="876" spans="1:80">
      <c r="A876" s="97">
        <v>874</v>
      </c>
      <c r="B876" s="96" t="s">
        <v>253</v>
      </c>
      <c r="C876" s="96" t="s">
        <v>275</v>
      </c>
      <c r="F876" s="96" t="s">
        <v>255</v>
      </c>
      <c r="G876" s="96">
        <v>4</v>
      </c>
      <c r="H876" s="96">
        <v>13</v>
      </c>
      <c r="I876" s="96">
        <v>24</v>
      </c>
      <c r="J876" s="96" t="s">
        <v>256</v>
      </c>
      <c r="K876" s="96">
        <v>4</v>
      </c>
      <c r="L876" s="96" t="s">
        <v>338</v>
      </c>
      <c r="M876" s="96" t="s">
        <v>1</v>
      </c>
      <c r="N876" s="96" t="s">
        <v>261</v>
      </c>
      <c r="O876" s="96" t="s">
        <v>264</v>
      </c>
      <c r="P876" s="96" t="s">
        <v>264</v>
      </c>
      <c r="Q876" s="96" t="s">
        <v>258</v>
      </c>
      <c r="R876" s="96" t="s">
        <v>193</v>
      </c>
      <c r="S876" s="96" t="s">
        <v>266</v>
      </c>
      <c r="T876" s="96" t="s">
        <v>266</v>
      </c>
      <c r="U876" s="98">
        <v>3.0031172180175778</v>
      </c>
      <c r="V876" s="98">
        <v>39.036612817382817</v>
      </c>
      <c r="W876" s="98">
        <v>14.52351580810547</v>
      </c>
      <c r="X876" s="98">
        <v>15.17617733154297</v>
      </c>
      <c r="Y876" s="98">
        <v>9.7589895874023433</v>
      </c>
      <c r="Z876" s="98">
        <v>16.58511882324219</v>
      </c>
      <c r="AA876" s="98">
        <v>7.3538293945312487</v>
      </c>
      <c r="AB876" s="98">
        <v>5.0280613098144542</v>
      </c>
      <c r="AC876" s="98">
        <v>7.174742272949219</v>
      </c>
      <c r="AD876" s="98">
        <v>10.20266478881836</v>
      </c>
      <c r="AE876" s="98">
        <v>12.25057050170898</v>
      </c>
      <c r="AF876" s="98">
        <v>9.6696468994140616</v>
      </c>
      <c r="AG876" s="98">
        <v>8.4063309387207052</v>
      </c>
      <c r="AH876" s="98">
        <v>5.4946978271484381</v>
      </c>
      <c r="AI876" s="98">
        <v>17.056719281005861</v>
      </c>
      <c r="AJ876" s="98">
        <v>4.1643481567382814</v>
      </c>
      <c r="AK876" s="98">
        <v>7.4413709289550782</v>
      </c>
      <c r="AL876" s="98">
        <v>6.5011887390136707</v>
      </c>
      <c r="AM876" s="98">
        <v>6.7310999999999996</v>
      </c>
      <c r="AN876" s="98">
        <v>7.2841163940429707</v>
      </c>
      <c r="AO876" s="98">
        <v>5.4057389343261706</v>
      </c>
      <c r="AP876" s="98">
        <v>4.4260236999511724</v>
      </c>
      <c r="AQ876" s="98">
        <v>6.0197941833496111</v>
      </c>
      <c r="AR876" s="98">
        <v>5.4838997192382806</v>
      </c>
      <c r="AS876" s="98">
        <v>4.0690651611328121</v>
      </c>
      <c r="AT876" s="98">
        <v>4.5127300354003896</v>
      </c>
      <c r="AU876" s="98">
        <v>6.4574892822265628</v>
      </c>
      <c r="AV876" s="98">
        <v>6.01580634765625</v>
      </c>
      <c r="AW876" s="98">
        <v>5.2976371032714864</v>
      </c>
      <c r="AX876" s="98">
        <v>5.6334170776367181</v>
      </c>
      <c r="AY876" s="98">
        <v>5.188669445800782</v>
      </c>
      <c r="AZ876" s="98">
        <v>5.8069507385253907</v>
      </c>
      <c r="BA876" s="98">
        <v>10.80457711181641</v>
      </c>
      <c r="BB876" s="98">
        <v>7.9490637817382819</v>
      </c>
      <c r="BC876" s="98">
        <v>12.950038665771491</v>
      </c>
      <c r="BD876" s="98">
        <v>12.15644603271485</v>
      </c>
      <c r="BE876" s="98">
        <v>13.46587624511719</v>
      </c>
      <c r="BF876" s="98">
        <v>53.107407501220692</v>
      </c>
      <c r="BG876" s="98">
        <v>56.495698034667953</v>
      </c>
      <c r="BH876" s="98">
        <v>79.925921087646458</v>
      </c>
      <c r="BI876" s="98">
        <v>30.30585938110352</v>
      </c>
      <c r="BJ876" s="98">
        <v>38.931159936523443</v>
      </c>
      <c r="BK876" s="98">
        <v>20.7443154296875</v>
      </c>
      <c r="BL876" s="98">
        <v>17.722533483886721</v>
      </c>
      <c r="BM876" s="98">
        <v>24.54048406982421</v>
      </c>
      <c r="BN876" s="98">
        <v>35.930184484863283</v>
      </c>
      <c r="BO876" s="98">
        <v>57.618687921142573</v>
      </c>
      <c r="BP876" s="98">
        <v>34.083822601318367</v>
      </c>
      <c r="BQ876" s="98">
        <v>55.76022453613281</v>
      </c>
      <c r="BR876" s="98">
        <v>351.52984777832057</v>
      </c>
      <c r="BS876" s="98">
        <v>36.554581579589843</v>
      </c>
      <c r="BT876" s="98">
        <v>49.028153192138682</v>
      </c>
      <c r="BU876" s="98">
        <v>28.358112951660161</v>
      </c>
      <c r="BV876" s="98">
        <v>28.061111248779302</v>
      </c>
      <c r="BW876" s="98">
        <v>193.11997327270501</v>
      </c>
      <c r="BX876" s="98">
        <v>242.42041380004889</v>
      </c>
      <c r="BY876" s="98">
        <v>204.86503413696289</v>
      </c>
      <c r="BZ876" s="98">
        <v>166.21072252807619</v>
      </c>
      <c r="CA876" s="98">
        <v>166.02926261596679</v>
      </c>
      <c r="CB876" s="98">
        <v>163.84642916870109</v>
      </c>
    </row>
    <row r="877" spans="1:80">
      <c r="A877" s="97">
        <v>875</v>
      </c>
      <c r="B877" s="96" t="s">
        <v>253</v>
      </c>
      <c r="C877" s="96" t="s">
        <v>275</v>
      </c>
      <c r="F877" s="96" t="s">
        <v>255</v>
      </c>
      <c r="G877" s="96">
        <v>4</v>
      </c>
      <c r="H877" s="96">
        <v>13</v>
      </c>
      <c r="I877" s="96">
        <v>25</v>
      </c>
      <c r="J877" s="96" t="s">
        <v>256</v>
      </c>
      <c r="K877" s="96">
        <v>4</v>
      </c>
      <c r="L877" s="96" t="s">
        <v>338</v>
      </c>
      <c r="M877" s="96" t="s">
        <v>1</v>
      </c>
      <c r="N877" s="96" t="s">
        <v>261</v>
      </c>
      <c r="O877" s="96" t="s">
        <v>264</v>
      </c>
      <c r="P877" s="96" t="s">
        <v>264</v>
      </c>
      <c r="Q877" s="96" t="s">
        <v>258</v>
      </c>
      <c r="R877" s="96" t="s">
        <v>193</v>
      </c>
      <c r="S877" s="96" t="s">
        <v>267</v>
      </c>
      <c r="T877" s="96" t="s">
        <v>267</v>
      </c>
      <c r="U877" s="98">
        <v>473.11790272216803</v>
      </c>
      <c r="V877" s="98">
        <v>1641.512521331786</v>
      </c>
      <c r="W877" s="98">
        <v>799.23530867309557</v>
      </c>
      <c r="X877" s="98">
        <v>799.84069698486337</v>
      </c>
      <c r="Y877" s="98">
        <v>563.71373464355474</v>
      </c>
      <c r="Z877" s="98">
        <v>890.95557816772464</v>
      </c>
      <c r="AA877" s="98">
        <v>621.03046746215807</v>
      </c>
      <c r="AB877" s="98">
        <v>419.79830521850567</v>
      </c>
      <c r="AC877" s="98">
        <v>589.49581345825175</v>
      </c>
      <c r="AD877" s="98">
        <v>469.09125258178727</v>
      </c>
      <c r="AE877" s="98">
        <v>627.80776294555687</v>
      </c>
      <c r="AF877" s="98">
        <v>815.55016279907306</v>
      </c>
      <c r="AG877" s="98">
        <v>496.0233060119628</v>
      </c>
      <c r="AH877" s="98">
        <v>417.82626092529301</v>
      </c>
      <c r="AI877" s="98">
        <v>478.00868427734378</v>
      </c>
      <c r="AJ877" s="98">
        <v>586.57777742309588</v>
      </c>
      <c r="AK877" s="98">
        <v>592.38377488403307</v>
      </c>
      <c r="AL877" s="98">
        <v>569.15218022460931</v>
      </c>
      <c r="AM877" s="98">
        <v>529.86795451660157</v>
      </c>
      <c r="AN877" s="98">
        <v>444.62452846679702</v>
      </c>
      <c r="AO877" s="98">
        <v>510.29778176879893</v>
      </c>
      <c r="AP877" s="98">
        <v>487.75071250000019</v>
      </c>
      <c r="AQ877" s="98">
        <v>505.18255401000948</v>
      </c>
      <c r="AR877" s="98">
        <v>442.24631251831039</v>
      </c>
      <c r="AS877" s="98">
        <v>452.35182052001949</v>
      </c>
      <c r="AT877" s="98">
        <v>403.38440621337901</v>
      </c>
      <c r="AU877" s="98">
        <v>331.67425434570299</v>
      </c>
      <c r="AV877" s="98">
        <v>411.11673924560552</v>
      </c>
      <c r="AW877" s="98">
        <v>316.22646787719731</v>
      </c>
      <c r="AX877" s="98">
        <v>305.900380316162</v>
      </c>
      <c r="AY877" s="98">
        <v>338.54989282836908</v>
      </c>
      <c r="AZ877" s="98">
        <v>323.06592053222681</v>
      </c>
      <c r="BA877" s="98">
        <v>255.61171435546879</v>
      </c>
      <c r="BB877" s="98">
        <v>247.73850148315421</v>
      </c>
      <c r="BC877" s="98">
        <v>196.54587553710931</v>
      </c>
      <c r="BD877" s="98">
        <v>314.11306613769528</v>
      </c>
      <c r="BE877" s="98">
        <v>317.66333591918948</v>
      </c>
      <c r="BF877" s="98">
        <v>349.63327473144489</v>
      </c>
      <c r="BG877" s="98">
        <v>430.19165785522449</v>
      </c>
      <c r="BH877" s="98">
        <v>1935.3588416992191</v>
      </c>
      <c r="BI877" s="98">
        <v>1316.232543341064</v>
      </c>
      <c r="BJ877" s="98">
        <v>950.09125268554635</v>
      </c>
      <c r="BK877" s="98">
        <v>1046.085448626709</v>
      </c>
      <c r="BL877" s="98">
        <v>816.25676292114292</v>
      </c>
      <c r="BM877" s="98">
        <v>619.05576408081083</v>
      </c>
      <c r="BN877" s="98">
        <v>487.70956375732447</v>
      </c>
      <c r="BO877" s="98">
        <v>844.93973354492141</v>
      </c>
      <c r="BP877" s="98">
        <v>853.45462563476508</v>
      </c>
      <c r="BQ877" s="98">
        <v>649.97565780029277</v>
      </c>
      <c r="BR877" s="98">
        <v>1129.740307751465</v>
      </c>
      <c r="BS877" s="98">
        <v>743.78037785034121</v>
      </c>
      <c r="BT877" s="98">
        <v>1243.146900378418</v>
      </c>
      <c r="BU877" s="98">
        <v>800.0684685913086</v>
      </c>
      <c r="BV877" s="98">
        <v>705.15998542480452</v>
      </c>
      <c r="BW877" s="98">
        <v>806.08354237670881</v>
      </c>
      <c r="BX877" s="98">
        <v>1114.0401525024411</v>
      </c>
      <c r="BY877" s="98">
        <v>1059.1130933898919</v>
      </c>
      <c r="BZ877" s="98">
        <v>924.51168764038039</v>
      </c>
      <c r="CA877" s="98">
        <v>944.15999588012676</v>
      </c>
      <c r="CB877" s="98">
        <v>933.26754212646483</v>
      </c>
    </row>
    <row r="878" spans="1:80">
      <c r="A878" s="97">
        <v>876</v>
      </c>
      <c r="B878" s="96" t="s">
        <v>253</v>
      </c>
      <c r="C878" s="96" t="s">
        <v>275</v>
      </c>
      <c r="F878" s="96" t="s">
        <v>255</v>
      </c>
      <c r="G878" s="96">
        <v>4</v>
      </c>
      <c r="H878" s="96">
        <v>13</v>
      </c>
      <c r="I878" s="96">
        <v>29</v>
      </c>
      <c r="J878" s="96" t="s">
        <v>256</v>
      </c>
      <c r="K878" s="96">
        <v>4</v>
      </c>
      <c r="L878" s="96" t="s">
        <v>338</v>
      </c>
      <c r="M878" s="96" t="s">
        <v>1</v>
      </c>
      <c r="N878" s="96" t="s">
        <v>261</v>
      </c>
      <c r="O878" s="96" t="s">
        <v>264</v>
      </c>
      <c r="P878" s="96" t="s">
        <v>264</v>
      </c>
      <c r="Q878" s="96" t="s">
        <v>1</v>
      </c>
      <c r="R878" s="96" t="s">
        <v>261</v>
      </c>
      <c r="S878" s="96" t="s">
        <v>269</v>
      </c>
      <c r="T878" s="96" t="s">
        <v>269</v>
      </c>
      <c r="U878" s="98">
        <v>1.497462292480469</v>
      </c>
      <c r="V878" s="98">
        <v>1.23374853515625</v>
      </c>
      <c r="W878" s="98">
        <v>1.1456279907226561</v>
      </c>
      <c r="X878" s="98">
        <v>0.35249328002929692</v>
      </c>
      <c r="Y878" s="98">
        <v>8.8129760742187507E-2</v>
      </c>
      <c r="Z878" s="98">
        <v>0.35248565063476561</v>
      </c>
      <c r="AA878" s="98">
        <v>0.44061397094726562</v>
      </c>
      <c r="AB878" s="98">
        <v>0.1762401123046875</v>
      </c>
      <c r="AC878" s="98">
        <v>2.3793460205078132</v>
      </c>
      <c r="AD878" s="98">
        <v>0.43957537841796879</v>
      </c>
      <c r="AE878" s="98">
        <v>0</v>
      </c>
      <c r="AF878" s="98">
        <v>1.1456111511230469</v>
      </c>
      <c r="AG878" s="98">
        <v>1.2337370117187501</v>
      </c>
      <c r="AH878" s="98">
        <v>0.52823747558593748</v>
      </c>
      <c r="AI878" s="98">
        <v>1.057475933837891</v>
      </c>
      <c r="AJ878" s="98">
        <v>0.26438006591796881</v>
      </c>
      <c r="AK878" s="98">
        <v>0</v>
      </c>
      <c r="AL878" s="98">
        <v>0.61684920043945324</v>
      </c>
      <c r="AM878" s="98">
        <v>2.3787821044921871</v>
      </c>
      <c r="AN878" s="98">
        <v>0.52874108276367193</v>
      </c>
      <c r="AO878" s="98">
        <v>0.88122781372070325</v>
      </c>
      <c r="AP878" s="98">
        <v>0</v>
      </c>
      <c r="AQ878" s="98">
        <v>0.61686770629882826</v>
      </c>
      <c r="AR878" s="98">
        <v>0.1757380676269531</v>
      </c>
      <c r="AS878" s="98">
        <v>1.409953112792969</v>
      </c>
      <c r="AT878" s="98">
        <v>1.6743191589355471</v>
      </c>
      <c r="AU878" s="98">
        <v>0.43999220581054688</v>
      </c>
      <c r="AV878" s="98">
        <v>0.9693358581542969</v>
      </c>
      <c r="AW878" s="98">
        <v>0.52809775390625002</v>
      </c>
      <c r="AX878" s="98">
        <v>0.61685728759765623</v>
      </c>
      <c r="AY878" s="98">
        <v>0.1755995849609375</v>
      </c>
      <c r="AZ878" s="98">
        <v>0.26438711547851562</v>
      </c>
      <c r="BA878" s="98">
        <v>0.87993198852539045</v>
      </c>
      <c r="BB878" s="98">
        <v>1.145602911376953</v>
      </c>
      <c r="BC878" s="98">
        <v>0.26436749877929688</v>
      </c>
      <c r="BD878" s="98">
        <v>0.61687168579101559</v>
      </c>
      <c r="BE878" s="98">
        <v>0.35249391479492193</v>
      </c>
      <c r="BF878" s="98">
        <v>0.35184842529296873</v>
      </c>
      <c r="BG878" s="98">
        <v>0.70499599609374997</v>
      </c>
      <c r="BH878" s="98">
        <v>0.8812422546386719</v>
      </c>
      <c r="BI878" s="98">
        <v>0.52876076049804688</v>
      </c>
      <c r="BJ878" s="98">
        <v>0.17624521484375</v>
      </c>
      <c r="BK878" s="98">
        <v>1.674345666503906</v>
      </c>
      <c r="BL878" s="98">
        <v>0.26436980590820308</v>
      </c>
      <c r="BM878" s="98">
        <v>2.3793170837402342</v>
      </c>
      <c r="BN878" s="98">
        <v>0.35247650756835941</v>
      </c>
      <c r="BO878" s="98">
        <v>0.52874819946289053</v>
      </c>
      <c r="BP878" s="98">
        <v>1.0568222778320311</v>
      </c>
      <c r="BQ878" s="98">
        <v>2.4674446899414062</v>
      </c>
      <c r="BR878" s="98">
        <v>3.964870129394531</v>
      </c>
      <c r="BS878" s="98">
        <v>0.7931009765625</v>
      </c>
      <c r="BT878" s="98">
        <v>0.35080983886718747</v>
      </c>
      <c r="BU878" s="98">
        <v>1.0574562622070309</v>
      </c>
      <c r="BV878" s="98">
        <v>2.7311730651855459</v>
      </c>
      <c r="BW878" s="98">
        <v>3.788771710205078</v>
      </c>
      <c r="BX878" s="98">
        <v>1.938702618408203</v>
      </c>
      <c r="BY878" s="98">
        <v>2.2024363586425779</v>
      </c>
      <c r="BZ878" s="98">
        <v>0.79310000610351561</v>
      </c>
      <c r="CA878" s="98">
        <v>2.5555714599609369</v>
      </c>
      <c r="CB878" s="98">
        <v>1.0569455932617191</v>
      </c>
    </row>
    <row r="879" spans="1:80">
      <c r="A879" s="97">
        <v>877</v>
      </c>
      <c r="B879" s="96" t="s">
        <v>253</v>
      </c>
      <c r="C879" s="96" t="s">
        <v>275</v>
      </c>
      <c r="F879" s="96" t="s">
        <v>255</v>
      </c>
      <c r="G879" s="96">
        <v>4</v>
      </c>
      <c r="H879" s="96">
        <v>13</v>
      </c>
      <c r="I879" s="96">
        <v>30</v>
      </c>
      <c r="J879" s="96" t="s">
        <v>256</v>
      </c>
      <c r="K879" s="96">
        <v>4</v>
      </c>
      <c r="L879" s="96" t="s">
        <v>338</v>
      </c>
      <c r="M879" s="96" t="s">
        <v>1</v>
      </c>
      <c r="N879" s="96" t="s">
        <v>261</v>
      </c>
      <c r="O879" s="96" t="s">
        <v>264</v>
      </c>
      <c r="P879" s="96" t="s">
        <v>264</v>
      </c>
      <c r="Q879" s="96" t="s">
        <v>258</v>
      </c>
      <c r="R879" s="96" t="s">
        <v>193</v>
      </c>
      <c r="S879" s="96" t="s">
        <v>17</v>
      </c>
      <c r="T879" s="96" t="s">
        <v>17</v>
      </c>
      <c r="U879" s="98">
        <v>0</v>
      </c>
      <c r="V879" s="98">
        <v>1.065538568115235</v>
      </c>
      <c r="W879" s="98">
        <v>0.17759044189453119</v>
      </c>
      <c r="X879" s="98">
        <v>0.17759140625</v>
      </c>
      <c r="Y879" s="98">
        <v>0.44397689819335939</v>
      </c>
      <c r="Z879" s="98">
        <v>0.88807756347656264</v>
      </c>
      <c r="AA879" s="98">
        <v>6.1496525451660196</v>
      </c>
      <c r="AB879" s="98">
        <v>1.597290985107422</v>
      </c>
      <c r="AC879" s="98">
        <v>0.35415216064453131</v>
      </c>
      <c r="AD879" s="98">
        <v>0.26638510742187499</v>
      </c>
      <c r="AE879" s="98">
        <v>0.53277493896484374</v>
      </c>
      <c r="AF879" s="98">
        <v>0.26639169921875</v>
      </c>
      <c r="AG879" s="98">
        <v>0.17759164428710941</v>
      </c>
      <c r="AH879" s="98">
        <v>1.1538392150878909</v>
      </c>
      <c r="AI879" s="98">
        <v>0.62157211914062493</v>
      </c>
      <c r="AJ879" s="98">
        <v>0.35517997436523441</v>
      </c>
      <c r="AK879" s="98">
        <v>1.242690008544922</v>
      </c>
      <c r="AL879" s="98">
        <v>8.879539184570312E-2</v>
      </c>
      <c r="AM879" s="98">
        <v>0.88794725952148423</v>
      </c>
      <c r="AN879" s="98">
        <v>1.6855484375000001</v>
      </c>
      <c r="AO879" s="98">
        <v>3.135896423339843</v>
      </c>
      <c r="AP879" s="98">
        <v>0.44397252807617188</v>
      </c>
      <c r="AQ879" s="98">
        <v>0.26638174438476558</v>
      </c>
      <c r="AR879" s="98">
        <v>0.35516967163085938</v>
      </c>
      <c r="AS879" s="98">
        <v>11.1363091369629</v>
      </c>
      <c r="AT879" s="98">
        <v>1.417337054443359</v>
      </c>
      <c r="AU879" s="98">
        <v>9.0582209655761687</v>
      </c>
      <c r="AV879" s="98">
        <v>4.1457869934082039</v>
      </c>
      <c r="AW879" s="98">
        <v>4.8273658447265628</v>
      </c>
      <c r="AX879" s="98">
        <v>2.9919055847167968</v>
      </c>
      <c r="AY879" s="98">
        <v>7.8378498352050752</v>
      </c>
      <c r="AZ879" s="98">
        <v>1.674008990478516</v>
      </c>
      <c r="BA879" s="98">
        <v>36.406442907714833</v>
      </c>
      <c r="BB879" s="98">
        <v>26.257482659912149</v>
      </c>
      <c r="BC879" s="98">
        <v>9.4316555969238252</v>
      </c>
      <c r="BD879" s="98">
        <v>17.049382012939439</v>
      </c>
      <c r="BE879" s="98">
        <v>20.87507404174805</v>
      </c>
      <c r="BF879" s="98">
        <v>8.536271319580079</v>
      </c>
      <c r="BG879" s="98">
        <v>11.580871948242191</v>
      </c>
      <c r="BH879" s="98">
        <v>0.88794369506835957</v>
      </c>
      <c r="BI879" s="98">
        <v>8.6327609191894563</v>
      </c>
      <c r="BJ879" s="98">
        <v>1.953497094726562</v>
      </c>
      <c r="BK879" s="98">
        <v>2.570838018798828</v>
      </c>
      <c r="BL879" s="98">
        <v>13.93254284057619</v>
      </c>
      <c r="BM879" s="98">
        <v>21.149849401855459</v>
      </c>
      <c r="BN879" s="98">
        <v>87.095235351562408</v>
      </c>
      <c r="BO879" s="98">
        <v>10.031585583496099</v>
      </c>
      <c r="BP879" s="98">
        <v>14.64991488037111</v>
      </c>
      <c r="BQ879" s="98">
        <v>112.4221483520506</v>
      </c>
      <c r="BR879" s="98">
        <v>145.569075653076</v>
      </c>
      <c r="BS879" s="98">
        <v>50.549159490966829</v>
      </c>
      <c r="BT879" s="98">
        <v>2.8415785827636708</v>
      </c>
      <c r="BU879" s="98">
        <v>15.35773305664064</v>
      </c>
      <c r="BV879" s="98">
        <v>32.624924951171877</v>
      </c>
      <c r="BW879" s="98">
        <v>39.943723095703163</v>
      </c>
      <c r="BX879" s="98">
        <v>152.3332312988278</v>
      </c>
      <c r="BY879" s="98">
        <v>148.38747733154261</v>
      </c>
      <c r="BZ879" s="98">
        <v>163.1825962829588</v>
      </c>
      <c r="CA879" s="98">
        <v>144.30525995483379</v>
      </c>
      <c r="CB879" s="98">
        <v>129.80616000366189</v>
      </c>
    </row>
    <row r="880" spans="1:80">
      <c r="A880" s="97">
        <v>878</v>
      </c>
      <c r="B880" s="96" t="s">
        <v>253</v>
      </c>
      <c r="C880" s="96" t="s">
        <v>275</v>
      </c>
      <c r="F880" s="96" t="s">
        <v>255</v>
      </c>
      <c r="G880" s="96">
        <v>4</v>
      </c>
      <c r="H880" s="96">
        <v>13</v>
      </c>
      <c r="I880" s="96">
        <v>33</v>
      </c>
      <c r="J880" s="96" t="s">
        <v>256</v>
      </c>
      <c r="K880" s="96">
        <v>4</v>
      </c>
      <c r="L880" s="96" t="s">
        <v>338</v>
      </c>
      <c r="M880" s="96" t="s">
        <v>1</v>
      </c>
      <c r="N880" s="96" t="s">
        <v>261</v>
      </c>
      <c r="O880" s="96" t="s">
        <v>264</v>
      </c>
      <c r="P880" s="96" t="s">
        <v>264</v>
      </c>
      <c r="Q880" s="96" t="s">
        <v>1</v>
      </c>
      <c r="R880" s="96" t="s">
        <v>200</v>
      </c>
      <c r="S880" s="96" t="s">
        <v>201</v>
      </c>
      <c r="T880" s="96" t="s">
        <v>201</v>
      </c>
      <c r="U880" s="98">
        <v>164.9837889892577</v>
      </c>
      <c r="V880" s="98">
        <v>178.47745471191399</v>
      </c>
      <c r="W880" s="98">
        <v>324.49659824218747</v>
      </c>
      <c r="X880" s="98">
        <v>205.1768441833496</v>
      </c>
      <c r="Y880" s="98">
        <v>221.22613354492179</v>
      </c>
      <c r="Z880" s="98">
        <v>318.76916942749028</v>
      </c>
      <c r="AA880" s="98">
        <v>174.55798662719721</v>
      </c>
      <c r="AB880" s="98">
        <v>224.9567949401856</v>
      </c>
      <c r="AC880" s="98">
        <v>290.9697958984375</v>
      </c>
      <c r="AD880" s="98">
        <v>218.04264026489281</v>
      </c>
      <c r="AE880" s="98">
        <v>143.91031047363279</v>
      </c>
      <c r="AF880" s="98">
        <v>218.76456463623049</v>
      </c>
      <c r="AG880" s="98">
        <v>271.28881549072258</v>
      </c>
      <c r="AH880" s="98">
        <v>202.80048222045889</v>
      </c>
      <c r="AI880" s="98">
        <v>165.88036674194331</v>
      </c>
      <c r="AJ880" s="98">
        <v>187.4965501708983</v>
      </c>
      <c r="AK880" s="98">
        <v>156.6944479492187</v>
      </c>
      <c r="AL880" s="98">
        <v>200.80977376708981</v>
      </c>
      <c r="AM880" s="98">
        <v>189.85879004516599</v>
      </c>
      <c r="AN880" s="98">
        <v>238.2729910827637</v>
      </c>
      <c r="AO880" s="98">
        <v>209.65782171630849</v>
      </c>
      <c r="AP880" s="98">
        <v>179.98256959838869</v>
      </c>
      <c r="AQ880" s="98">
        <v>260.55448819580101</v>
      </c>
      <c r="AR880" s="98">
        <v>154.9521136108398</v>
      </c>
      <c r="AS880" s="98">
        <v>150.78567281494139</v>
      </c>
      <c r="AT880" s="98">
        <v>206.39703175659179</v>
      </c>
      <c r="AU880" s="98">
        <v>160.9336876831054</v>
      </c>
      <c r="AV880" s="98">
        <v>180.6991895568849</v>
      </c>
      <c r="AW880" s="98">
        <v>134.34051833496099</v>
      </c>
      <c r="AX880" s="98">
        <v>127.2242278076172</v>
      </c>
      <c r="AY880" s="98">
        <v>126.4843281250001</v>
      </c>
      <c r="AZ880" s="98">
        <v>160.31166309814449</v>
      </c>
      <c r="BA880" s="98">
        <v>177.23534064331051</v>
      </c>
      <c r="BB880" s="98">
        <v>149.4567773254393</v>
      </c>
      <c r="BC880" s="98">
        <v>203.75935222778321</v>
      </c>
      <c r="BD880" s="98">
        <v>154.15424859619151</v>
      </c>
      <c r="BE880" s="98">
        <v>149.63924797363279</v>
      </c>
      <c r="BF880" s="98">
        <v>208.382050189209</v>
      </c>
      <c r="BG880" s="98">
        <v>186.94934812622071</v>
      </c>
      <c r="BH880" s="98">
        <v>462.02306143188491</v>
      </c>
      <c r="BI880" s="98">
        <v>295.3551045898439</v>
      </c>
      <c r="BJ880" s="98">
        <v>162.24941076660161</v>
      </c>
      <c r="BK880" s="98">
        <v>314.34445000610373</v>
      </c>
      <c r="BL880" s="98">
        <v>240.1273677551269</v>
      </c>
      <c r="BM880" s="98">
        <v>211.8007854858399</v>
      </c>
      <c r="BN880" s="98">
        <v>263.9682636474609</v>
      </c>
      <c r="BO880" s="98">
        <v>222.85814816894541</v>
      </c>
      <c r="BP880" s="98">
        <v>259.57330474243179</v>
      </c>
      <c r="BQ880" s="98">
        <v>253.39147286376959</v>
      </c>
      <c r="BR880" s="98">
        <v>371.72345470581058</v>
      </c>
      <c r="BS880" s="98">
        <v>180.5004136901855</v>
      </c>
      <c r="BT880" s="98">
        <v>173.65593173217769</v>
      </c>
      <c r="BU880" s="98">
        <v>285.84597340087879</v>
      </c>
      <c r="BV880" s="98">
        <v>179.59830297851551</v>
      </c>
      <c r="BW880" s="98">
        <v>221.2676747680664</v>
      </c>
      <c r="BX880" s="98">
        <v>352.8204328735352</v>
      </c>
      <c r="BY880" s="98">
        <v>330.38462284545909</v>
      </c>
      <c r="BZ880" s="98">
        <v>288.62300556030277</v>
      </c>
      <c r="CA880" s="98">
        <v>333.01311155395541</v>
      </c>
      <c r="CB880" s="98">
        <v>318.61245454101572</v>
      </c>
    </row>
    <row r="881" spans="1:80">
      <c r="A881" s="97">
        <v>879</v>
      </c>
      <c r="B881" s="96" t="s">
        <v>253</v>
      </c>
      <c r="C881" s="96" t="s">
        <v>275</v>
      </c>
      <c r="F881" s="96" t="s">
        <v>255</v>
      </c>
      <c r="G881" s="96">
        <v>4</v>
      </c>
      <c r="H881" s="96">
        <v>13</v>
      </c>
      <c r="I881" s="96">
        <v>35</v>
      </c>
      <c r="J881" s="96" t="s">
        <v>256</v>
      </c>
      <c r="K881" s="96">
        <v>4</v>
      </c>
      <c r="L881" s="96" t="s">
        <v>338</v>
      </c>
      <c r="M881" s="96" t="s">
        <v>1</v>
      </c>
      <c r="N881" s="96" t="s">
        <v>261</v>
      </c>
      <c r="O881" s="96" t="s">
        <v>264</v>
      </c>
      <c r="P881" s="96" t="s">
        <v>264</v>
      </c>
      <c r="Q881" s="96" t="s">
        <v>258</v>
      </c>
      <c r="R881" s="96" t="s">
        <v>259</v>
      </c>
      <c r="S881" s="96" t="s">
        <v>16</v>
      </c>
      <c r="T881" s="96" t="s">
        <v>188</v>
      </c>
      <c r="U881" s="98">
        <v>0</v>
      </c>
      <c r="V881" s="98">
        <v>0.44252665405273439</v>
      </c>
      <c r="W881" s="98">
        <v>0</v>
      </c>
      <c r="X881" s="98">
        <v>0</v>
      </c>
      <c r="Y881" s="98">
        <v>0</v>
      </c>
      <c r="Z881" s="98">
        <v>0</v>
      </c>
      <c r="AA881" s="98">
        <v>0</v>
      </c>
      <c r="AB881" s="98">
        <v>0</v>
      </c>
      <c r="AC881" s="98">
        <v>0</v>
      </c>
      <c r="AD881" s="98">
        <v>0</v>
      </c>
      <c r="AE881" s="98">
        <v>0</v>
      </c>
      <c r="AF881" s="98">
        <v>0</v>
      </c>
      <c r="AG881" s="98">
        <v>0</v>
      </c>
      <c r="AH881" s="98">
        <v>0</v>
      </c>
      <c r="AI881" s="98">
        <v>0</v>
      </c>
      <c r="AJ881" s="98">
        <v>0</v>
      </c>
      <c r="AK881" s="98">
        <v>0</v>
      </c>
      <c r="AL881" s="98">
        <v>0</v>
      </c>
      <c r="AM881" s="98">
        <v>0</v>
      </c>
      <c r="AN881" s="98">
        <v>0</v>
      </c>
      <c r="AO881" s="98">
        <v>0</v>
      </c>
      <c r="AP881" s="98">
        <v>0.6194563537597656</v>
      </c>
      <c r="AQ881" s="98">
        <v>3.0985918090820319</v>
      </c>
      <c r="AR881" s="98">
        <v>0</v>
      </c>
      <c r="AS881" s="98">
        <v>0</v>
      </c>
      <c r="AT881" s="98">
        <v>0</v>
      </c>
      <c r="AU881" s="98">
        <v>0</v>
      </c>
      <c r="AV881" s="98">
        <v>0</v>
      </c>
      <c r="AW881" s="98">
        <v>0</v>
      </c>
      <c r="AX881" s="98">
        <v>0</v>
      </c>
      <c r="AY881" s="98">
        <v>0</v>
      </c>
      <c r="AZ881" s="98">
        <v>0</v>
      </c>
      <c r="BA881" s="98">
        <v>0</v>
      </c>
      <c r="BB881" s="98">
        <v>0</v>
      </c>
      <c r="BC881" s="98">
        <v>0</v>
      </c>
      <c r="BD881" s="98">
        <v>0</v>
      </c>
      <c r="BE881" s="98">
        <v>0</v>
      </c>
      <c r="BF881" s="98">
        <v>0</v>
      </c>
      <c r="BG881" s="98">
        <v>0</v>
      </c>
      <c r="BH881" s="98">
        <v>0</v>
      </c>
      <c r="BI881" s="98">
        <v>0</v>
      </c>
      <c r="BJ881" s="98">
        <v>0</v>
      </c>
      <c r="BK881" s="98">
        <v>0</v>
      </c>
      <c r="BL881" s="98">
        <v>0</v>
      </c>
      <c r="BM881" s="98">
        <v>0</v>
      </c>
      <c r="BN881" s="98">
        <v>0</v>
      </c>
      <c r="BO881" s="98">
        <v>0</v>
      </c>
      <c r="BP881" s="98">
        <v>0</v>
      </c>
      <c r="BQ881" s="98">
        <v>0</v>
      </c>
      <c r="BR881" s="98">
        <v>40.803790832519518</v>
      </c>
      <c r="BS881" s="98">
        <v>0</v>
      </c>
      <c r="BT881" s="98">
        <v>8.8488122558593757E-2</v>
      </c>
      <c r="BU881" s="98">
        <v>0</v>
      </c>
      <c r="BV881" s="98">
        <v>0</v>
      </c>
      <c r="BW881" s="98">
        <v>18.143233386230449</v>
      </c>
      <c r="BX881" s="98">
        <v>5.0451977172851574</v>
      </c>
      <c r="BY881" s="98">
        <v>0</v>
      </c>
      <c r="BZ881" s="98">
        <v>0</v>
      </c>
      <c r="CA881" s="98">
        <v>0</v>
      </c>
      <c r="CB881" s="98">
        <v>0.26559860839843752</v>
      </c>
    </row>
    <row r="882" spans="1:80">
      <c r="A882" s="97">
        <v>880</v>
      </c>
      <c r="B882" s="96" t="s">
        <v>253</v>
      </c>
      <c r="C882" s="96" t="s">
        <v>275</v>
      </c>
      <c r="F882" s="96" t="s">
        <v>255</v>
      </c>
      <c r="G882" s="96">
        <v>4</v>
      </c>
      <c r="H882" s="96">
        <v>13</v>
      </c>
      <c r="I882" s="96">
        <v>40</v>
      </c>
      <c r="J882" s="96" t="s">
        <v>256</v>
      </c>
      <c r="K882" s="96">
        <v>4</v>
      </c>
      <c r="L882" s="96" t="s">
        <v>338</v>
      </c>
      <c r="M882" s="96" t="s">
        <v>1</v>
      </c>
      <c r="N882" s="96" t="s">
        <v>261</v>
      </c>
      <c r="O882" s="96" t="s">
        <v>264</v>
      </c>
      <c r="P882" s="96" t="s">
        <v>264</v>
      </c>
      <c r="Q882" s="96" t="s">
        <v>258</v>
      </c>
      <c r="R882" s="96" t="s">
        <v>259</v>
      </c>
      <c r="S882" s="96" t="s">
        <v>16</v>
      </c>
      <c r="T882" s="96" t="s">
        <v>189</v>
      </c>
      <c r="U882" s="98">
        <v>0</v>
      </c>
      <c r="V882" s="98">
        <v>1.6023143371582029</v>
      </c>
      <c r="W882" s="98">
        <v>0.53359162597656251</v>
      </c>
      <c r="X882" s="98">
        <v>0.35606724853515631</v>
      </c>
      <c r="Y882" s="98">
        <v>0</v>
      </c>
      <c r="Z882" s="98">
        <v>8.8728735351562504E-2</v>
      </c>
      <c r="AA882" s="98">
        <v>8.8728582763671876E-2</v>
      </c>
      <c r="AB882" s="98">
        <v>0</v>
      </c>
      <c r="AC882" s="98">
        <v>0</v>
      </c>
      <c r="AD882" s="98">
        <v>0.2667872375488281</v>
      </c>
      <c r="AE882" s="98">
        <v>0</v>
      </c>
      <c r="AF882" s="98">
        <v>0</v>
      </c>
      <c r="AG882" s="98">
        <v>0</v>
      </c>
      <c r="AH882" s="98">
        <v>8.882633056640625E-2</v>
      </c>
      <c r="AI882" s="98">
        <v>0</v>
      </c>
      <c r="AJ882" s="98">
        <v>4.7068193359374986</v>
      </c>
      <c r="AK882" s="98">
        <v>5.4151857177734382</v>
      </c>
      <c r="AL882" s="98">
        <v>6.5704475341796904</v>
      </c>
      <c r="AM882" s="98">
        <v>0.62112573852539066</v>
      </c>
      <c r="AN882" s="98">
        <v>1.2430831726074221</v>
      </c>
      <c r="AO882" s="98">
        <v>2.2196384277343748</v>
      </c>
      <c r="AP882" s="98">
        <v>0.88808690795898426</v>
      </c>
      <c r="AQ882" s="98">
        <v>0.62133959350585932</v>
      </c>
      <c r="AR882" s="98">
        <v>0.35522650146484369</v>
      </c>
      <c r="AS882" s="98">
        <v>1.420115338134766</v>
      </c>
      <c r="AT882" s="98">
        <v>7.4524898376464854</v>
      </c>
      <c r="AU882" s="98">
        <v>3.994045306396484</v>
      </c>
      <c r="AV882" s="98">
        <v>0.17773927612304691</v>
      </c>
      <c r="AW882" s="98">
        <v>1.332587133789062</v>
      </c>
      <c r="AX882" s="98">
        <v>2.2196515869140629</v>
      </c>
      <c r="AY882" s="98">
        <v>3.7303588256835938</v>
      </c>
      <c r="AZ882" s="98">
        <v>0.35508714599609381</v>
      </c>
      <c r="BA882" s="98">
        <v>0.17765238037109379</v>
      </c>
      <c r="BB882" s="98">
        <v>0.44388152465820307</v>
      </c>
      <c r="BC882" s="98">
        <v>1.0661082824707031</v>
      </c>
      <c r="BD882" s="98">
        <v>0.17751672973632809</v>
      </c>
      <c r="BE882" s="98">
        <v>1.3329798950195311</v>
      </c>
      <c r="BF882" s="98">
        <v>0.71153625488281258</v>
      </c>
      <c r="BG882" s="98">
        <v>3.107497338867188</v>
      </c>
      <c r="BH882" s="98">
        <v>6.4957558898925809</v>
      </c>
      <c r="BI882" s="98">
        <v>0.8009678283691406</v>
      </c>
      <c r="BJ882" s="98">
        <v>8.8527142333984371E-2</v>
      </c>
      <c r="BK882" s="98">
        <v>21.042439959716791</v>
      </c>
      <c r="BL882" s="98">
        <v>4.439819207763672</v>
      </c>
      <c r="BM882" s="98">
        <v>20.232791564941412</v>
      </c>
      <c r="BN882" s="98">
        <v>1.6870998352050779</v>
      </c>
      <c r="BO882" s="98">
        <v>0.53296910400390629</v>
      </c>
      <c r="BP882" s="98">
        <v>18.737568847656249</v>
      </c>
      <c r="BQ882" s="98">
        <v>15.619412176513681</v>
      </c>
      <c r="BR882" s="98">
        <v>161.20873626098631</v>
      </c>
      <c r="BS882" s="98">
        <v>9.144901336669923</v>
      </c>
      <c r="BT882" s="98">
        <v>6.8433238708496091</v>
      </c>
      <c r="BU882" s="98">
        <v>5.6825276062011714</v>
      </c>
      <c r="BV882" s="98">
        <v>25.736697418212898</v>
      </c>
      <c r="BW882" s="98">
        <v>161.80113590087919</v>
      </c>
      <c r="BX882" s="98">
        <v>11.09815564575195</v>
      </c>
      <c r="BY882" s="98">
        <v>25.300521246337901</v>
      </c>
      <c r="BZ882" s="98">
        <v>9.3209043945312509</v>
      </c>
      <c r="CA882" s="98">
        <v>18.99243037109375</v>
      </c>
      <c r="CB882" s="98">
        <v>8.5318084167480457</v>
      </c>
    </row>
    <row r="883" spans="1:80">
      <c r="A883" s="97">
        <v>881</v>
      </c>
      <c r="B883" s="96" t="s">
        <v>253</v>
      </c>
      <c r="C883" s="96" t="s">
        <v>275</v>
      </c>
      <c r="F883" s="96" t="s">
        <v>255</v>
      </c>
      <c r="G883" s="96">
        <v>4</v>
      </c>
      <c r="H883" s="96">
        <v>13</v>
      </c>
      <c r="I883" s="96">
        <v>68</v>
      </c>
      <c r="J883" s="96" t="s">
        <v>256</v>
      </c>
      <c r="K883" s="96">
        <v>4</v>
      </c>
      <c r="L883" s="96" t="s">
        <v>338</v>
      </c>
      <c r="M883" s="96" t="s">
        <v>1</v>
      </c>
      <c r="N883" s="96" t="s">
        <v>261</v>
      </c>
      <c r="O883" s="96" t="s">
        <v>264</v>
      </c>
      <c r="P883" s="96" t="s">
        <v>264</v>
      </c>
      <c r="Q883" s="96" t="s">
        <v>1</v>
      </c>
      <c r="R883" s="96" t="s">
        <v>193</v>
      </c>
      <c r="S883" s="96" t="s">
        <v>270</v>
      </c>
      <c r="T883" s="96" t="s">
        <v>270</v>
      </c>
      <c r="U883" s="98">
        <v>272.02990514526368</v>
      </c>
      <c r="V883" s="98">
        <v>481.81210541381841</v>
      </c>
      <c r="W883" s="98">
        <v>595.0787618835451</v>
      </c>
      <c r="X883" s="98">
        <v>442.65077455444322</v>
      </c>
      <c r="Y883" s="98">
        <v>752.6266284301762</v>
      </c>
      <c r="Z883" s="98">
        <v>399.80886394653328</v>
      </c>
      <c r="AA883" s="98">
        <v>345.33384778442388</v>
      </c>
      <c r="AB883" s="98">
        <v>582.08955765380836</v>
      </c>
      <c r="AC883" s="98">
        <v>550.83861574707078</v>
      </c>
      <c r="AD883" s="98">
        <v>337.97769599609381</v>
      </c>
      <c r="AE883" s="98">
        <v>323.48161734008778</v>
      </c>
      <c r="AF883" s="98">
        <v>445.38156793212892</v>
      </c>
      <c r="AG883" s="98">
        <v>452.34149780273441</v>
      </c>
      <c r="AH883" s="98">
        <v>521.89245540161153</v>
      </c>
      <c r="AI883" s="98">
        <v>506.20316778564421</v>
      </c>
      <c r="AJ883" s="98">
        <v>493.36900795288102</v>
      </c>
      <c r="AK883" s="98">
        <v>410.26036984252943</v>
      </c>
      <c r="AL883" s="98">
        <v>371.90048216552748</v>
      </c>
      <c r="AM883" s="98">
        <v>487.01873043212862</v>
      </c>
      <c r="AN883" s="98">
        <v>299.61325494384772</v>
      </c>
      <c r="AO883" s="98">
        <v>343.57857603149409</v>
      </c>
      <c r="AP883" s="98">
        <v>509.19546876831038</v>
      </c>
      <c r="AQ883" s="98">
        <v>437.3907329040527</v>
      </c>
      <c r="AR883" s="98">
        <v>370.12347232666008</v>
      </c>
      <c r="AS883" s="98">
        <v>464.40286021118129</v>
      </c>
      <c r="AT883" s="98">
        <v>452.2888701904298</v>
      </c>
      <c r="AU883" s="98">
        <v>337.31598159790019</v>
      </c>
      <c r="AV883" s="98">
        <v>428.72140697021428</v>
      </c>
      <c r="AW883" s="98">
        <v>394.43829883422848</v>
      </c>
      <c r="AX883" s="98">
        <v>390.57075904541023</v>
      </c>
      <c r="AY883" s="98">
        <v>382.64426370239261</v>
      </c>
      <c r="AZ883" s="98">
        <v>442.97923552856429</v>
      </c>
      <c r="BA883" s="98">
        <v>437.12643024902349</v>
      </c>
      <c r="BB883" s="98">
        <v>381.88700101318358</v>
      </c>
      <c r="BC883" s="98">
        <v>363.19275153808582</v>
      </c>
      <c r="BD883" s="98">
        <v>364.45488461303722</v>
      </c>
      <c r="BE883" s="98">
        <v>470.33561737670902</v>
      </c>
      <c r="BF883" s="98">
        <v>571.42622390136739</v>
      </c>
      <c r="BG883" s="98">
        <v>312.91585359497088</v>
      </c>
      <c r="BH883" s="98">
        <v>1092.226024261475</v>
      </c>
      <c r="BI883" s="98">
        <v>539.52589982910172</v>
      </c>
      <c r="BJ883" s="98">
        <v>876.67378778686475</v>
      </c>
      <c r="BK883" s="98">
        <v>705.32174578247032</v>
      </c>
      <c r="BL883" s="98">
        <v>801.68986781005879</v>
      </c>
      <c r="BM883" s="98">
        <v>798.90702633666967</v>
      </c>
      <c r="BN883" s="98">
        <v>713.31689514770517</v>
      </c>
      <c r="BO883" s="98">
        <v>887.16053618164017</v>
      </c>
      <c r="BP883" s="98">
        <v>839.45991452636713</v>
      </c>
      <c r="BQ883" s="98">
        <v>824.84139893188444</v>
      </c>
      <c r="BR883" s="98">
        <v>815.7641847473144</v>
      </c>
      <c r="BS883" s="98">
        <v>867.84121466064494</v>
      </c>
      <c r="BT883" s="98">
        <v>942.36600933227578</v>
      </c>
      <c r="BU883" s="98">
        <v>786.03548655395491</v>
      </c>
      <c r="BV883" s="98">
        <v>823.51626240234395</v>
      </c>
      <c r="BW883" s="98">
        <v>905.63901247558579</v>
      </c>
      <c r="BX883" s="98">
        <v>803.59236867065465</v>
      </c>
      <c r="BY883" s="98">
        <v>784.50388211059567</v>
      </c>
      <c r="BZ883" s="98">
        <v>774.00749938964884</v>
      </c>
      <c r="CA883" s="98">
        <v>811.19054033813427</v>
      </c>
      <c r="CB883" s="98">
        <v>762.52436676635705</v>
      </c>
    </row>
    <row r="884" spans="1:80">
      <c r="A884" s="97">
        <v>882</v>
      </c>
      <c r="B884" s="96" t="s">
        <v>253</v>
      </c>
      <c r="C884" s="96" t="s">
        <v>275</v>
      </c>
      <c r="F884" s="96" t="s">
        <v>255</v>
      </c>
      <c r="G884" s="96">
        <v>4</v>
      </c>
      <c r="H884" s="96">
        <v>15</v>
      </c>
      <c r="I884" s="96">
        <v>3</v>
      </c>
      <c r="J884" s="96" t="s">
        <v>256</v>
      </c>
      <c r="K884" s="96">
        <v>4</v>
      </c>
      <c r="L884" s="96" t="s">
        <v>338</v>
      </c>
      <c r="M884" s="96" t="s">
        <v>258</v>
      </c>
      <c r="N884" s="96" t="s">
        <v>259</v>
      </c>
      <c r="O884" s="96" t="s">
        <v>14</v>
      </c>
      <c r="P884" s="96" t="s">
        <v>14</v>
      </c>
      <c r="Q884" s="96" t="s">
        <v>1</v>
      </c>
      <c r="R884" s="96" t="s">
        <v>176</v>
      </c>
      <c r="S884" s="96" t="s">
        <v>177</v>
      </c>
      <c r="T884" s="96" t="s">
        <v>177</v>
      </c>
      <c r="U884" s="98">
        <v>87.131280395507815</v>
      </c>
      <c r="V884" s="98">
        <v>2386.900701519774</v>
      </c>
      <c r="W884" s="98">
        <v>969.57074428711076</v>
      </c>
      <c r="X884" s="98">
        <v>723.07493049926711</v>
      </c>
      <c r="Y884" s="98">
        <v>725.99581420898392</v>
      </c>
      <c r="Z884" s="98">
        <v>903.33579086303746</v>
      </c>
      <c r="AA884" s="98">
        <v>751.32268193969753</v>
      </c>
      <c r="AB884" s="98">
        <v>1526.035741088866</v>
      </c>
      <c r="AC884" s="98">
        <v>1377.3482256225579</v>
      </c>
      <c r="AD884" s="98">
        <v>1394.945047979736</v>
      </c>
      <c r="AE884" s="98">
        <v>790.94047827758777</v>
      </c>
      <c r="AF884" s="98">
        <v>923.83325867919893</v>
      </c>
      <c r="AG884" s="98">
        <v>1094.5693170715319</v>
      </c>
      <c r="AH884" s="98">
        <v>489.01256432495097</v>
      </c>
      <c r="AI884" s="98">
        <v>687.1985031372069</v>
      </c>
      <c r="AJ884" s="98">
        <v>800.65997942504941</v>
      </c>
      <c r="AK884" s="98">
        <v>1140.4354507202149</v>
      </c>
      <c r="AL884" s="98">
        <v>1310.423513995361</v>
      </c>
      <c r="AM884" s="98">
        <v>834.99965237426693</v>
      </c>
      <c r="AN884" s="98">
        <v>837.36089244384698</v>
      </c>
      <c r="AO884" s="98">
        <v>953.75166606445282</v>
      </c>
      <c r="AP884" s="98">
        <v>554.68338704833934</v>
      </c>
      <c r="AQ884" s="98">
        <v>1684.125798229976</v>
      </c>
      <c r="AR884" s="98">
        <v>1440.673417065429</v>
      </c>
      <c r="AS884" s="98">
        <v>750.35060249023479</v>
      </c>
      <c r="AT884" s="98">
        <v>1370.288147052001</v>
      </c>
      <c r="AU884" s="98">
        <v>1819.041988677978</v>
      </c>
      <c r="AV884" s="98">
        <v>1261.823928692625</v>
      </c>
      <c r="AW884" s="98">
        <v>1455.085251586914</v>
      </c>
      <c r="AX884" s="98">
        <v>1274.135164440916</v>
      </c>
      <c r="AY884" s="98">
        <v>1368.9562878906249</v>
      </c>
      <c r="AZ884" s="98">
        <v>1478.9347683227541</v>
      </c>
      <c r="BA884" s="98">
        <v>2116.8764110229449</v>
      </c>
      <c r="BB884" s="98">
        <v>2096.4601537536619</v>
      </c>
      <c r="BC884" s="98">
        <v>1387.4965722167969</v>
      </c>
      <c r="BD884" s="98">
        <v>1430.5502257324219</v>
      </c>
      <c r="BE884" s="98">
        <v>1470.803216894531</v>
      </c>
      <c r="BF884" s="98">
        <v>691.89433426513676</v>
      </c>
      <c r="BG884" s="98">
        <v>820.07512602539146</v>
      </c>
      <c r="BH884" s="98">
        <v>2098.194331732177</v>
      </c>
      <c r="BI884" s="98">
        <v>4899.7408460144097</v>
      </c>
      <c r="BJ884" s="98">
        <v>2359.091720916751</v>
      </c>
      <c r="BK884" s="98">
        <v>4030.83973859253</v>
      </c>
      <c r="BL884" s="98">
        <v>3713.3115669555682</v>
      </c>
      <c r="BM884" s="98">
        <v>6046.0841756530799</v>
      </c>
      <c r="BN884" s="98">
        <v>5543.203927209478</v>
      </c>
      <c r="BO884" s="98">
        <v>6036.0590694519015</v>
      </c>
      <c r="BP884" s="98">
        <v>6361.7336570007337</v>
      </c>
      <c r="BQ884" s="98">
        <v>8821.4197495666449</v>
      </c>
      <c r="BR884" s="98">
        <v>6706.6499515869073</v>
      </c>
      <c r="BS884" s="98">
        <v>7226.1035744384371</v>
      </c>
      <c r="BT884" s="98">
        <v>4026.2234477355969</v>
      </c>
      <c r="BU884" s="98">
        <v>5723.5029745544362</v>
      </c>
      <c r="BV884" s="98">
        <v>6690.4345168151722</v>
      </c>
      <c r="BW884" s="98">
        <v>7546.0381607543868</v>
      </c>
      <c r="BX884" s="98">
        <v>10436.329616961641</v>
      </c>
      <c r="BY884" s="98">
        <v>8288.4304246276879</v>
      </c>
      <c r="BZ884" s="98">
        <v>7879.4080859374944</v>
      </c>
      <c r="CA884" s="98">
        <v>7961.1368237731886</v>
      </c>
      <c r="CB884" s="98">
        <v>6500.2947956604003</v>
      </c>
    </row>
    <row r="885" spans="1:80">
      <c r="A885" s="97">
        <v>883</v>
      </c>
      <c r="B885" s="96" t="s">
        <v>253</v>
      </c>
      <c r="C885" s="96" t="s">
        <v>275</v>
      </c>
      <c r="F885" s="96" t="s">
        <v>255</v>
      </c>
      <c r="G885" s="96">
        <v>4</v>
      </c>
      <c r="H885" s="96">
        <v>15</v>
      </c>
      <c r="I885" s="96">
        <v>4</v>
      </c>
      <c r="J885" s="96" t="s">
        <v>256</v>
      </c>
      <c r="K885" s="96">
        <v>4</v>
      </c>
      <c r="L885" s="96" t="s">
        <v>338</v>
      </c>
      <c r="M885" s="96" t="s">
        <v>258</v>
      </c>
      <c r="N885" s="96" t="s">
        <v>259</v>
      </c>
      <c r="O885" s="96" t="s">
        <v>14</v>
      </c>
      <c r="P885" s="96" t="s">
        <v>14</v>
      </c>
      <c r="Q885" s="96" t="s">
        <v>1</v>
      </c>
      <c r="R885" s="96" t="s">
        <v>176</v>
      </c>
      <c r="S885" s="96" t="s">
        <v>178</v>
      </c>
      <c r="T885" s="96" t="s">
        <v>178</v>
      </c>
      <c r="U885" s="98">
        <v>0.61996641845703127</v>
      </c>
      <c r="V885" s="98">
        <v>235.72219520263661</v>
      </c>
      <c r="W885" s="98">
        <v>93.199303930664016</v>
      </c>
      <c r="X885" s="98">
        <v>212.51140264892581</v>
      </c>
      <c r="Y885" s="98">
        <v>195.4056897338867</v>
      </c>
      <c r="Z885" s="98">
        <v>78.326179150390601</v>
      </c>
      <c r="AA885" s="98">
        <v>82.958262854003934</v>
      </c>
      <c r="AB885" s="98">
        <v>48.028129150390647</v>
      </c>
      <c r="AC885" s="98">
        <v>64.278153405761714</v>
      </c>
      <c r="AD885" s="98">
        <v>61.411891760253909</v>
      </c>
      <c r="AE885" s="98">
        <v>54.408217089843717</v>
      </c>
      <c r="AF885" s="98">
        <v>140.6502251464841</v>
      </c>
      <c r="AG885" s="98">
        <v>115.7427970947265</v>
      </c>
      <c r="AH885" s="98">
        <v>91.729837884521544</v>
      </c>
      <c r="AI885" s="98">
        <v>32.015280493164063</v>
      </c>
      <c r="AJ885" s="98">
        <v>93.47655963745126</v>
      </c>
      <c r="AK885" s="98">
        <v>179.80547015991209</v>
      </c>
      <c r="AL885" s="98">
        <v>85.429506793212866</v>
      </c>
      <c r="AM885" s="98">
        <v>86.479803686523439</v>
      </c>
      <c r="AN885" s="98">
        <v>111.9781179504395</v>
      </c>
      <c r="AO885" s="98">
        <v>64.460203265380841</v>
      </c>
      <c r="AP885" s="98">
        <v>62.393722192382839</v>
      </c>
      <c r="AQ885" s="98">
        <v>106.88668460083009</v>
      </c>
      <c r="AR885" s="98">
        <v>77.215330908203043</v>
      </c>
      <c r="AS885" s="98">
        <v>122.4621415954589</v>
      </c>
      <c r="AT885" s="98">
        <v>125.0096759826662</v>
      </c>
      <c r="AU885" s="98">
        <v>75.666921954345696</v>
      </c>
      <c r="AV885" s="98">
        <v>57.437608636474607</v>
      </c>
      <c r="AW885" s="98">
        <v>97.138573004150388</v>
      </c>
      <c r="AX885" s="98">
        <v>65.864397857666049</v>
      </c>
      <c r="AY885" s="98">
        <v>73.279492230224605</v>
      </c>
      <c r="AZ885" s="98">
        <v>73.624956146240294</v>
      </c>
      <c r="BA885" s="98">
        <v>104.7260819274903</v>
      </c>
      <c r="BB885" s="98">
        <v>151.87988857421871</v>
      </c>
      <c r="BC885" s="98">
        <v>117.5188386169434</v>
      </c>
      <c r="BD885" s="98">
        <v>62.941953051757807</v>
      </c>
      <c r="BE885" s="98">
        <v>33.225199597167958</v>
      </c>
      <c r="BF885" s="98">
        <v>7.9937742858886729</v>
      </c>
      <c r="BG885" s="98">
        <v>0</v>
      </c>
      <c r="BH885" s="98">
        <v>457.51373593750151</v>
      </c>
      <c r="BI885" s="98">
        <v>120.94319229125971</v>
      </c>
      <c r="BJ885" s="98">
        <v>191.34413656005839</v>
      </c>
      <c r="BK885" s="98">
        <v>369.63739374389638</v>
      </c>
      <c r="BL885" s="98">
        <v>184.114987182617</v>
      </c>
      <c r="BM885" s="98">
        <v>256.41402317504833</v>
      </c>
      <c r="BN885" s="98">
        <v>389.08565471191429</v>
      </c>
      <c r="BO885" s="98">
        <v>154.2703745849611</v>
      </c>
      <c r="BP885" s="98">
        <v>268.99165627441403</v>
      </c>
      <c r="BQ885" s="98">
        <v>423.30368380737133</v>
      </c>
      <c r="BR885" s="98">
        <v>400.49952523803671</v>
      </c>
      <c r="BS885" s="98">
        <v>365.53798632202029</v>
      </c>
      <c r="BT885" s="98">
        <v>285.125857769775</v>
      </c>
      <c r="BU885" s="98">
        <v>225.41472546386731</v>
      </c>
      <c r="BV885" s="98">
        <v>268.53812700195272</v>
      </c>
      <c r="BW885" s="98">
        <v>307.79206091308572</v>
      </c>
      <c r="BX885" s="98">
        <v>359.25971975708012</v>
      </c>
      <c r="BY885" s="98">
        <v>517.49869308471739</v>
      </c>
      <c r="BZ885" s="98">
        <v>573.31803541260172</v>
      </c>
      <c r="CA885" s="98">
        <v>470.64533351440377</v>
      </c>
      <c r="CB885" s="98">
        <v>335.52936914062468</v>
      </c>
    </row>
    <row r="886" spans="1:80">
      <c r="A886" s="97">
        <v>884</v>
      </c>
      <c r="B886" s="96" t="s">
        <v>253</v>
      </c>
      <c r="C886" s="96" t="s">
        <v>275</v>
      </c>
      <c r="F886" s="96" t="s">
        <v>255</v>
      </c>
      <c r="G886" s="96">
        <v>4</v>
      </c>
      <c r="H886" s="96">
        <v>15</v>
      </c>
      <c r="I886" s="96">
        <v>6</v>
      </c>
      <c r="J886" s="96" t="s">
        <v>256</v>
      </c>
      <c r="K886" s="96">
        <v>4</v>
      </c>
      <c r="L886" s="96" t="s">
        <v>338</v>
      </c>
      <c r="M886" s="96" t="s">
        <v>258</v>
      </c>
      <c r="N886" s="96" t="s">
        <v>259</v>
      </c>
      <c r="O886" s="96" t="s">
        <v>14</v>
      </c>
      <c r="P886" s="96" t="s">
        <v>14</v>
      </c>
      <c r="Q886" s="96" t="s">
        <v>1</v>
      </c>
      <c r="R886" s="96" t="s">
        <v>176</v>
      </c>
      <c r="S886" s="96" t="s">
        <v>180</v>
      </c>
      <c r="T886" s="96" t="s">
        <v>180</v>
      </c>
      <c r="U886" s="98">
        <v>112.1180632751465</v>
      </c>
      <c r="V886" s="98">
        <v>80.809837487792763</v>
      </c>
      <c r="W886" s="98">
        <v>1.4245454956054691</v>
      </c>
      <c r="X886" s="98">
        <v>0.88958244018554689</v>
      </c>
      <c r="Y886" s="98">
        <v>0.7027784851074218</v>
      </c>
      <c r="Z886" s="98">
        <v>1.057579760742188</v>
      </c>
      <c r="AA886" s="98">
        <v>0.61356354370117194</v>
      </c>
      <c r="AB886" s="98">
        <v>2.530242974853516</v>
      </c>
      <c r="AC886" s="98">
        <v>3.2831718933105472</v>
      </c>
      <c r="AD886" s="98">
        <v>4.0109599426269522</v>
      </c>
      <c r="AE886" s="98">
        <v>3.141222357177734</v>
      </c>
      <c r="AF886" s="98">
        <v>1.670414520263672</v>
      </c>
      <c r="AG886" s="98">
        <v>1.2428783142089841</v>
      </c>
      <c r="AH886" s="98">
        <v>1.245419781494141</v>
      </c>
      <c r="AI886" s="98">
        <v>1.509987475585937</v>
      </c>
      <c r="AJ886" s="98">
        <v>3.2880511596679689</v>
      </c>
      <c r="AK886" s="98">
        <v>80.625571740722663</v>
      </c>
      <c r="AL886" s="98">
        <v>26.0362141784668</v>
      </c>
      <c r="AM886" s="98">
        <v>49.382530102539079</v>
      </c>
      <c r="AN886" s="98">
        <v>20.823754748535151</v>
      </c>
      <c r="AO886" s="98">
        <v>19.5885140625</v>
      </c>
      <c r="AP886" s="98">
        <v>11.924480187988291</v>
      </c>
      <c r="AQ886" s="98">
        <v>16.486095684814451</v>
      </c>
      <c r="AR886" s="98">
        <v>7.2986329406738273</v>
      </c>
      <c r="AS886" s="98">
        <v>7.4556713562011723</v>
      </c>
      <c r="AT886" s="98">
        <v>5.4224587646484368</v>
      </c>
      <c r="AU886" s="98">
        <v>7.2500893737792973</v>
      </c>
      <c r="AV886" s="98">
        <v>23.214171661376952</v>
      </c>
      <c r="AW886" s="98">
        <v>10.474560559082031</v>
      </c>
      <c r="AX886" s="98">
        <v>8.4319581115722659</v>
      </c>
      <c r="AY886" s="98">
        <v>9.6432098388671896</v>
      </c>
      <c r="AZ886" s="98">
        <v>8.244182592773436</v>
      </c>
      <c r="BA886" s="98">
        <v>12.12186152954102</v>
      </c>
      <c r="BB886" s="98">
        <v>9.7405469360351571</v>
      </c>
      <c r="BC886" s="98">
        <v>55.302178161621121</v>
      </c>
      <c r="BD886" s="98">
        <v>5.6670011596679677</v>
      </c>
      <c r="BE886" s="98">
        <v>4.1019375976562493</v>
      </c>
      <c r="BF886" s="98">
        <v>0.71199530029296865</v>
      </c>
      <c r="BG886" s="98">
        <v>0</v>
      </c>
      <c r="BH886" s="98">
        <v>193.0947145996092</v>
      </c>
      <c r="BI886" s="98">
        <v>6.8457330627441424</v>
      </c>
      <c r="BJ886" s="98">
        <v>6.7590007019042968</v>
      </c>
      <c r="BK886" s="98">
        <v>32.292008941650451</v>
      </c>
      <c r="BL886" s="98">
        <v>45.483332849121098</v>
      </c>
      <c r="BM886" s="98">
        <v>50.25297089233397</v>
      </c>
      <c r="BN886" s="98">
        <v>58.021416094970718</v>
      </c>
      <c r="BO886" s="98">
        <v>19.784201593017571</v>
      </c>
      <c r="BP886" s="98">
        <v>74.992532043457359</v>
      </c>
      <c r="BQ886" s="98">
        <v>68.56813785400395</v>
      </c>
      <c r="BR886" s="98">
        <v>80.902611401367153</v>
      </c>
      <c r="BS886" s="98">
        <v>55.292586224365273</v>
      </c>
      <c r="BT886" s="98">
        <v>13.891200970458989</v>
      </c>
      <c r="BU886" s="98">
        <v>87.998037585449367</v>
      </c>
      <c r="BV886" s="98">
        <v>56.572809600830112</v>
      </c>
      <c r="BW886" s="98">
        <v>64.468770886230317</v>
      </c>
      <c r="BX886" s="98">
        <v>15.841522381591799</v>
      </c>
      <c r="BY886" s="98">
        <v>33.800601660156303</v>
      </c>
      <c r="BZ886" s="98">
        <v>44.987361431884807</v>
      </c>
      <c r="CA886" s="98">
        <v>49.209652508544941</v>
      </c>
      <c r="CB886" s="98">
        <v>49.090368286132843</v>
      </c>
    </row>
    <row r="887" spans="1:80">
      <c r="A887" s="97">
        <v>885</v>
      </c>
      <c r="B887" s="96" t="s">
        <v>253</v>
      </c>
      <c r="C887" s="96" t="s">
        <v>275</v>
      </c>
      <c r="F887" s="96" t="s">
        <v>255</v>
      </c>
      <c r="G887" s="96">
        <v>4</v>
      </c>
      <c r="H887" s="96">
        <v>15</v>
      </c>
      <c r="I887" s="96">
        <v>11</v>
      </c>
      <c r="J887" s="96" t="s">
        <v>256</v>
      </c>
      <c r="K887" s="96">
        <v>4</v>
      </c>
      <c r="L887" s="96" t="s">
        <v>338</v>
      </c>
      <c r="M887" s="96" t="s">
        <v>258</v>
      </c>
      <c r="N887" s="96" t="s">
        <v>259</v>
      </c>
      <c r="O887" s="96" t="s">
        <v>14</v>
      </c>
      <c r="P887" s="96" t="s">
        <v>14</v>
      </c>
      <c r="Q887" s="96" t="s">
        <v>1</v>
      </c>
      <c r="R887" s="96" t="s">
        <v>261</v>
      </c>
      <c r="S887" s="96" t="s">
        <v>262</v>
      </c>
      <c r="T887" s="96" t="s">
        <v>262</v>
      </c>
      <c r="U887" s="98">
        <v>8.8151611328125004E-2</v>
      </c>
      <c r="V887" s="98">
        <v>4.7017929504394527</v>
      </c>
      <c r="W887" s="98">
        <v>2.7458890319824221</v>
      </c>
      <c r="X887" s="98">
        <v>0.44234009399414059</v>
      </c>
      <c r="Y887" s="98">
        <v>9.7507203857421931</v>
      </c>
      <c r="Z887" s="98">
        <v>6.8546726928710946</v>
      </c>
      <c r="AA887" s="98">
        <v>1.227064758300781</v>
      </c>
      <c r="AB887" s="98">
        <v>0.53261657104492188</v>
      </c>
      <c r="AC887" s="98">
        <v>1.4023053710937501</v>
      </c>
      <c r="AD887" s="98">
        <v>3.771797583007813</v>
      </c>
      <c r="AE887" s="98">
        <v>2.6332248962402338</v>
      </c>
      <c r="AF887" s="98">
        <v>0.17705085449218749</v>
      </c>
      <c r="AG887" s="98">
        <v>1.3219235168457031</v>
      </c>
      <c r="AH887" s="98">
        <v>1.848825555419922</v>
      </c>
      <c r="AI887" s="98">
        <v>1.750794519042969</v>
      </c>
      <c r="AJ887" s="98">
        <v>3.2646893310546869</v>
      </c>
      <c r="AK887" s="98">
        <v>12.93394035644531</v>
      </c>
      <c r="AL887" s="98">
        <v>8.2998318969726572</v>
      </c>
      <c r="AM887" s="98">
        <v>31.850939233398389</v>
      </c>
      <c r="AN887" s="98">
        <v>23.090182012939451</v>
      </c>
      <c r="AO887" s="98">
        <v>7.6179693298339863</v>
      </c>
      <c r="AP887" s="98">
        <v>23.75497443237305</v>
      </c>
      <c r="AQ887" s="98">
        <v>7.3926297485351569</v>
      </c>
      <c r="AR887" s="98">
        <v>12.733609088134759</v>
      </c>
      <c r="AS887" s="98">
        <v>8.8004092712402358</v>
      </c>
      <c r="AT887" s="98">
        <v>33.923125378417957</v>
      </c>
      <c r="AU887" s="98">
        <v>23.066222711181631</v>
      </c>
      <c r="AV887" s="98">
        <v>27.672371545410162</v>
      </c>
      <c r="AW887" s="98">
        <v>27.277851794433591</v>
      </c>
      <c r="AX887" s="98">
        <v>35.625647845458992</v>
      </c>
      <c r="AY887" s="98">
        <v>20.010909844970701</v>
      </c>
      <c r="AZ887" s="98">
        <v>16.904720147705071</v>
      </c>
      <c r="BA887" s="98">
        <v>30.36302010498046</v>
      </c>
      <c r="BB887" s="98">
        <v>24.425483013916011</v>
      </c>
      <c r="BC887" s="98">
        <v>64.372711791992174</v>
      </c>
      <c r="BD887" s="98">
        <v>17.120042242431641</v>
      </c>
      <c r="BE887" s="98">
        <v>5.9135572448730471</v>
      </c>
      <c r="BF887" s="98">
        <v>9.2466087097167975</v>
      </c>
      <c r="BG887" s="98">
        <v>2.0997931457519532</v>
      </c>
      <c r="BH887" s="98">
        <v>1.687738641357422</v>
      </c>
      <c r="BI887" s="98">
        <v>2.543667822265625</v>
      </c>
      <c r="BJ887" s="98">
        <v>4.9737237670898438</v>
      </c>
      <c r="BK887" s="98">
        <v>64.75635686645515</v>
      </c>
      <c r="BL887" s="98">
        <v>15.34130948486329</v>
      </c>
      <c r="BM887" s="98">
        <v>89.796855181884752</v>
      </c>
      <c r="BN887" s="98">
        <v>48.722800872802743</v>
      </c>
      <c r="BO887" s="98">
        <v>1.406089178466797</v>
      </c>
      <c r="BP887" s="98">
        <v>23.44512333984374</v>
      </c>
      <c r="BQ887" s="98">
        <v>81.467295831298813</v>
      </c>
      <c r="BR887" s="98">
        <v>1.767885455322266</v>
      </c>
      <c r="BS887" s="98">
        <v>33.910998547363292</v>
      </c>
      <c r="BT887" s="98">
        <v>2.4627557495117189</v>
      </c>
      <c r="BU887" s="98">
        <v>21.48378597412108</v>
      </c>
      <c r="BV887" s="98">
        <v>77.822855456542953</v>
      </c>
      <c r="BW887" s="98">
        <v>2.2887195617675782</v>
      </c>
      <c r="BX887" s="98">
        <v>2.8150649658203122</v>
      </c>
      <c r="BY887" s="98">
        <v>20.12921029663087</v>
      </c>
      <c r="BZ887" s="98">
        <v>49.690657781982452</v>
      </c>
      <c r="CA887" s="98">
        <v>88.737742926025405</v>
      </c>
      <c r="CB887" s="98">
        <v>76.037002978515673</v>
      </c>
    </row>
    <row r="888" spans="1:80">
      <c r="A888" s="97">
        <v>886</v>
      </c>
      <c r="B888" s="96" t="s">
        <v>253</v>
      </c>
      <c r="C888" s="96" t="s">
        <v>275</v>
      </c>
      <c r="F888" s="96" t="s">
        <v>255</v>
      </c>
      <c r="G888" s="96">
        <v>4</v>
      </c>
      <c r="H888" s="96">
        <v>15</v>
      </c>
      <c r="I888" s="96">
        <v>12</v>
      </c>
      <c r="J888" s="96" t="s">
        <v>256</v>
      </c>
      <c r="K888" s="96">
        <v>4</v>
      </c>
      <c r="L888" s="96" t="s">
        <v>338</v>
      </c>
      <c r="M888" s="96" t="s">
        <v>258</v>
      </c>
      <c r="N888" s="96" t="s">
        <v>259</v>
      </c>
      <c r="O888" s="96" t="s">
        <v>14</v>
      </c>
      <c r="P888" s="96" t="s">
        <v>14</v>
      </c>
      <c r="Q888" s="96" t="s">
        <v>1</v>
      </c>
      <c r="R888" s="96" t="s">
        <v>261</v>
      </c>
      <c r="S888" s="96" t="s">
        <v>263</v>
      </c>
      <c r="T888" s="96" t="s">
        <v>263</v>
      </c>
      <c r="U888" s="98">
        <v>382.98207153320311</v>
      </c>
      <c r="V888" s="98">
        <v>988.60946879272603</v>
      </c>
      <c r="W888" s="98">
        <v>837.40770868530171</v>
      </c>
      <c r="X888" s="98">
        <v>568.98794937133766</v>
      </c>
      <c r="Y888" s="98">
        <v>541.55168530883816</v>
      </c>
      <c r="Z888" s="98">
        <v>506.7760261596672</v>
      </c>
      <c r="AA888" s="98">
        <v>606.75082171630879</v>
      </c>
      <c r="AB888" s="98">
        <v>844.4061678161612</v>
      </c>
      <c r="AC888" s="98">
        <v>953.40874444580561</v>
      </c>
      <c r="AD888" s="98">
        <v>450.61065820922818</v>
      </c>
      <c r="AE888" s="98">
        <v>312.36525986328149</v>
      </c>
      <c r="AF888" s="98">
        <v>710.17606563110405</v>
      </c>
      <c r="AG888" s="98">
        <v>821.8689283020019</v>
      </c>
      <c r="AH888" s="98">
        <v>813.75978925781214</v>
      </c>
      <c r="AI888" s="98">
        <v>584.18896173095675</v>
      </c>
      <c r="AJ888" s="98">
        <v>1595.7016448425329</v>
      </c>
      <c r="AK888" s="98">
        <v>549.69145527954106</v>
      </c>
      <c r="AL888" s="98">
        <v>550.11253621215849</v>
      </c>
      <c r="AM888" s="98">
        <v>536.04697526855455</v>
      </c>
      <c r="AN888" s="98">
        <v>476.38060104370129</v>
      </c>
      <c r="AO888" s="98">
        <v>653.30138120117169</v>
      </c>
      <c r="AP888" s="98">
        <v>318.06007204589838</v>
      </c>
      <c r="AQ888" s="98">
        <v>716.41226293334921</v>
      </c>
      <c r="AR888" s="98">
        <v>556.01586106567368</v>
      </c>
      <c r="AS888" s="98">
        <v>300.99164116210932</v>
      </c>
      <c r="AT888" s="98">
        <v>856.90770454711969</v>
      </c>
      <c r="AU888" s="98">
        <v>706.92732625122096</v>
      </c>
      <c r="AV888" s="98">
        <v>665.60836744995061</v>
      </c>
      <c r="AW888" s="98">
        <v>599.63751994628922</v>
      </c>
      <c r="AX888" s="98">
        <v>530.69043643188456</v>
      </c>
      <c r="AY888" s="98">
        <v>715.55421748046899</v>
      </c>
      <c r="AZ888" s="98">
        <v>530.22373312988236</v>
      </c>
      <c r="BA888" s="98">
        <v>571.88569229736356</v>
      </c>
      <c r="BB888" s="98">
        <v>883.63127602538987</v>
      </c>
      <c r="BC888" s="98">
        <v>369.36613587646468</v>
      </c>
      <c r="BD888" s="98">
        <v>1258.5192894409161</v>
      </c>
      <c r="BE888" s="98">
        <v>653.01257384643611</v>
      </c>
      <c r="BF888" s="98">
        <v>141.77547188720709</v>
      </c>
      <c r="BG888" s="98">
        <v>443.43069694213813</v>
      </c>
      <c r="BH888" s="98">
        <v>1860.780774353035</v>
      </c>
      <c r="BI888" s="98">
        <v>1871.596916186478</v>
      </c>
      <c r="BJ888" s="98">
        <v>1843.7231764770479</v>
      </c>
      <c r="BK888" s="98">
        <v>1981.880134527587</v>
      </c>
      <c r="BL888" s="98">
        <v>1303.185294854735</v>
      </c>
      <c r="BM888" s="98">
        <v>1994.309726947022</v>
      </c>
      <c r="BN888" s="98">
        <v>1773.9221423095689</v>
      </c>
      <c r="BO888" s="98">
        <v>2293.720793487495</v>
      </c>
      <c r="BP888" s="98">
        <v>1626.0398352905311</v>
      </c>
      <c r="BQ888" s="98">
        <v>2047.5862799682629</v>
      </c>
      <c r="BR888" s="98">
        <v>1478.0296392761211</v>
      </c>
      <c r="BS888" s="98">
        <v>1765.1278748413099</v>
      </c>
      <c r="BT888" s="98">
        <v>2248.8914953185949</v>
      </c>
      <c r="BU888" s="98">
        <v>1236.023865759277</v>
      </c>
      <c r="BV888" s="98">
        <v>2123.4386827148451</v>
      </c>
      <c r="BW888" s="98">
        <v>1624.668503430179</v>
      </c>
      <c r="BX888" s="98">
        <v>1900.0185930603129</v>
      </c>
      <c r="BY888" s="98">
        <v>1644.1273485900881</v>
      </c>
      <c r="BZ888" s="98">
        <v>2560.151285461428</v>
      </c>
      <c r="CA888" s="98">
        <v>2637.312821472171</v>
      </c>
      <c r="CB888" s="98">
        <v>2363.3910792968832</v>
      </c>
    </row>
    <row r="889" spans="1:80">
      <c r="A889" s="97">
        <v>887</v>
      </c>
      <c r="B889" s="96" t="s">
        <v>253</v>
      </c>
      <c r="C889" s="96" t="s">
        <v>275</v>
      </c>
      <c r="F889" s="96" t="s">
        <v>255</v>
      </c>
      <c r="G889" s="96">
        <v>4</v>
      </c>
      <c r="H889" s="96">
        <v>15</v>
      </c>
      <c r="I889" s="96">
        <v>13</v>
      </c>
      <c r="J889" s="96" t="s">
        <v>256</v>
      </c>
      <c r="K889" s="96">
        <v>4</v>
      </c>
      <c r="L889" s="96" t="s">
        <v>338</v>
      </c>
      <c r="M889" s="96" t="s">
        <v>258</v>
      </c>
      <c r="N889" s="96" t="s">
        <v>259</v>
      </c>
      <c r="O889" s="96" t="s">
        <v>14</v>
      </c>
      <c r="P889" s="96" t="s">
        <v>14</v>
      </c>
      <c r="Q889" s="96" t="s">
        <v>1</v>
      </c>
      <c r="R889" s="96" t="s">
        <v>261</v>
      </c>
      <c r="S889" s="96" t="s">
        <v>264</v>
      </c>
      <c r="T889" s="96" t="s">
        <v>264</v>
      </c>
      <c r="U889" s="98">
        <v>23.9619879699707</v>
      </c>
      <c r="V889" s="98">
        <v>554.49305787353512</v>
      </c>
      <c r="W889" s="98">
        <v>185.9040850463868</v>
      </c>
      <c r="X889" s="98">
        <v>563.99567786254954</v>
      </c>
      <c r="Y889" s="98">
        <v>408.53664234008801</v>
      </c>
      <c r="Z889" s="98">
        <v>410.38911098632792</v>
      </c>
      <c r="AA889" s="98">
        <v>612.89633757934564</v>
      </c>
      <c r="AB889" s="98">
        <v>492.9270636840817</v>
      </c>
      <c r="AC889" s="98">
        <v>1138.655776373289</v>
      </c>
      <c r="AD889" s="98">
        <v>659.35372817382824</v>
      </c>
      <c r="AE889" s="98">
        <v>868.42109327392598</v>
      </c>
      <c r="AF889" s="98">
        <v>836.29960759887877</v>
      </c>
      <c r="AG889" s="98">
        <v>792.55050286254789</v>
      </c>
      <c r="AH889" s="98">
        <v>323.50604793701172</v>
      </c>
      <c r="AI889" s="98">
        <v>535.22553223266618</v>
      </c>
      <c r="AJ889" s="98">
        <v>374.22902377319338</v>
      </c>
      <c r="AK889" s="98">
        <v>366.78762036743171</v>
      </c>
      <c r="AL889" s="98">
        <v>898.17280286254845</v>
      </c>
      <c r="AM889" s="98">
        <v>489.07351514892588</v>
      </c>
      <c r="AN889" s="98">
        <v>543.9227917297369</v>
      </c>
      <c r="AO889" s="98">
        <v>381.22083068237282</v>
      </c>
      <c r="AP889" s="98">
        <v>530.2270358154301</v>
      </c>
      <c r="AQ889" s="98">
        <v>1105.327129968261</v>
      </c>
      <c r="AR889" s="98">
        <v>637.47533342285158</v>
      </c>
      <c r="AS889" s="98">
        <v>571.03446889038037</v>
      </c>
      <c r="AT889" s="98">
        <v>532.32970010986378</v>
      </c>
      <c r="AU889" s="98">
        <v>369.23705705566402</v>
      </c>
      <c r="AV889" s="98">
        <v>455.83913693237298</v>
      </c>
      <c r="AW889" s="98">
        <v>361.03468660888649</v>
      </c>
      <c r="AX889" s="98">
        <v>535.25975540771492</v>
      </c>
      <c r="AY889" s="98">
        <v>543.70141629638692</v>
      </c>
      <c r="AZ889" s="98">
        <v>653.22190165405323</v>
      </c>
      <c r="BA889" s="98">
        <v>368.0051724853513</v>
      </c>
      <c r="BB889" s="98">
        <v>421.77510702514638</v>
      </c>
      <c r="BC889" s="98">
        <v>476.43400865478532</v>
      </c>
      <c r="BD889" s="98">
        <v>438.33418849487248</v>
      </c>
      <c r="BE889" s="98">
        <v>273.11515764160129</v>
      </c>
      <c r="BF889" s="98">
        <v>50.527422320556653</v>
      </c>
      <c r="BG889" s="98">
        <v>18.324549243164061</v>
      </c>
      <c r="BH889" s="98">
        <v>346.76713667602542</v>
      </c>
      <c r="BI889" s="98">
        <v>1395.379767706298</v>
      </c>
      <c r="BJ889" s="98">
        <v>2378.984460345428</v>
      </c>
      <c r="BK889" s="98">
        <v>967.67131705322242</v>
      </c>
      <c r="BL889" s="98">
        <v>1128.574987231445</v>
      </c>
      <c r="BM889" s="98">
        <v>1010.186015979002</v>
      </c>
      <c r="BN889" s="98">
        <v>1441.426705566407</v>
      </c>
      <c r="BO889" s="98">
        <v>2682.0528907042872</v>
      </c>
      <c r="BP889" s="98">
        <v>1021.525655957032</v>
      </c>
      <c r="BQ889" s="98">
        <v>1526.242610687256</v>
      </c>
      <c r="BR889" s="98">
        <v>249.03647119140621</v>
      </c>
      <c r="BS889" s="98">
        <v>1438.163746752929</v>
      </c>
      <c r="BT889" s="98">
        <v>2345.1460027465409</v>
      </c>
      <c r="BU889" s="98">
        <v>1561.5122990539639</v>
      </c>
      <c r="BV889" s="98">
        <v>1002.87928815918</v>
      </c>
      <c r="BW889" s="98">
        <v>260.68553266601549</v>
      </c>
      <c r="BX889" s="98">
        <v>2738.8124237487732</v>
      </c>
      <c r="BY889" s="98">
        <v>1505.426250482177</v>
      </c>
      <c r="BZ889" s="98">
        <v>1924.8104851928881</v>
      </c>
      <c r="CA889" s="98">
        <v>1510.3939480651841</v>
      </c>
      <c r="CB889" s="98">
        <v>1365.6892969238279</v>
      </c>
    </row>
    <row r="890" spans="1:80">
      <c r="A890" s="97">
        <v>888</v>
      </c>
      <c r="B890" s="96" t="s">
        <v>253</v>
      </c>
      <c r="C890" s="96" t="s">
        <v>275</v>
      </c>
      <c r="F890" s="96" t="s">
        <v>255</v>
      </c>
      <c r="G890" s="96">
        <v>4</v>
      </c>
      <c r="H890" s="96">
        <v>15</v>
      </c>
      <c r="I890" s="96">
        <v>15</v>
      </c>
      <c r="J890" s="96" t="s">
        <v>256</v>
      </c>
      <c r="K890" s="96">
        <v>4</v>
      </c>
      <c r="L890" s="96" t="s">
        <v>338</v>
      </c>
      <c r="M890" s="96" t="s">
        <v>258</v>
      </c>
      <c r="N890" s="96" t="s">
        <v>259</v>
      </c>
      <c r="O890" s="96" t="s">
        <v>14</v>
      </c>
      <c r="P890" s="96" t="s">
        <v>14</v>
      </c>
      <c r="Q890" s="96" t="s">
        <v>258</v>
      </c>
      <c r="R890" s="96" t="s">
        <v>259</v>
      </c>
      <c r="S890" s="96" t="s">
        <v>14</v>
      </c>
      <c r="T890" s="96" t="s">
        <v>14</v>
      </c>
      <c r="U890" s="98">
        <v>40412.902039062632</v>
      </c>
      <c r="V890" s="98">
        <v>38732.020172540528</v>
      </c>
      <c r="W890" s="98">
        <v>42085.801009179842</v>
      </c>
      <c r="X890" s="98">
        <v>57484.984290130233</v>
      </c>
      <c r="Y890" s="98">
        <v>60539.913300439373</v>
      </c>
      <c r="Z890" s="98">
        <v>63046.577923925281</v>
      </c>
      <c r="AA890" s="98">
        <v>63693.535798034733</v>
      </c>
      <c r="AB890" s="98">
        <v>62654.853863543707</v>
      </c>
      <c r="AC890" s="98">
        <v>60219.961619073118</v>
      </c>
      <c r="AD890" s="98">
        <v>59881.000095459473</v>
      </c>
      <c r="AE890" s="98">
        <v>60148.741455468393</v>
      </c>
      <c r="AF890" s="98">
        <v>62382.366204590093</v>
      </c>
      <c r="AG890" s="98">
        <v>64085.214123548067</v>
      </c>
      <c r="AH890" s="98">
        <v>66458.362748639585</v>
      </c>
      <c r="AI890" s="98">
        <v>70112.51941554519</v>
      </c>
      <c r="AJ890" s="98">
        <v>71206.279656915256</v>
      </c>
      <c r="AK890" s="98">
        <v>71392.491966497168</v>
      </c>
      <c r="AL890" s="98">
        <v>70708.218768414867</v>
      </c>
      <c r="AM890" s="98">
        <v>71655.925715112491</v>
      </c>
      <c r="AN890" s="98">
        <v>72287.851517120289</v>
      </c>
      <c r="AO890" s="98">
        <v>78553.667595056322</v>
      </c>
      <c r="AP890" s="98">
        <v>87239.720758349504</v>
      </c>
      <c r="AQ890" s="98">
        <v>95149.297164031988</v>
      </c>
      <c r="AR890" s="98">
        <v>105273.00158272769</v>
      </c>
      <c r="AS890" s="98">
        <v>113415.9554098455</v>
      </c>
      <c r="AT890" s="98">
        <v>127602.1615907713</v>
      </c>
      <c r="AU890" s="98">
        <v>132641.20382973089</v>
      </c>
      <c r="AV890" s="98">
        <v>134128.4623440929</v>
      </c>
      <c r="AW890" s="98">
        <v>141982.16968613971</v>
      </c>
      <c r="AX890" s="98">
        <v>149716.0155079106</v>
      </c>
      <c r="AY890" s="98">
        <v>155954.18074509251</v>
      </c>
      <c r="AZ890" s="98">
        <v>162827.18684947421</v>
      </c>
      <c r="BA890" s="98">
        <v>177463.25034644789</v>
      </c>
      <c r="BB890" s="98">
        <v>174206.73453922221</v>
      </c>
      <c r="BC890" s="98">
        <v>188876.53921503699</v>
      </c>
      <c r="BD890" s="98">
        <v>194241.2042715202</v>
      </c>
      <c r="BE890" s="98">
        <v>237961.62897842139</v>
      </c>
      <c r="BF890" s="98">
        <v>241542.92613194301</v>
      </c>
      <c r="BG890" s="98">
        <v>221901.6387497283</v>
      </c>
      <c r="BH890" s="98">
        <v>27067.997689684991</v>
      </c>
      <c r="BI890" s="98">
        <v>47620.647951446233</v>
      </c>
      <c r="BJ890" s="98">
        <v>48637.267518023502</v>
      </c>
      <c r="BK890" s="98">
        <v>56561.18453220855</v>
      </c>
      <c r="BL890" s="98">
        <v>66463.045103979588</v>
      </c>
      <c r="BM890" s="98">
        <v>99556.468994201874</v>
      </c>
      <c r="BN890" s="98">
        <v>116610.3502025208</v>
      </c>
      <c r="BO890" s="98">
        <v>44082.488734576436</v>
      </c>
      <c r="BP890" s="98">
        <v>56207.252923253989</v>
      </c>
      <c r="BQ890" s="98">
        <v>84346.416287140979</v>
      </c>
      <c r="BR890" s="98">
        <v>22981.7978812742</v>
      </c>
      <c r="BS890" s="98">
        <v>75590.961685523071</v>
      </c>
      <c r="BT890" s="98">
        <v>45604.064712383828</v>
      </c>
      <c r="BU890" s="98">
        <v>57399.979395678893</v>
      </c>
      <c r="BV890" s="98">
        <v>95937.457575043023</v>
      </c>
      <c r="BW890" s="98">
        <v>27882.391548584001</v>
      </c>
      <c r="BX890" s="98">
        <v>36744.906521148347</v>
      </c>
      <c r="BY890" s="98">
        <v>44825.789313653739</v>
      </c>
      <c r="BZ890" s="98">
        <v>60099.999339935719</v>
      </c>
      <c r="CA890" s="98">
        <v>73340.412866675542</v>
      </c>
      <c r="CB890" s="98">
        <v>80067.65174479413</v>
      </c>
    </row>
    <row r="891" spans="1:80">
      <c r="A891" s="97">
        <v>889</v>
      </c>
      <c r="B891" s="96" t="s">
        <v>253</v>
      </c>
      <c r="C891" s="96" t="s">
        <v>275</v>
      </c>
      <c r="F891" s="96" t="s">
        <v>255</v>
      </c>
      <c r="G891" s="96">
        <v>4</v>
      </c>
      <c r="H891" s="96">
        <v>15</v>
      </c>
      <c r="I891" s="96">
        <v>21</v>
      </c>
      <c r="J891" s="96" t="s">
        <v>256</v>
      </c>
      <c r="K891" s="96">
        <v>4</v>
      </c>
      <c r="L891" s="96" t="s">
        <v>338</v>
      </c>
      <c r="M891" s="96" t="s">
        <v>258</v>
      </c>
      <c r="N891" s="96" t="s">
        <v>259</v>
      </c>
      <c r="O891" s="96" t="s">
        <v>14</v>
      </c>
      <c r="P891" s="96" t="s">
        <v>14</v>
      </c>
      <c r="Q891" s="96" t="s">
        <v>258</v>
      </c>
      <c r="R891" s="96" t="s">
        <v>259</v>
      </c>
      <c r="S891" s="96" t="s">
        <v>265</v>
      </c>
      <c r="T891" s="96" t="s">
        <v>265</v>
      </c>
      <c r="U891" s="98">
        <v>1010.470355645752</v>
      </c>
      <c r="V891" s="98">
        <v>4802.5016737488259</v>
      </c>
      <c r="W891" s="98">
        <v>4396.5238717956681</v>
      </c>
      <c r="X891" s="98">
        <v>5336.9869189697438</v>
      </c>
      <c r="Y891" s="98">
        <v>5609.2354563964927</v>
      </c>
      <c r="Z891" s="98">
        <v>6513.1691434082131</v>
      </c>
      <c r="AA891" s="98">
        <v>5343.5061229248186</v>
      </c>
      <c r="AB891" s="98">
        <v>6567.0907632263124</v>
      </c>
      <c r="AC891" s="98">
        <v>6195.3155113769499</v>
      </c>
      <c r="AD891" s="98">
        <v>7646.0317532104482</v>
      </c>
      <c r="AE891" s="98">
        <v>5139.9977735534767</v>
      </c>
      <c r="AF891" s="98">
        <v>5400.4954461426023</v>
      </c>
      <c r="AG891" s="98">
        <v>6560.8206524535944</v>
      </c>
      <c r="AH891" s="98">
        <v>4963.2184136901878</v>
      </c>
      <c r="AI891" s="98">
        <v>6488.3092104675316</v>
      </c>
      <c r="AJ891" s="98">
        <v>6816.1679116455243</v>
      </c>
      <c r="AK891" s="98">
        <v>7562.6891630005093</v>
      </c>
      <c r="AL891" s="98">
        <v>9801.9286784179803</v>
      </c>
      <c r="AM891" s="98">
        <v>7373.829016619874</v>
      </c>
      <c r="AN891" s="98">
        <v>7024.3422990478566</v>
      </c>
      <c r="AO891" s="98">
        <v>6606.8359012390201</v>
      </c>
      <c r="AP891" s="98">
        <v>6039.6728922058082</v>
      </c>
      <c r="AQ891" s="98">
        <v>7887.1398319702339</v>
      </c>
      <c r="AR891" s="98">
        <v>8515.2482428894164</v>
      </c>
      <c r="AS891" s="98">
        <v>8622.8334512573074</v>
      </c>
      <c r="AT891" s="98">
        <v>17936.291392175339</v>
      </c>
      <c r="AU891" s="98">
        <v>16090.424241979999</v>
      </c>
      <c r="AV891" s="98">
        <v>13078.14278015136</v>
      </c>
      <c r="AW891" s="98">
        <v>12704.831461529529</v>
      </c>
      <c r="AX891" s="98">
        <v>12792.032332739271</v>
      </c>
      <c r="AY891" s="98">
        <v>16309.50210524903</v>
      </c>
      <c r="AZ891" s="98">
        <v>14705.50260223393</v>
      </c>
      <c r="BA891" s="98">
        <v>14798.68342915649</v>
      </c>
      <c r="BB891" s="98">
        <v>33120.352733544787</v>
      </c>
      <c r="BC891" s="98">
        <v>21454.876047955309</v>
      </c>
      <c r="BD891" s="98">
        <v>23648.668887744221</v>
      </c>
      <c r="BE891" s="98">
        <v>4890.0596517700169</v>
      </c>
      <c r="BF891" s="98">
        <v>3347.9274601684542</v>
      </c>
      <c r="BG891" s="98">
        <v>20610.454591992209</v>
      </c>
      <c r="BH891" s="98">
        <v>9640.4577469909291</v>
      </c>
      <c r="BI891" s="98">
        <v>15442.56765656736</v>
      </c>
      <c r="BJ891" s="98">
        <v>11771.90889989616</v>
      </c>
      <c r="BK891" s="98">
        <v>16543.90549491582</v>
      </c>
      <c r="BL891" s="98">
        <v>14060.77070393065</v>
      </c>
      <c r="BM891" s="98">
        <v>38772.416507037618</v>
      </c>
      <c r="BN891" s="98">
        <v>47840.704790551783</v>
      </c>
      <c r="BO891" s="98">
        <v>16149.61682802724</v>
      </c>
      <c r="BP891" s="98">
        <v>14910.54517215574</v>
      </c>
      <c r="BQ891" s="98">
        <v>49887.485615240723</v>
      </c>
      <c r="BR891" s="98">
        <v>9517.7265453796063</v>
      </c>
      <c r="BS891" s="98">
        <v>29041.120155993649</v>
      </c>
      <c r="BT891" s="98">
        <v>15325.996602740441</v>
      </c>
      <c r="BU891" s="98">
        <v>16887.448080523671</v>
      </c>
      <c r="BV891" s="98">
        <v>41494.84842890648</v>
      </c>
      <c r="BW891" s="98">
        <v>9854.8066668457159</v>
      </c>
      <c r="BX891" s="98">
        <v>18473.197358062611</v>
      </c>
      <c r="BY891" s="98">
        <v>23258.342529290709</v>
      </c>
      <c r="BZ891" s="98">
        <v>41696.14073001693</v>
      </c>
      <c r="CA891" s="98">
        <v>60376.796040106543</v>
      </c>
      <c r="CB891" s="98">
        <v>56785.092894568093</v>
      </c>
    </row>
    <row r="892" spans="1:80">
      <c r="A892" s="97">
        <v>890</v>
      </c>
      <c r="B892" s="96" t="s">
        <v>253</v>
      </c>
      <c r="C892" s="96" t="s">
        <v>275</v>
      </c>
      <c r="F892" s="96" t="s">
        <v>255</v>
      </c>
      <c r="G892" s="96">
        <v>4</v>
      </c>
      <c r="H892" s="96">
        <v>15</v>
      </c>
      <c r="I892" s="96">
        <v>23</v>
      </c>
      <c r="J892" s="96" t="s">
        <v>256</v>
      </c>
      <c r="K892" s="96">
        <v>4</v>
      </c>
      <c r="L892" s="96" t="s">
        <v>338</v>
      </c>
      <c r="M892" s="96" t="s">
        <v>258</v>
      </c>
      <c r="N892" s="96" t="s">
        <v>259</v>
      </c>
      <c r="O892" s="96" t="s">
        <v>14</v>
      </c>
      <c r="P892" s="96" t="s">
        <v>14</v>
      </c>
      <c r="Q892" s="96" t="s">
        <v>1</v>
      </c>
      <c r="R892" s="96" t="s">
        <v>193</v>
      </c>
      <c r="S892" s="96" t="s">
        <v>194</v>
      </c>
      <c r="T892" s="96" t="s">
        <v>194</v>
      </c>
      <c r="U892" s="98">
        <v>11.94004408569335</v>
      </c>
      <c r="V892" s="98">
        <v>3.267502886962891</v>
      </c>
      <c r="W892" s="98">
        <v>1.4081273803710941</v>
      </c>
      <c r="X892" s="98">
        <v>1.5883834106445309</v>
      </c>
      <c r="Y892" s="98">
        <v>4.2450437683105466</v>
      </c>
      <c r="Z892" s="98">
        <v>3.2652859558105458</v>
      </c>
      <c r="AA892" s="98">
        <v>1.7639609375</v>
      </c>
      <c r="AB892" s="98">
        <v>0.69863604736328133</v>
      </c>
      <c r="AC892" s="98">
        <v>0.26162401733398438</v>
      </c>
      <c r="AD892" s="98">
        <v>2.5701752075195321</v>
      </c>
      <c r="AE892" s="98">
        <v>3.3424805908203128</v>
      </c>
      <c r="AF892" s="98">
        <v>1.3174209106445309</v>
      </c>
      <c r="AG892" s="98">
        <v>1.585819848632813</v>
      </c>
      <c r="AH892" s="98">
        <v>1.1426009948730469</v>
      </c>
      <c r="AI892" s="98">
        <v>6.1426565368652346</v>
      </c>
      <c r="AJ892" s="98">
        <v>3.9551518310546872</v>
      </c>
      <c r="AK892" s="98">
        <v>3.6663872497558589</v>
      </c>
      <c r="AL892" s="98">
        <v>3.5072197021484368</v>
      </c>
      <c r="AM892" s="98">
        <v>1.49047236328125</v>
      </c>
      <c r="AN892" s="98">
        <v>5.2838922973632796</v>
      </c>
      <c r="AO892" s="98">
        <v>3.586014813232421</v>
      </c>
      <c r="AP892" s="98">
        <v>11.18258463134765</v>
      </c>
      <c r="AQ892" s="98">
        <v>12.71282282104492</v>
      </c>
      <c r="AR892" s="98">
        <v>4.7422468261718764</v>
      </c>
      <c r="AS892" s="98">
        <v>8.6012643188476563</v>
      </c>
      <c r="AT892" s="98">
        <v>6.9281899230957027</v>
      </c>
      <c r="AU892" s="98">
        <v>7.6481204467773436</v>
      </c>
      <c r="AV892" s="98">
        <v>11.41477030029297</v>
      </c>
      <c r="AW892" s="98">
        <v>7.1255725708007809</v>
      </c>
      <c r="AX892" s="98">
        <v>11.20368933105469</v>
      </c>
      <c r="AY892" s="98">
        <v>6.761657733154296</v>
      </c>
      <c r="AZ892" s="98">
        <v>11.438319763183589</v>
      </c>
      <c r="BA892" s="98">
        <v>28.441477130126948</v>
      </c>
      <c r="BB892" s="98">
        <v>4.728892761230469</v>
      </c>
      <c r="BC892" s="98">
        <v>29.97651394653321</v>
      </c>
      <c r="BD892" s="98">
        <v>12.19047988891602</v>
      </c>
      <c r="BE892" s="98">
        <v>14.84689778442382</v>
      </c>
      <c r="BF892" s="98">
        <v>9.4948779235839833</v>
      </c>
      <c r="BG892" s="98">
        <v>35.936612524414073</v>
      </c>
      <c r="BH892" s="98">
        <v>3.8763178283691411</v>
      </c>
      <c r="BI892" s="98">
        <v>2.8122715148925779</v>
      </c>
      <c r="BJ892" s="98">
        <v>6.4696537292480469</v>
      </c>
      <c r="BK892" s="98">
        <v>8.8620012512207005</v>
      </c>
      <c r="BL892" s="98">
        <v>16.626400366210941</v>
      </c>
      <c r="BM892" s="98">
        <v>27.906560870361339</v>
      </c>
      <c r="BN892" s="98">
        <v>41.103802185058591</v>
      </c>
      <c r="BO892" s="98">
        <v>11.628751092529299</v>
      </c>
      <c r="BP892" s="98">
        <v>15.94900330200195</v>
      </c>
      <c r="BQ892" s="98">
        <v>61.61717277221679</v>
      </c>
      <c r="BR892" s="98">
        <v>6.2400719604492183</v>
      </c>
      <c r="BS892" s="98">
        <v>23.264420727539061</v>
      </c>
      <c r="BT892" s="98">
        <v>2.6241931518554691</v>
      </c>
      <c r="BU892" s="98">
        <v>15.79280096435547</v>
      </c>
      <c r="BV892" s="98">
        <v>28.565972430419919</v>
      </c>
      <c r="BW892" s="98">
        <v>6.6055828857421863</v>
      </c>
      <c r="BX892" s="98">
        <v>16.096510052490231</v>
      </c>
      <c r="BY892" s="98">
        <v>17.359336260986328</v>
      </c>
      <c r="BZ892" s="98">
        <v>44.474596545410151</v>
      </c>
      <c r="CA892" s="98">
        <v>108.9088113952637</v>
      </c>
      <c r="CB892" s="98">
        <v>136.6671054077149</v>
      </c>
    </row>
    <row r="893" spans="1:80">
      <c r="A893" s="97">
        <v>891</v>
      </c>
      <c r="B893" s="96" t="s">
        <v>253</v>
      </c>
      <c r="C893" s="96" t="s">
        <v>275</v>
      </c>
      <c r="F893" s="96" t="s">
        <v>255</v>
      </c>
      <c r="G893" s="96">
        <v>4</v>
      </c>
      <c r="H893" s="96">
        <v>15</v>
      </c>
      <c r="I893" s="96">
        <v>24</v>
      </c>
      <c r="J893" s="96" t="s">
        <v>256</v>
      </c>
      <c r="K893" s="96">
        <v>4</v>
      </c>
      <c r="L893" s="96" t="s">
        <v>338</v>
      </c>
      <c r="M893" s="96" t="s">
        <v>258</v>
      </c>
      <c r="N893" s="96" t="s">
        <v>259</v>
      </c>
      <c r="O893" s="96" t="s">
        <v>14</v>
      </c>
      <c r="P893" s="96" t="s">
        <v>14</v>
      </c>
      <c r="Q893" s="96" t="s">
        <v>258</v>
      </c>
      <c r="R893" s="96" t="s">
        <v>193</v>
      </c>
      <c r="S893" s="96" t="s">
        <v>266</v>
      </c>
      <c r="T893" s="96" t="s">
        <v>266</v>
      </c>
      <c r="U893" s="98">
        <v>1.1498406494140629</v>
      </c>
      <c r="V893" s="98">
        <v>7.0836511779785143</v>
      </c>
      <c r="W893" s="98">
        <v>9.4643906799316397</v>
      </c>
      <c r="X893" s="98">
        <v>6.368458813476563</v>
      </c>
      <c r="Y893" s="98">
        <v>2.6527685363769531</v>
      </c>
      <c r="Z893" s="98">
        <v>4.5034515014648449</v>
      </c>
      <c r="AA893" s="98">
        <v>3.8837026367187488</v>
      </c>
      <c r="AB893" s="98">
        <v>10.185101568603519</v>
      </c>
      <c r="AC893" s="98">
        <v>3.0893561279296882</v>
      </c>
      <c r="AD893" s="98">
        <v>6.0828202026367189</v>
      </c>
      <c r="AE893" s="98">
        <v>4.6663579284667964</v>
      </c>
      <c r="AF893" s="98">
        <v>2.4703076843261722</v>
      </c>
      <c r="AG893" s="98">
        <v>5.0164796325683589</v>
      </c>
      <c r="AH893" s="98">
        <v>5.638365319824219</v>
      </c>
      <c r="AI893" s="98">
        <v>2.9931571105957029</v>
      </c>
      <c r="AJ893" s="98">
        <v>2.7302247802734372</v>
      </c>
      <c r="AK893" s="98">
        <v>4.2310059936523441</v>
      </c>
      <c r="AL893" s="98">
        <v>2.9141447875976558</v>
      </c>
      <c r="AM893" s="98">
        <v>5.2838990905761722</v>
      </c>
      <c r="AN893" s="98">
        <v>10.958114941406251</v>
      </c>
      <c r="AO893" s="98">
        <v>5.8059413696289068</v>
      </c>
      <c r="AP893" s="98">
        <v>13.64550407104492</v>
      </c>
      <c r="AQ893" s="98">
        <v>14.93692530517578</v>
      </c>
      <c r="AR893" s="98">
        <v>8.6119359252929666</v>
      </c>
      <c r="AS893" s="98">
        <v>24.687123413085938</v>
      </c>
      <c r="AT893" s="98">
        <v>35.797389471435551</v>
      </c>
      <c r="AU893" s="98">
        <v>70.120627532959006</v>
      </c>
      <c r="AV893" s="98">
        <v>84.302270483398431</v>
      </c>
      <c r="AW893" s="98">
        <v>70.506482836914046</v>
      </c>
      <c r="AX893" s="98">
        <v>63.427057189941387</v>
      </c>
      <c r="AY893" s="98">
        <v>51.479463134765609</v>
      </c>
      <c r="AZ893" s="98">
        <v>58.867437561035153</v>
      </c>
      <c r="BA893" s="98">
        <v>53.391530541992203</v>
      </c>
      <c r="BB893" s="98">
        <v>61.37639357910156</v>
      </c>
      <c r="BC893" s="98">
        <v>99.3418188659668</v>
      </c>
      <c r="BD893" s="98">
        <v>114.4079867065429</v>
      </c>
      <c r="BE893" s="98">
        <v>242.58046318969741</v>
      </c>
      <c r="BF893" s="98">
        <v>192.4784281677245</v>
      </c>
      <c r="BG893" s="98">
        <v>183.74117377929679</v>
      </c>
      <c r="BH893" s="98">
        <v>23.718425988769528</v>
      </c>
      <c r="BI893" s="98">
        <v>24.896849096679691</v>
      </c>
      <c r="BJ893" s="98">
        <v>15.20393494262696</v>
      </c>
      <c r="BK893" s="98">
        <v>20.85283143920898</v>
      </c>
      <c r="BL893" s="98">
        <v>53.201841918945313</v>
      </c>
      <c r="BM893" s="98">
        <v>243.65769154663121</v>
      </c>
      <c r="BN893" s="98">
        <v>233.25901118774431</v>
      </c>
      <c r="BO893" s="98">
        <v>35.77771152954103</v>
      </c>
      <c r="BP893" s="98">
        <v>67.42592310791018</v>
      </c>
      <c r="BQ893" s="98">
        <v>423.66968333129807</v>
      </c>
      <c r="BR893" s="98">
        <v>280.01868275756829</v>
      </c>
      <c r="BS893" s="98">
        <v>194.8088463867187</v>
      </c>
      <c r="BT893" s="98">
        <v>23.37910389404297</v>
      </c>
      <c r="BU893" s="98">
        <v>50.905070312500008</v>
      </c>
      <c r="BV893" s="98">
        <v>280.3818321289063</v>
      </c>
      <c r="BW893" s="98">
        <v>113.7149740356445</v>
      </c>
      <c r="BX893" s="98">
        <v>351.13423062744181</v>
      </c>
      <c r="BY893" s="98">
        <v>388.4030365844726</v>
      </c>
      <c r="BZ893" s="98">
        <v>494.28401057739262</v>
      </c>
      <c r="CA893" s="98">
        <v>704.81886230468774</v>
      </c>
      <c r="CB893" s="98">
        <v>607.32596561279331</v>
      </c>
    </row>
    <row r="894" spans="1:80">
      <c r="A894" s="97">
        <v>892</v>
      </c>
      <c r="B894" s="96" t="s">
        <v>253</v>
      </c>
      <c r="C894" s="96" t="s">
        <v>275</v>
      </c>
      <c r="F894" s="96" t="s">
        <v>255</v>
      </c>
      <c r="G894" s="96">
        <v>4</v>
      </c>
      <c r="H894" s="96">
        <v>15</v>
      </c>
      <c r="I894" s="96">
        <v>25</v>
      </c>
      <c r="J894" s="96" t="s">
        <v>256</v>
      </c>
      <c r="K894" s="96">
        <v>4</v>
      </c>
      <c r="L894" s="96" t="s">
        <v>338</v>
      </c>
      <c r="M894" s="96" t="s">
        <v>258</v>
      </c>
      <c r="N894" s="96" t="s">
        <v>259</v>
      </c>
      <c r="O894" s="96" t="s">
        <v>14</v>
      </c>
      <c r="P894" s="96" t="s">
        <v>14</v>
      </c>
      <c r="Q894" s="96" t="s">
        <v>258</v>
      </c>
      <c r="R894" s="96" t="s">
        <v>193</v>
      </c>
      <c r="S894" s="96" t="s">
        <v>267</v>
      </c>
      <c r="T894" s="96" t="s">
        <v>267</v>
      </c>
      <c r="U894" s="98">
        <v>14.8581357421875</v>
      </c>
      <c r="V894" s="98">
        <v>149.14974266967769</v>
      </c>
      <c r="W894" s="98">
        <v>165.52184683837891</v>
      </c>
      <c r="X894" s="98">
        <v>151.3953140075684</v>
      </c>
      <c r="Y894" s="98">
        <v>94.985580102539075</v>
      </c>
      <c r="Z894" s="98">
        <v>142.3584798828125</v>
      </c>
      <c r="AA894" s="98">
        <v>130.5476787292481</v>
      </c>
      <c r="AB894" s="98">
        <v>79.590245343017585</v>
      </c>
      <c r="AC894" s="98">
        <v>93.728770336914053</v>
      </c>
      <c r="AD894" s="98">
        <v>73.536081127929677</v>
      </c>
      <c r="AE894" s="98">
        <v>52.141382977294917</v>
      </c>
      <c r="AF894" s="98">
        <v>69.261925830078113</v>
      </c>
      <c r="AG894" s="98">
        <v>53.572225836181637</v>
      </c>
      <c r="AH894" s="98">
        <v>64.79709885864257</v>
      </c>
      <c r="AI894" s="98">
        <v>118.01592482910161</v>
      </c>
      <c r="AJ894" s="98">
        <v>116.3762162231446</v>
      </c>
      <c r="AK894" s="98">
        <v>103.06590287475581</v>
      </c>
      <c r="AL894" s="98">
        <v>97.130674176025408</v>
      </c>
      <c r="AM894" s="98">
        <v>92.903379663085929</v>
      </c>
      <c r="AN894" s="98">
        <v>83.69579371948241</v>
      </c>
      <c r="AO894" s="98">
        <v>64.875313555908207</v>
      </c>
      <c r="AP894" s="98">
        <v>78.885048229980441</v>
      </c>
      <c r="AQ894" s="98">
        <v>153.68318425292969</v>
      </c>
      <c r="AR894" s="98">
        <v>80.436899304199201</v>
      </c>
      <c r="AS894" s="98">
        <v>120.169288256836</v>
      </c>
      <c r="AT894" s="98">
        <v>216.69214240112339</v>
      </c>
      <c r="AU894" s="98">
        <v>164.4078157409669</v>
      </c>
      <c r="AV894" s="98">
        <v>151.57125794067369</v>
      </c>
      <c r="AW894" s="98">
        <v>326.22641515502949</v>
      </c>
      <c r="AX894" s="98">
        <v>252.8137079650881</v>
      </c>
      <c r="AY894" s="98">
        <v>285.06206741943362</v>
      </c>
      <c r="AZ894" s="98">
        <v>383.80376253051759</v>
      </c>
      <c r="BA894" s="98">
        <v>594.4115542358395</v>
      </c>
      <c r="BB894" s="98">
        <v>356.42182236938481</v>
      </c>
      <c r="BC894" s="98">
        <v>908.16051047363283</v>
      </c>
      <c r="BD894" s="98">
        <v>706.77121530151351</v>
      </c>
      <c r="BE894" s="98">
        <v>814.02822091064411</v>
      </c>
      <c r="BF894" s="98">
        <v>3008.495859045408</v>
      </c>
      <c r="BG894" s="98">
        <v>366.4515061523436</v>
      </c>
      <c r="BH894" s="98">
        <v>292.17999583740249</v>
      </c>
      <c r="BI894" s="98">
        <v>216.5167756286622</v>
      </c>
      <c r="BJ894" s="98">
        <v>129.887590625</v>
      </c>
      <c r="BK894" s="98">
        <v>222.43565590820299</v>
      </c>
      <c r="BL894" s="98">
        <v>165.21415861816411</v>
      </c>
      <c r="BM894" s="98">
        <v>588.91689392700209</v>
      </c>
      <c r="BN894" s="98">
        <v>1051.301558331299</v>
      </c>
      <c r="BO894" s="98">
        <v>116.81402800903319</v>
      </c>
      <c r="BP894" s="98">
        <v>139.0916996459961</v>
      </c>
      <c r="BQ894" s="98">
        <v>746.38221702270505</v>
      </c>
      <c r="BR894" s="98">
        <v>144.65312169189471</v>
      </c>
      <c r="BS894" s="98">
        <v>524.67041615600567</v>
      </c>
      <c r="BT894" s="98">
        <v>133.10732874755871</v>
      </c>
      <c r="BU894" s="98">
        <v>154.36987536621101</v>
      </c>
      <c r="BV894" s="98">
        <v>645.74500761718787</v>
      </c>
      <c r="BW894" s="98">
        <v>105.83088852539061</v>
      </c>
      <c r="BX894" s="98">
        <v>244.5683919433595</v>
      </c>
      <c r="BY894" s="98">
        <v>337.51219569091791</v>
      </c>
      <c r="BZ894" s="98">
        <v>632.77672064819342</v>
      </c>
      <c r="CA894" s="98">
        <v>892.93050421142618</v>
      </c>
      <c r="CB894" s="98">
        <v>1060.3297781250001</v>
      </c>
    </row>
    <row r="895" spans="1:80">
      <c r="A895" s="97">
        <v>893</v>
      </c>
      <c r="B895" s="96" t="s">
        <v>253</v>
      </c>
      <c r="C895" s="96" t="s">
        <v>275</v>
      </c>
      <c r="F895" s="96" t="s">
        <v>255</v>
      </c>
      <c r="G895" s="96">
        <v>4</v>
      </c>
      <c r="H895" s="96">
        <v>15</v>
      </c>
      <c r="I895" s="96">
        <v>29</v>
      </c>
      <c r="J895" s="96" t="s">
        <v>256</v>
      </c>
      <c r="K895" s="96">
        <v>4</v>
      </c>
      <c r="L895" s="96" t="s">
        <v>338</v>
      </c>
      <c r="M895" s="96" t="s">
        <v>258</v>
      </c>
      <c r="N895" s="96" t="s">
        <v>259</v>
      </c>
      <c r="O895" s="96" t="s">
        <v>14</v>
      </c>
      <c r="P895" s="96" t="s">
        <v>14</v>
      </c>
      <c r="Q895" s="96" t="s">
        <v>1</v>
      </c>
      <c r="R895" s="96" t="s">
        <v>261</v>
      </c>
      <c r="S895" s="96" t="s">
        <v>269</v>
      </c>
      <c r="T895" s="96" t="s">
        <v>269</v>
      </c>
      <c r="U895" s="98">
        <v>0</v>
      </c>
      <c r="V895" s="98">
        <v>0.26437113037109372</v>
      </c>
      <c r="W895" s="98">
        <v>8.8119848632812497E-2</v>
      </c>
      <c r="X895" s="98">
        <v>0</v>
      </c>
      <c r="Y895" s="98">
        <v>0</v>
      </c>
      <c r="Z895" s="98">
        <v>0.35248756103515633</v>
      </c>
      <c r="AA895" s="98">
        <v>0.26435723876953132</v>
      </c>
      <c r="AB895" s="98">
        <v>0</v>
      </c>
      <c r="AC895" s="98">
        <v>0.17624821777343749</v>
      </c>
      <c r="AD895" s="98">
        <v>0</v>
      </c>
      <c r="AE895" s="98">
        <v>0.26435723876953132</v>
      </c>
      <c r="AF895" s="98">
        <v>0.35248385620117179</v>
      </c>
      <c r="AG895" s="98">
        <v>8.811907958984376E-2</v>
      </c>
      <c r="AH895" s="98">
        <v>8.811907958984376E-2</v>
      </c>
      <c r="AI895" s="98">
        <v>0</v>
      </c>
      <c r="AJ895" s="98">
        <v>0.17624940185546881</v>
      </c>
      <c r="AK895" s="98">
        <v>0</v>
      </c>
      <c r="AL895" s="98">
        <v>0</v>
      </c>
      <c r="AM895" s="98">
        <v>0</v>
      </c>
      <c r="AN895" s="98">
        <v>0.17623892822265619</v>
      </c>
      <c r="AO895" s="98">
        <v>8.8121453857421872E-2</v>
      </c>
      <c r="AP895" s="98">
        <v>0</v>
      </c>
      <c r="AQ895" s="98">
        <v>0.1762457763671875</v>
      </c>
      <c r="AR895" s="98">
        <v>0.44060915527343752</v>
      </c>
      <c r="AS895" s="98">
        <v>0.17624193115234379</v>
      </c>
      <c r="AT895" s="98">
        <v>0.35248463134765629</v>
      </c>
      <c r="AU895" s="98">
        <v>0</v>
      </c>
      <c r="AV895" s="98">
        <v>0</v>
      </c>
      <c r="AW895" s="98">
        <v>0.1762475219726562</v>
      </c>
      <c r="AX895" s="98">
        <v>0.26436233520507813</v>
      </c>
      <c r="AY895" s="98">
        <v>0.61684619140625008</v>
      </c>
      <c r="AZ895" s="98">
        <v>0</v>
      </c>
      <c r="BA895" s="98">
        <v>0.17624702758789071</v>
      </c>
      <c r="BB895" s="98">
        <v>8.8122155761718751E-2</v>
      </c>
      <c r="BC895" s="98">
        <v>0.17624968261718749</v>
      </c>
      <c r="BD895" s="98">
        <v>0</v>
      </c>
      <c r="BE895" s="98">
        <v>0.1762404663085938</v>
      </c>
      <c r="BF895" s="98">
        <v>8.8122155761718751E-2</v>
      </c>
      <c r="BG895" s="98">
        <v>0</v>
      </c>
      <c r="BH895" s="98">
        <v>0</v>
      </c>
      <c r="BI895" s="98">
        <v>0.35248756103515633</v>
      </c>
      <c r="BJ895" s="98">
        <v>0.26435723876953132</v>
      </c>
      <c r="BK895" s="98">
        <v>8.8125781249999993E-2</v>
      </c>
      <c r="BL895" s="98">
        <v>0</v>
      </c>
      <c r="BM895" s="98">
        <v>0.26437009277343748</v>
      </c>
      <c r="BN895" s="98">
        <v>0.35248861083984367</v>
      </c>
      <c r="BO895" s="98">
        <v>0.44059525756835938</v>
      </c>
      <c r="BP895" s="98">
        <v>8.8125781249999993E-2</v>
      </c>
      <c r="BQ895" s="98">
        <v>0.35248623657226558</v>
      </c>
      <c r="BR895" s="98">
        <v>0</v>
      </c>
      <c r="BS895" s="98">
        <v>0.35249733276367179</v>
      </c>
      <c r="BT895" s="98">
        <v>8.8123620605468744E-2</v>
      </c>
      <c r="BU895" s="98">
        <v>0</v>
      </c>
      <c r="BV895" s="98">
        <v>0.44060531616210941</v>
      </c>
      <c r="BW895" s="98">
        <v>0.17624193115234379</v>
      </c>
      <c r="BX895" s="98">
        <v>0.3524919677734375</v>
      </c>
      <c r="BY895" s="98">
        <v>0</v>
      </c>
      <c r="BZ895" s="98">
        <v>0.35248952026367192</v>
      </c>
      <c r="CA895" s="98">
        <v>8.811907958984376E-2</v>
      </c>
      <c r="CB895" s="98">
        <v>0.44060322265625002</v>
      </c>
    </row>
    <row r="896" spans="1:80">
      <c r="A896" s="97">
        <v>894</v>
      </c>
      <c r="B896" s="96" t="s">
        <v>253</v>
      </c>
      <c r="C896" s="96" t="s">
        <v>275</v>
      </c>
      <c r="F896" s="96" t="s">
        <v>255</v>
      </c>
      <c r="G896" s="96">
        <v>4</v>
      </c>
      <c r="H896" s="96">
        <v>15</v>
      </c>
      <c r="I896" s="96">
        <v>30</v>
      </c>
      <c r="J896" s="96" t="s">
        <v>256</v>
      </c>
      <c r="K896" s="96">
        <v>4</v>
      </c>
      <c r="L896" s="96" t="s">
        <v>338</v>
      </c>
      <c r="M896" s="96" t="s">
        <v>258</v>
      </c>
      <c r="N896" s="96" t="s">
        <v>259</v>
      </c>
      <c r="O896" s="96" t="s">
        <v>14</v>
      </c>
      <c r="P896" s="96" t="s">
        <v>14</v>
      </c>
      <c r="Q896" s="96" t="s">
        <v>258</v>
      </c>
      <c r="R896" s="96" t="s">
        <v>193</v>
      </c>
      <c r="S896" s="96" t="s">
        <v>17</v>
      </c>
      <c r="T896" s="96" t="s">
        <v>17</v>
      </c>
      <c r="U896" s="98">
        <v>0</v>
      </c>
      <c r="V896" s="98">
        <v>0.17758366088867189</v>
      </c>
      <c r="W896" s="98">
        <v>0</v>
      </c>
      <c r="X896" s="98">
        <v>0</v>
      </c>
      <c r="Y896" s="98">
        <v>0</v>
      </c>
      <c r="Z896" s="98">
        <v>0</v>
      </c>
      <c r="AA896" s="98">
        <v>0</v>
      </c>
      <c r="AB896" s="98">
        <v>0.52541492309570315</v>
      </c>
      <c r="AC896" s="98">
        <v>0</v>
      </c>
      <c r="AD896" s="98">
        <v>0</v>
      </c>
      <c r="AE896" s="98">
        <v>1.830164593505859</v>
      </c>
      <c r="AF896" s="98">
        <v>0</v>
      </c>
      <c r="AG896" s="98">
        <v>0.17758211669921881</v>
      </c>
      <c r="AH896" s="98">
        <v>0</v>
      </c>
      <c r="AI896" s="98">
        <v>0</v>
      </c>
      <c r="AJ896" s="98">
        <v>0</v>
      </c>
      <c r="AK896" s="98">
        <v>0</v>
      </c>
      <c r="AL896" s="98">
        <v>2.527571173095704</v>
      </c>
      <c r="AM896" s="98">
        <v>8.7152917480468758E-2</v>
      </c>
      <c r="AN896" s="98">
        <v>2.0921047119140632</v>
      </c>
      <c r="AO896" s="98">
        <v>3.399465985107422</v>
      </c>
      <c r="AP896" s="98">
        <v>6.1896611999511704</v>
      </c>
      <c r="AQ896" s="98">
        <v>7.2356303405761713</v>
      </c>
      <c r="AR896" s="98">
        <v>5.2328861816406249</v>
      </c>
      <c r="AS896" s="98">
        <v>23.357799444580081</v>
      </c>
      <c r="AT896" s="98">
        <v>16.646980242919931</v>
      </c>
      <c r="AU896" s="98">
        <v>15.70133844604492</v>
      </c>
      <c r="AV896" s="98">
        <v>12.563345513916021</v>
      </c>
      <c r="AW896" s="98">
        <v>19.442918499755859</v>
      </c>
      <c r="AX896" s="98">
        <v>13.16729588623047</v>
      </c>
      <c r="AY896" s="98">
        <v>45.166088635253878</v>
      </c>
      <c r="AZ896" s="98">
        <v>40.111897772216793</v>
      </c>
      <c r="BA896" s="98">
        <v>31.30240585327148</v>
      </c>
      <c r="BB896" s="98">
        <v>35.675086224365273</v>
      </c>
      <c r="BC896" s="98">
        <v>102.28420488891599</v>
      </c>
      <c r="BD896" s="98">
        <v>37.294102575683588</v>
      </c>
      <c r="BE896" s="98">
        <v>40.425298992919927</v>
      </c>
      <c r="BF896" s="98">
        <v>173.52607129516599</v>
      </c>
      <c r="BG896" s="98">
        <v>43.767750512695322</v>
      </c>
      <c r="BH896" s="98">
        <v>8.8791107177734377E-2</v>
      </c>
      <c r="BI896" s="98">
        <v>0</v>
      </c>
      <c r="BJ896" s="98">
        <v>4.3575670654296861</v>
      </c>
      <c r="BK896" s="98">
        <v>0.26148840332031248</v>
      </c>
      <c r="BL896" s="98">
        <v>26.323399957275392</v>
      </c>
      <c r="BM896" s="98">
        <v>65.638519689941461</v>
      </c>
      <c r="BN896" s="98">
        <v>154.0732882995606</v>
      </c>
      <c r="BO896" s="98">
        <v>1.3950853881835941</v>
      </c>
      <c r="BP896" s="98">
        <v>1.219928973388672</v>
      </c>
      <c r="BQ896" s="98">
        <v>177.2331384582516</v>
      </c>
      <c r="BR896" s="98">
        <v>4.6033250366210936</v>
      </c>
      <c r="BS896" s="98">
        <v>94.40298692626962</v>
      </c>
      <c r="BT896" s="98">
        <v>0</v>
      </c>
      <c r="BU896" s="98">
        <v>5.6696286071777351</v>
      </c>
      <c r="BV896" s="98">
        <v>79.151848712158298</v>
      </c>
      <c r="BW896" s="98">
        <v>2.0388304992675779</v>
      </c>
      <c r="BX896" s="98">
        <v>20.982251647949219</v>
      </c>
      <c r="BY896" s="98">
        <v>13.395891766357421</v>
      </c>
      <c r="BZ896" s="98">
        <v>215.27049386596681</v>
      </c>
      <c r="CA896" s="98">
        <v>290.08145033569389</v>
      </c>
      <c r="CB896" s="98">
        <v>350.07773610839962</v>
      </c>
    </row>
    <row r="897" spans="1:80">
      <c r="A897" s="97">
        <v>895</v>
      </c>
      <c r="B897" s="96" t="s">
        <v>253</v>
      </c>
      <c r="C897" s="96" t="s">
        <v>275</v>
      </c>
      <c r="F897" s="96" t="s">
        <v>255</v>
      </c>
      <c r="G897" s="96">
        <v>4</v>
      </c>
      <c r="H897" s="96">
        <v>15</v>
      </c>
      <c r="I897" s="96">
        <v>33</v>
      </c>
      <c r="J897" s="96" t="s">
        <v>256</v>
      </c>
      <c r="K897" s="96">
        <v>4</v>
      </c>
      <c r="L897" s="96" t="s">
        <v>338</v>
      </c>
      <c r="M897" s="96" t="s">
        <v>258</v>
      </c>
      <c r="N897" s="96" t="s">
        <v>259</v>
      </c>
      <c r="O897" s="96" t="s">
        <v>14</v>
      </c>
      <c r="P897" s="96" t="s">
        <v>14</v>
      </c>
      <c r="Q897" s="96" t="s">
        <v>1</v>
      </c>
      <c r="R897" s="96" t="s">
        <v>200</v>
      </c>
      <c r="S897" s="96" t="s">
        <v>201</v>
      </c>
      <c r="T897" s="96" t="s">
        <v>201</v>
      </c>
      <c r="U897" s="98">
        <v>14.597810644531251</v>
      </c>
      <c r="V897" s="98">
        <v>10.249499963378909</v>
      </c>
      <c r="W897" s="98">
        <v>10.16613916015625</v>
      </c>
      <c r="X897" s="98">
        <v>10.67782604980469</v>
      </c>
      <c r="Y897" s="98">
        <v>4.9385081787109382</v>
      </c>
      <c r="Z897" s="98">
        <v>6.7284053039550793</v>
      </c>
      <c r="AA897" s="98">
        <v>33.352827587890637</v>
      </c>
      <c r="AB897" s="98">
        <v>65.008244604492205</v>
      </c>
      <c r="AC897" s="98">
        <v>8.134672283935549</v>
      </c>
      <c r="AD897" s="98">
        <v>6.6171386169433566</v>
      </c>
      <c r="AE897" s="98">
        <v>4.0503318847656251</v>
      </c>
      <c r="AF897" s="98">
        <v>4.5931944335937498</v>
      </c>
      <c r="AG897" s="98">
        <v>9.174448718261722</v>
      </c>
      <c r="AH897" s="98">
        <v>4.0645388488769534</v>
      </c>
      <c r="AI897" s="98">
        <v>6.8800862854003917</v>
      </c>
      <c r="AJ897" s="98">
        <v>7.3360247985839848</v>
      </c>
      <c r="AK897" s="98">
        <v>13.71992461547852</v>
      </c>
      <c r="AL897" s="98">
        <v>9.0818080932617207</v>
      </c>
      <c r="AM897" s="98">
        <v>11.11364546508789</v>
      </c>
      <c r="AN897" s="98">
        <v>9.1120918640136708</v>
      </c>
      <c r="AO897" s="98">
        <v>7.1220815734863292</v>
      </c>
      <c r="AP897" s="98">
        <v>9.0629825744628931</v>
      </c>
      <c r="AQ897" s="98">
        <v>16.569425201416021</v>
      </c>
      <c r="AR897" s="98">
        <v>10.40824302368164</v>
      </c>
      <c r="AS897" s="98">
        <v>18.91632587280273</v>
      </c>
      <c r="AT897" s="98">
        <v>28.328205072021479</v>
      </c>
      <c r="AU897" s="98">
        <v>26.604029791259769</v>
      </c>
      <c r="AV897" s="98">
        <v>17.438775622558591</v>
      </c>
      <c r="AW897" s="98">
        <v>31.326663287353519</v>
      </c>
      <c r="AX897" s="98">
        <v>49.09303293457031</v>
      </c>
      <c r="AY897" s="98">
        <v>25.410563366699218</v>
      </c>
      <c r="AZ897" s="98">
        <v>55.382814306640633</v>
      </c>
      <c r="BA897" s="98">
        <v>63.048623638916013</v>
      </c>
      <c r="BB897" s="98">
        <v>44.165027624511723</v>
      </c>
      <c r="BC897" s="98">
        <v>50.025579583740253</v>
      </c>
      <c r="BD897" s="98">
        <v>41.697106420898422</v>
      </c>
      <c r="BE897" s="98">
        <v>81.639689410400408</v>
      </c>
      <c r="BF897" s="98">
        <v>87.079875488281274</v>
      </c>
      <c r="BG897" s="98">
        <v>22.755632696533191</v>
      </c>
      <c r="BH897" s="98">
        <v>17.69905750732422</v>
      </c>
      <c r="BI897" s="98">
        <v>14.03416039428711</v>
      </c>
      <c r="BJ897" s="98">
        <v>7.0502007385253904</v>
      </c>
      <c r="BK897" s="98">
        <v>17.925760382080082</v>
      </c>
      <c r="BL897" s="98">
        <v>24.12138488769531</v>
      </c>
      <c r="BM897" s="98">
        <v>79.973295153808607</v>
      </c>
      <c r="BN897" s="98">
        <v>110.4552465942383</v>
      </c>
      <c r="BO897" s="98">
        <v>15.779975799560541</v>
      </c>
      <c r="BP897" s="98">
        <v>23.19223782348633</v>
      </c>
      <c r="BQ897" s="98">
        <v>113.2613408447265</v>
      </c>
      <c r="BR897" s="98">
        <v>63.081507250976529</v>
      </c>
      <c r="BS897" s="98">
        <v>75.382083355712865</v>
      </c>
      <c r="BT897" s="98">
        <v>10.073292047119139</v>
      </c>
      <c r="BU897" s="98">
        <v>24.854739709472661</v>
      </c>
      <c r="BV897" s="98">
        <v>68.156250616455083</v>
      </c>
      <c r="BW897" s="98">
        <v>62.474816564941342</v>
      </c>
      <c r="BX897" s="98">
        <v>37.678112463378909</v>
      </c>
      <c r="BY897" s="98">
        <v>25.138671997070311</v>
      </c>
      <c r="BZ897" s="98">
        <v>56.639500866699223</v>
      </c>
      <c r="CA897" s="98">
        <v>79.886842779541027</v>
      </c>
      <c r="CB897" s="98">
        <v>76.718674658203128</v>
      </c>
    </row>
    <row r="898" spans="1:80">
      <c r="A898" s="97">
        <v>896</v>
      </c>
      <c r="B898" s="96" t="s">
        <v>253</v>
      </c>
      <c r="C898" s="96" t="s">
        <v>275</v>
      </c>
      <c r="F898" s="96" t="s">
        <v>255</v>
      </c>
      <c r="G898" s="96">
        <v>4</v>
      </c>
      <c r="H898" s="96">
        <v>15</v>
      </c>
      <c r="I898" s="96">
        <v>35</v>
      </c>
      <c r="J898" s="96" t="s">
        <v>256</v>
      </c>
      <c r="K898" s="96">
        <v>4</v>
      </c>
      <c r="L898" s="96" t="s">
        <v>338</v>
      </c>
      <c r="M898" s="96" t="s">
        <v>258</v>
      </c>
      <c r="N898" s="96" t="s">
        <v>259</v>
      </c>
      <c r="O898" s="96" t="s">
        <v>14</v>
      </c>
      <c r="P898" s="96" t="s">
        <v>14</v>
      </c>
      <c r="Q898" s="96" t="s">
        <v>258</v>
      </c>
      <c r="R898" s="96" t="s">
        <v>259</v>
      </c>
      <c r="S898" s="96" t="s">
        <v>16</v>
      </c>
      <c r="T898" s="96" t="s">
        <v>188</v>
      </c>
      <c r="U898" s="98">
        <v>0</v>
      </c>
      <c r="V898" s="98">
        <v>0</v>
      </c>
      <c r="W898" s="98">
        <v>0</v>
      </c>
      <c r="X898" s="98">
        <v>0</v>
      </c>
      <c r="Y898" s="98">
        <v>0</v>
      </c>
      <c r="Z898" s="98">
        <v>0</v>
      </c>
      <c r="AA898" s="98">
        <v>0</v>
      </c>
      <c r="AB898" s="98">
        <v>0</v>
      </c>
      <c r="AC898" s="98">
        <v>0</v>
      </c>
      <c r="AD898" s="98">
        <v>0</v>
      </c>
      <c r="AE898" s="98">
        <v>0</v>
      </c>
      <c r="AF898" s="98">
        <v>0</v>
      </c>
      <c r="AG898" s="98">
        <v>0</v>
      </c>
      <c r="AH898" s="98">
        <v>0</v>
      </c>
      <c r="AI898" s="98">
        <v>0</v>
      </c>
      <c r="AJ898" s="98">
        <v>6.9009865722656283</v>
      </c>
      <c r="AK898" s="98">
        <v>0</v>
      </c>
      <c r="AL898" s="98">
        <v>0</v>
      </c>
      <c r="AM898" s="98">
        <v>0</v>
      </c>
      <c r="AN898" s="98">
        <v>0.17694785156250001</v>
      </c>
      <c r="AO898" s="98">
        <v>0</v>
      </c>
      <c r="AP898" s="98">
        <v>8.8476153564453125E-2</v>
      </c>
      <c r="AQ898" s="98">
        <v>2.2116052673339852</v>
      </c>
      <c r="AR898" s="98">
        <v>0</v>
      </c>
      <c r="AS898" s="98">
        <v>0</v>
      </c>
      <c r="AT898" s="98">
        <v>0.26531560058593751</v>
      </c>
      <c r="AU898" s="98">
        <v>0</v>
      </c>
      <c r="AV898" s="98">
        <v>4.4233726440429688</v>
      </c>
      <c r="AW898" s="98">
        <v>0.79610996093750008</v>
      </c>
      <c r="AX898" s="98">
        <v>0.17687469482421869</v>
      </c>
      <c r="AY898" s="98">
        <v>5.3046546142578119</v>
      </c>
      <c r="AZ898" s="98">
        <v>8.9252667480468695</v>
      </c>
      <c r="BA898" s="98">
        <v>25.296910644531248</v>
      </c>
      <c r="BB898" s="98">
        <v>10.87900444946289</v>
      </c>
      <c r="BC898" s="98">
        <v>10.257563891601571</v>
      </c>
      <c r="BD898" s="98">
        <v>164.32038734741209</v>
      </c>
      <c r="BE898" s="98">
        <v>75.721076672363338</v>
      </c>
      <c r="BF898" s="98">
        <v>0</v>
      </c>
      <c r="BG898" s="98">
        <v>0</v>
      </c>
      <c r="BH898" s="98">
        <v>0</v>
      </c>
      <c r="BI898" s="98">
        <v>0</v>
      </c>
      <c r="BJ898" s="98">
        <v>0</v>
      </c>
      <c r="BK898" s="98">
        <v>7.6972534667968802</v>
      </c>
      <c r="BL898" s="98">
        <v>2.830875280761719</v>
      </c>
      <c r="BM898" s="98">
        <v>2.9207394714355468</v>
      </c>
      <c r="BN898" s="98">
        <v>50.583748706054678</v>
      </c>
      <c r="BO898" s="98">
        <v>0</v>
      </c>
      <c r="BP898" s="98">
        <v>12.65147567749022</v>
      </c>
      <c r="BQ898" s="98">
        <v>31.405973492431649</v>
      </c>
      <c r="BR898" s="98">
        <v>28.575703289794909</v>
      </c>
      <c r="BS898" s="98">
        <v>11.31405817260741</v>
      </c>
      <c r="BT898" s="98">
        <v>6.9894611206054726</v>
      </c>
      <c r="BU898" s="98">
        <v>6.1043087646484349</v>
      </c>
      <c r="BV898" s="98">
        <v>3.8995229858398441</v>
      </c>
      <c r="BW898" s="98">
        <v>6.9886917480468727</v>
      </c>
      <c r="BX898" s="98">
        <v>45.83239989624024</v>
      </c>
      <c r="BY898" s="98">
        <v>91.328160461425682</v>
      </c>
      <c r="BZ898" s="98">
        <v>167.4757475952151</v>
      </c>
      <c r="CA898" s="98">
        <v>189.57866756591949</v>
      </c>
      <c r="CB898" s="98">
        <v>101.9073444946289</v>
      </c>
    </row>
    <row r="899" spans="1:80">
      <c r="A899" s="97">
        <v>897</v>
      </c>
      <c r="B899" s="96" t="s">
        <v>253</v>
      </c>
      <c r="C899" s="96" t="s">
        <v>275</v>
      </c>
      <c r="F899" s="96" t="s">
        <v>255</v>
      </c>
      <c r="G899" s="96">
        <v>4</v>
      </c>
      <c r="H899" s="96">
        <v>15</v>
      </c>
      <c r="I899" s="96">
        <v>40</v>
      </c>
      <c r="J899" s="96" t="s">
        <v>256</v>
      </c>
      <c r="K899" s="96">
        <v>4</v>
      </c>
      <c r="L899" s="96" t="s">
        <v>338</v>
      </c>
      <c r="M899" s="96" t="s">
        <v>258</v>
      </c>
      <c r="N899" s="96" t="s">
        <v>259</v>
      </c>
      <c r="O899" s="96" t="s">
        <v>14</v>
      </c>
      <c r="P899" s="96" t="s">
        <v>14</v>
      </c>
      <c r="Q899" s="96" t="s">
        <v>258</v>
      </c>
      <c r="R899" s="96" t="s">
        <v>259</v>
      </c>
      <c r="S899" s="96" t="s">
        <v>16</v>
      </c>
      <c r="T899" s="96" t="s">
        <v>189</v>
      </c>
      <c r="U899" s="98">
        <v>0</v>
      </c>
      <c r="V899" s="98">
        <v>0</v>
      </c>
      <c r="W899" s="98">
        <v>0</v>
      </c>
      <c r="X899" s="98">
        <v>0</v>
      </c>
      <c r="Y899" s="98">
        <v>0</v>
      </c>
      <c r="Z899" s="98">
        <v>0</v>
      </c>
      <c r="AA899" s="98">
        <v>0</v>
      </c>
      <c r="AB899" s="98">
        <v>0</v>
      </c>
      <c r="AC899" s="98">
        <v>0</v>
      </c>
      <c r="AD899" s="98">
        <v>0</v>
      </c>
      <c r="AE899" s="98">
        <v>0</v>
      </c>
      <c r="AF899" s="98">
        <v>0</v>
      </c>
      <c r="AG899" s="98">
        <v>0</v>
      </c>
      <c r="AH899" s="98">
        <v>8.8765850830078125E-2</v>
      </c>
      <c r="AI899" s="98">
        <v>0</v>
      </c>
      <c r="AJ899" s="98">
        <v>155.2463677124025</v>
      </c>
      <c r="AK899" s="98">
        <v>68.258958911132851</v>
      </c>
      <c r="AL899" s="98">
        <v>110.06565285644579</v>
      </c>
      <c r="AM899" s="98">
        <v>15.888307763671889</v>
      </c>
      <c r="AN899" s="98">
        <v>50.067853210449222</v>
      </c>
      <c r="AO899" s="98">
        <v>24.497595428466791</v>
      </c>
      <c r="AP899" s="98">
        <v>26.62747980346677</v>
      </c>
      <c r="AQ899" s="98">
        <v>61.15914763793949</v>
      </c>
      <c r="AR899" s="98">
        <v>18.19943145751953</v>
      </c>
      <c r="AS899" s="98">
        <v>145.48491307983451</v>
      </c>
      <c r="AT899" s="98">
        <v>8.8759289550781259E-2</v>
      </c>
      <c r="AU899" s="98">
        <v>76.244653479003873</v>
      </c>
      <c r="AV899" s="98">
        <v>4.882076300048829</v>
      </c>
      <c r="AW899" s="98">
        <v>13.846709191894529</v>
      </c>
      <c r="AX899" s="98">
        <v>45.714351403808642</v>
      </c>
      <c r="AY899" s="98">
        <v>67.198225994872999</v>
      </c>
      <c r="AZ899" s="98">
        <v>21.30484274291992</v>
      </c>
      <c r="BA899" s="98">
        <v>35.598263385009773</v>
      </c>
      <c r="BB899" s="98">
        <v>53.527072552490161</v>
      </c>
      <c r="BC899" s="98">
        <v>77.050772070312306</v>
      </c>
      <c r="BD899" s="98">
        <v>20.32521442871094</v>
      </c>
      <c r="BE899" s="98">
        <v>2.1273263549804691</v>
      </c>
      <c r="BF899" s="98">
        <v>15.978550189208979</v>
      </c>
      <c r="BG899" s="98">
        <v>46.427099926757741</v>
      </c>
      <c r="BH899" s="98">
        <v>0</v>
      </c>
      <c r="BI899" s="98">
        <v>0</v>
      </c>
      <c r="BJ899" s="98">
        <v>0</v>
      </c>
      <c r="BK899" s="98">
        <v>402.45383536987481</v>
      </c>
      <c r="BL899" s="98">
        <v>113.88624920043959</v>
      </c>
      <c r="BM899" s="98">
        <v>68.170471514892341</v>
      </c>
      <c r="BN899" s="98">
        <v>112.91311264648451</v>
      </c>
      <c r="BO899" s="98">
        <v>0</v>
      </c>
      <c r="BP899" s="98">
        <v>480.47947061157129</v>
      </c>
      <c r="BQ899" s="98">
        <v>69.858419915771265</v>
      </c>
      <c r="BR899" s="98">
        <v>87.882493914795006</v>
      </c>
      <c r="BS899" s="98">
        <v>103.5039477294922</v>
      </c>
      <c r="BT899" s="98">
        <v>110.0766725952151</v>
      </c>
      <c r="BU899" s="98">
        <v>201.94192235107411</v>
      </c>
      <c r="BV899" s="98">
        <v>80.952809460449103</v>
      </c>
      <c r="BW899" s="98">
        <v>156.236433056641</v>
      </c>
      <c r="BX899" s="98">
        <v>143.36416886596729</v>
      </c>
      <c r="BY899" s="98">
        <v>217.29817257690439</v>
      </c>
      <c r="BZ899" s="98">
        <v>59.651925219726436</v>
      </c>
      <c r="CA899" s="98">
        <v>39.409304858398428</v>
      </c>
      <c r="CB899" s="98">
        <v>29.99607625732423</v>
      </c>
    </row>
    <row r="900" spans="1:80">
      <c r="A900" s="97">
        <v>898</v>
      </c>
      <c r="B900" s="96" t="s">
        <v>253</v>
      </c>
      <c r="C900" s="96" t="s">
        <v>275</v>
      </c>
      <c r="F900" s="96" t="s">
        <v>255</v>
      </c>
      <c r="G900" s="96">
        <v>4</v>
      </c>
      <c r="H900" s="96">
        <v>15</v>
      </c>
      <c r="I900" s="96">
        <v>68</v>
      </c>
      <c r="J900" s="96" t="s">
        <v>256</v>
      </c>
      <c r="K900" s="96">
        <v>4</v>
      </c>
      <c r="L900" s="96" t="s">
        <v>338</v>
      </c>
      <c r="M900" s="96" t="s">
        <v>258</v>
      </c>
      <c r="N900" s="96" t="s">
        <v>259</v>
      </c>
      <c r="O900" s="96" t="s">
        <v>14</v>
      </c>
      <c r="P900" s="96" t="s">
        <v>14</v>
      </c>
      <c r="Q900" s="96" t="s">
        <v>1</v>
      </c>
      <c r="R900" s="96" t="s">
        <v>193</v>
      </c>
      <c r="S900" s="96" t="s">
        <v>270</v>
      </c>
      <c r="T900" s="96" t="s">
        <v>270</v>
      </c>
      <c r="U900" s="98">
        <v>10.815563098144541</v>
      </c>
      <c r="V900" s="98">
        <v>83.795107855224643</v>
      </c>
      <c r="W900" s="98">
        <v>20.201013531494141</v>
      </c>
      <c r="X900" s="98">
        <v>92.490472491455023</v>
      </c>
      <c r="Y900" s="98">
        <v>64.787545477294927</v>
      </c>
      <c r="Z900" s="98">
        <v>37.213705584716813</v>
      </c>
      <c r="AA900" s="98">
        <v>52.297393536376937</v>
      </c>
      <c r="AB900" s="98">
        <v>33.557139013671858</v>
      </c>
      <c r="AC900" s="98">
        <v>75.892920294189466</v>
      </c>
      <c r="AD900" s="98">
        <v>35.042278918457029</v>
      </c>
      <c r="AE900" s="98">
        <v>44.499656652832037</v>
      </c>
      <c r="AF900" s="98">
        <v>65.524383154296871</v>
      </c>
      <c r="AG900" s="98">
        <v>71.857675537109387</v>
      </c>
      <c r="AH900" s="98">
        <v>82.007670037841777</v>
      </c>
      <c r="AI900" s="98">
        <v>91.869739587402364</v>
      </c>
      <c r="AJ900" s="98">
        <v>157.93645321655291</v>
      </c>
      <c r="AK900" s="98">
        <v>55.825869769287188</v>
      </c>
      <c r="AL900" s="98">
        <v>71.164202264404324</v>
      </c>
      <c r="AM900" s="98">
        <v>42.089016284179678</v>
      </c>
      <c r="AN900" s="98">
        <v>75.818762750244147</v>
      </c>
      <c r="AO900" s="98">
        <v>56.599261999511761</v>
      </c>
      <c r="AP900" s="98">
        <v>84.876488464355504</v>
      </c>
      <c r="AQ900" s="98">
        <v>55.236960058593709</v>
      </c>
      <c r="AR900" s="98">
        <v>63.841590301513662</v>
      </c>
      <c r="AS900" s="98">
        <v>100.2338790039063</v>
      </c>
      <c r="AT900" s="98">
        <v>200.33959567871071</v>
      </c>
      <c r="AU900" s="98">
        <v>68.934957556152327</v>
      </c>
      <c r="AV900" s="98">
        <v>73.428788635253866</v>
      </c>
      <c r="AW900" s="98">
        <v>54.83320777587889</v>
      </c>
      <c r="AX900" s="98">
        <v>90.905062133789116</v>
      </c>
      <c r="AY900" s="98">
        <v>72.178196429443346</v>
      </c>
      <c r="AZ900" s="98">
        <v>130.38267010498049</v>
      </c>
      <c r="BA900" s="98">
        <v>53.518401922607403</v>
      </c>
      <c r="BB900" s="98">
        <v>101.84125919189449</v>
      </c>
      <c r="BC900" s="98">
        <v>47.316242620849629</v>
      </c>
      <c r="BD900" s="98">
        <v>101.09763165283221</v>
      </c>
      <c r="BE900" s="98">
        <v>41.800716186523474</v>
      </c>
      <c r="BF900" s="98">
        <v>52.405542095947247</v>
      </c>
      <c r="BG900" s="98">
        <v>45.508759991455108</v>
      </c>
      <c r="BH900" s="98">
        <v>79.578853247070299</v>
      </c>
      <c r="BI900" s="98">
        <v>42.029967443847653</v>
      </c>
      <c r="BJ900" s="98">
        <v>74.157515618896468</v>
      </c>
      <c r="BK900" s="98">
        <v>110.9812624145508</v>
      </c>
      <c r="BL900" s="98">
        <v>90.38626038208011</v>
      </c>
      <c r="BM900" s="98">
        <v>114.3950457580567</v>
      </c>
      <c r="BN900" s="98">
        <v>94.526251043701166</v>
      </c>
      <c r="BO900" s="98">
        <v>59.673114056396479</v>
      </c>
      <c r="BP900" s="98">
        <v>109.1007710266113</v>
      </c>
      <c r="BQ900" s="98">
        <v>141.50276492309581</v>
      </c>
      <c r="BR900" s="98">
        <v>52.169893426513681</v>
      </c>
      <c r="BS900" s="98">
        <v>167.6579868530273</v>
      </c>
      <c r="BT900" s="98">
        <v>86.84417579956056</v>
      </c>
      <c r="BU900" s="98">
        <v>82.011615155029318</v>
      </c>
      <c r="BV900" s="98">
        <v>128.48672412719719</v>
      </c>
      <c r="BW900" s="98">
        <v>42.53993657226561</v>
      </c>
      <c r="BX900" s="98">
        <v>129.71886518554689</v>
      </c>
      <c r="BY900" s="98">
        <v>159.74535424194329</v>
      </c>
      <c r="BZ900" s="98">
        <v>212.1443862731935</v>
      </c>
      <c r="CA900" s="98">
        <v>227.42506552124041</v>
      </c>
      <c r="CB900" s="98">
        <v>151.9855310668944</v>
      </c>
    </row>
    <row r="901" spans="1:80">
      <c r="A901" s="97">
        <v>899</v>
      </c>
      <c r="B901" s="96" t="s">
        <v>253</v>
      </c>
      <c r="C901" s="96" t="s">
        <v>275</v>
      </c>
      <c r="F901" s="96" t="s">
        <v>255</v>
      </c>
      <c r="G901" s="96">
        <v>4</v>
      </c>
      <c r="H901" s="96">
        <v>21</v>
      </c>
      <c r="I901" s="96">
        <v>3</v>
      </c>
      <c r="J901" s="96" t="s">
        <v>256</v>
      </c>
      <c r="K901" s="96">
        <v>4</v>
      </c>
      <c r="L901" s="96" t="s">
        <v>338</v>
      </c>
      <c r="M901" s="96" t="s">
        <v>258</v>
      </c>
      <c r="N901" s="96" t="s">
        <v>259</v>
      </c>
      <c r="O901" s="96" t="s">
        <v>265</v>
      </c>
      <c r="P901" s="96" t="s">
        <v>265</v>
      </c>
      <c r="Q901" s="96" t="s">
        <v>1</v>
      </c>
      <c r="R901" s="96" t="s">
        <v>176</v>
      </c>
      <c r="S901" s="96" t="s">
        <v>177</v>
      </c>
      <c r="T901" s="96" t="s">
        <v>177</v>
      </c>
      <c r="U901" s="98">
        <v>27887.80579795528</v>
      </c>
      <c r="V901" s="98">
        <v>125714.44730867889</v>
      </c>
      <c r="W901" s="98">
        <v>111935.817895691</v>
      </c>
      <c r="X901" s="98">
        <v>85158.46569450073</v>
      </c>
      <c r="Y901" s="98">
        <v>74319.952468511896</v>
      </c>
      <c r="Z901" s="98">
        <v>97473.356970373527</v>
      </c>
      <c r="AA901" s="98">
        <v>85868.047323846185</v>
      </c>
      <c r="AB901" s="98">
        <v>85465.619494610524</v>
      </c>
      <c r="AC901" s="98">
        <v>96908.453168261651</v>
      </c>
      <c r="AD901" s="98">
        <v>90394.865344256556</v>
      </c>
      <c r="AE901" s="98">
        <v>86929.124927569574</v>
      </c>
      <c r="AF901" s="98">
        <v>88584.053679327393</v>
      </c>
      <c r="AG901" s="98">
        <v>101432.36456273191</v>
      </c>
      <c r="AH901" s="98">
        <v>92098.288645989887</v>
      </c>
      <c r="AI901" s="98">
        <v>98819.198414428713</v>
      </c>
      <c r="AJ901" s="98">
        <v>101686.99371107759</v>
      </c>
      <c r="AK901" s="98">
        <v>100368.278083325</v>
      </c>
      <c r="AL901" s="98">
        <v>99487.393170117153</v>
      </c>
      <c r="AM901" s="98">
        <v>91469.966789190614</v>
      </c>
      <c r="AN901" s="98">
        <v>101012.33277432241</v>
      </c>
      <c r="AO901" s="98">
        <v>106688.7934678648</v>
      </c>
      <c r="AP901" s="98">
        <v>102240.02832943721</v>
      </c>
      <c r="AQ901" s="98">
        <v>104593.3088076171</v>
      </c>
      <c r="AR901" s="98">
        <v>113232.399880249</v>
      </c>
      <c r="AS901" s="98">
        <v>101491.7812054992</v>
      </c>
      <c r="AT901" s="98">
        <v>116301.3956973937</v>
      </c>
      <c r="AU901" s="98">
        <v>119426.60663074339</v>
      </c>
      <c r="AV901" s="98">
        <v>120973.9241614257</v>
      </c>
      <c r="AW901" s="98">
        <v>124878.46034641089</v>
      </c>
      <c r="AX901" s="98">
        <v>126394.9694375609</v>
      </c>
      <c r="AY901" s="98">
        <v>125559.4429433659</v>
      </c>
      <c r="AZ901" s="98">
        <v>123127.6894986634</v>
      </c>
      <c r="BA901" s="98">
        <v>150514.77361110819</v>
      </c>
      <c r="BB901" s="98">
        <v>136938.63484580099</v>
      </c>
      <c r="BC901" s="98">
        <v>138871.00022041611</v>
      </c>
      <c r="BD901" s="98">
        <v>106541.5655026427</v>
      </c>
      <c r="BE901" s="98">
        <v>111746.1374066711</v>
      </c>
      <c r="BF901" s="98">
        <v>138156.01441405079</v>
      </c>
      <c r="BG901" s="98">
        <v>19166.191299304199</v>
      </c>
      <c r="BH901" s="98">
        <v>341199.57694550161</v>
      </c>
      <c r="BI901" s="98">
        <v>340956.01706027932</v>
      </c>
      <c r="BJ901" s="98">
        <v>330531.84678322158</v>
      </c>
      <c r="BK901" s="98">
        <v>352487.87851296557</v>
      </c>
      <c r="BL901" s="98">
        <v>382114.23808729969</v>
      </c>
      <c r="BM901" s="98">
        <v>454170.53537215659</v>
      </c>
      <c r="BN901" s="98">
        <v>441065.85676791868</v>
      </c>
      <c r="BO901" s="98">
        <v>428562.52336013759</v>
      </c>
      <c r="BP901" s="98">
        <v>465023.01472257782</v>
      </c>
      <c r="BQ901" s="98">
        <v>588258.78967630933</v>
      </c>
      <c r="BR901" s="98">
        <v>480162.76960308122</v>
      </c>
      <c r="BS901" s="98">
        <v>545366.96177697298</v>
      </c>
      <c r="BT901" s="98">
        <v>419615.84640831233</v>
      </c>
      <c r="BU901" s="98">
        <v>445990.5793661885</v>
      </c>
      <c r="BV901" s="98">
        <v>500624.15667751682</v>
      </c>
      <c r="BW901" s="98">
        <v>519885.31667296001</v>
      </c>
      <c r="BX901" s="98">
        <v>506986.53498449718</v>
      </c>
      <c r="BY901" s="98">
        <v>516910.08368752681</v>
      </c>
      <c r="BZ901" s="98">
        <v>523700.43118804489</v>
      </c>
      <c r="CA901" s="98">
        <v>526845.38839713321</v>
      </c>
      <c r="CB901" s="98">
        <v>500903.1886939407</v>
      </c>
    </row>
    <row r="902" spans="1:80">
      <c r="A902" s="97">
        <v>900</v>
      </c>
      <c r="B902" s="96" t="s">
        <v>253</v>
      </c>
      <c r="C902" s="96" t="s">
        <v>275</v>
      </c>
      <c r="F902" s="96" t="s">
        <v>255</v>
      </c>
      <c r="G902" s="96">
        <v>4</v>
      </c>
      <c r="H902" s="96">
        <v>21</v>
      </c>
      <c r="I902" s="96">
        <v>4</v>
      </c>
      <c r="J902" s="96" t="s">
        <v>256</v>
      </c>
      <c r="K902" s="96">
        <v>4</v>
      </c>
      <c r="L902" s="96" t="s">
        <v>338</v>
      </c>
      <c r="M902" s="96" t="s">
        <v>258</v>
      </c>
      <c r="N902" s="96" t="s">
        <v>259</v>
      </c>
      <c r="O902" s="96" t="s">
        <v>265</v>
      </c>
      <c r="P902" s="96" t="s">
        <v>265</v>
      </c>
      <c r="Q902" s="96" t="s">
        <v>1</v>
      </c>
      <c r="R902" s="96" t="s">
        <v>176</v>
      </c>
      <c r="S902" s="96" t="s">
        <v>178</v>
      </c>
      <c r="T902" s="96" t="s">
        <v>178</v>
      </c>
      <c r="U902" s="98">
        <v>28.403376727294919</v>
      </c>
      <c r="V902" s="98">
        <v>3003.7852715087961</v>
      </c>
      <c r="W902" s="98">
        <v>4632.9082437988372</v>
      </c>
      <c r="X902" s="98">
        <v>3644.2050645935078</v>
      </c>
      <c r="Y902" s="98">
        <v>3542.048369976802</v>
      </c>
      <c r="Z902" s="98">
        <v>3260.7323900695778</v>
      </c>
      <c r="AA902" s="98">
        <v>3084.6627989440899</v>
      </c>
      <c r="AB902" s="98">
        <v>2549.9350683044449</v>
      </c>
      <c r="AC902" s="98">
        <v>2390.8883589233392</v>
      </c>
      <c r="AD902" s="98">
        <v>2868.8620580261249</v>
      </c>
      <c r="AE902" s="98">
        <v>3605.335557061775</v>
      </c>
      <c r="AF902" s="98">
        <v>3384.198564288336</v>
      </c>
      <c r="AG902" s="98">
        <v>3115.4833309020942</v>
      </c>
      <c r="AH902" s="98">
        <v>3251.246668701167</v>
      </c>
      <c r="AI902" s="98">
        <v>3024.8467625244139</v>
      </c>
      <c r="AJ902" s="98">
        <v>3406.739221875001</v>
      </c>
      <c r="AK902" s="98">
        <v>3280.102297393792</v>
      </c>
      <c r="AL902" s="98">
        <v>3473.016689306638</v>
      </c>
      <c r="AM902" s="98">
        <v>3996.5943392028798</v>
      </c>
      <c r="AN902" s="98">
        <v>4033.2079111022908</v>
      </c>
      <c r="AO902" s="98">
        <v>3470.6470265380931</v>
      </c>
      <c r="AP902" s="98">
        <v>3763.83656256103</v>
      </c>
      <c r="AQ902" s="98">
        <v>3551.5964879638668</v>
      </c>
      <c r="AR902" s="98">
        <v>3529.4039268310489</v>
      </c>
      <c r="AS902" s="98">
        <v>3461.6149009765568</v>
      </c>
      <c r="AT902" s="98">
        <v>2453.1381692932141</v>
      </c>
      <c r="AU902" s="98">
        <v>3218.1961563415562</v>
      </c>
      <c r="AV902" s="98">
        <v>4484.1357273803724</v>
      </c>
      <c r="AW902" s="98">
        <v>3233.1748941650389</v>
      </c>
      <c r="AX902" s="98">
        <v>3872.366636425782</v>
      </c>
      <c r="AY902" s="98">
        <v>3047.4854749206529</v>
      </c>
      <c r="AZ902" s="98">
        <v>3028.114557183836</v>
      </c>
      <c r="BA902" s="98">
        <v>6639.2251825622552</v>
      </c>
      <c r="BB902" s="98">
        <v>6134.6386749267767</v>
      </c>
      <c r="BC902" s="98">
        <v>5128.1371329284793</v>
      </c>
      <c r="BD902" s="98">
        <v>3310.5837986450169</v>
      </c>
      <c r="BE902" s="98">
        <v>5173.0275828918429</v>
      </c>
      <c r="BF902" s="98">
        <v>5276.9324695800806</v>
      </c>
      <c r="BG902" s="98">
        <v>1287.9621813720701</v>
      </c>
      <c r="BH902" s="98">
        <v>9428.4884594115956</v>
      </c>
      <c r="BI902" s="98">
        <v>8385.6697102050712</v>
      </c>
      <c r="BJ902" s="98">
        <v>7996.6863382629581</v>
      </c>
      <c r="BK902" s="98">
        <v>12534.89453278801</v>
      </c>
      <c r="BL902" s="98">
        <v>9595.0240676940939</v>
      </c>
      <c r="BM902" s="98">
        <v>11544.884330511481</v>
      </c>
      <c r="BN902" s="98">
        <v>11227.92580072634</v>
      </c>
      <c r="BO902" s="98">
        <v>10008.51894637453</v>
      </c>
      <c r="BP902" s="98">
        <v>13365.11316766356</v>
      </c>
      <c r="BQ902" s="98">
        <v>14792.434640960661</v>
      </c>
      <c r="BR902" s="98">
        <v>17035.68516758423</v>
      </c>
      <c r="BS902" s="98">
        <v>12725.52966990964</v>
      </c>
      <c r="BT902" s="98">
        <v>9538.5447492065814</v>
      </c>
      <c r="BU902" s="98">
        <v>12870.00884263913</v>
      </c>
      <c r="BV902" s="98">
        <v>12261.15387951662</v>
      </c>
      <c r="BW902" s="98">
        <v>15532.746365161191</v>
      </c>
      <c r="BX902" s="98">
        <v>18671.81132536009</v>
      </c>
      <c r="BY902" s="98">
        <v>18337.793481604051</v>
      </c>
      <c r="BZ902" s="98">
        <v>16962.982321313499</v>
      </c>
      <c r="CA902" s="98">
        <v>16437.42318498544</v>
      </c>
      <c r="CB902" s="98">
        <v>16393.189758532761</v>
      </c>
    </row>
    <row r="903" spans="1:80">
      <c r="A903" s="97">
        <v>901</v>
      </c>
      <c r="B903" s="96" t="s">
        <v>253</v>
      </c>
      <c r="C903" s="96" t="s">
        <v>275</v>
      </c>
      <c r="F903" s="96" t="s">
        <v>255</v>
      </c>
      <c r="G903" s="96">
        <v>4</v>
      </c>
      <c r="H903" s="96">
        <v>21</v>
      </c>
      <c r="I903" s="96">
        <v>6</v>
      </c>
      <c r="J903" s="96" t="s">
        <v>256</v>
      </c>
      <c r="K903" s="96">
        <v>4</v>
      </c>
      <c r="L903" s="96" t="s">
        <v>338</v>
      </c>
      <c r="M903" s="96" t="s">
        <v>258</v>
      </c>
      <c r="N903" s="96" t="s">
        <v>259</v>
      </c>
      <c r="O903" s="96" t="s">
        <v>265</v>
      </c>
      <c r="P903" s="96" t="s">
        <v>265</v>
      </c>
      <c r="Q903" s="96" t="s">
        <v>1</v>
      </c>
      <c r="R903" s="96" t="s">
        <v>176</v>
      </c>
      <c r="S903" s="96" t="s">
        <v>180</v>
      </c>
      <c r="T903" s="96" t="s">
        <v>180</v>
      </c>
      <c r="U903" s="98">
        <v>28120.58003089597</v>
      </c>
      <c r="V903" s="98">
        <v>35633.557879644693</v>
      </c>
      <c r="W903" s="98">
        <v>21551.333714386001</v>
      </c>
      <c r="X903" s="98">
        <v>19664.877926013171</v>
      </c>
      <c r="Y903" s="98">
        <v>17623.854548138421</v>
      </c>
      <c r="Z903" s="98">
        <v>17023.213902642819</v>
      </c>
      <c r="AA903" s="98">
        <v>16619.943296142581</v>
      </c>
      <c r="AB903" s="98">
        <v>22504.568598474139</v>
      </c>
      <c r="AC903" s="98">
        <v>17826.404690350359</v>
      </c>
      <c r="AD903" s="98">
        <v>18684.457619232191</v>
      </c>
      <c r="AE903" s="98">
        <v>19563.556757519509</v>
      </c>
      <c r="AF903" s="98">
        <v>19480.299065228221</v>
      </c>
      <c r="AG903" s="98">
        <v>17954.445552508521</v>
      </c>
      <c r="AH903" s="98">
        <v>19040.715983184829</v>
      </c>
      <c r="AI903" s="98">
        <v>20792.63020723264</v>
      </c>
      <c r="AJ903" s="98">
        <v>19158.885136462359</v>
      </c>
      <c r="AK903" s="98">
        <v>23857.667058648629</v>
      </c>
      <c r="AL903" s="98">
        <v>19902.408166729729</v>
      </c>
      <c r="AM903" s="98">
        <v>18307.949799658181</v>
      </c>
      <c r="AN903" s="98">
        <v>17963.730913415551</v>
      </c>
      <c r="AO903" s="98">
        <v>20269.48382493286</v>
      </c>
      <c r="AP903" s="98">
        <v>18323.64987439572</v>
      </c>
      <c r="AQ903" s="98">
        <v>18795.850445983859</v>
      </c>
      <c r="AR903" s="98">
        <v>21090.405977923601</v>
      </c>
      <c r="AS903" s="98">
        <v>17323.378859008761</v>
      </c>
      <c r="AT903" s="98">
        <v>17439.72793621826</v>
      </c>
      <c r="AU903" s="98">
        <v>15688.6484685791</v>
      </c>
      <c r="AV903" s="98">
        <v>19515.646065557881</v>
      </c>
      <c r="AW903" s="98">
        <v>20509.981317547641</v>
      </c>
      <c r="AX903" s="98">
        <v>14480.90423635863</v>
      </c>
      <c r="AY903" s="98">
        <v>20870.38811188961</v>
      </c>
      <c r="AZ903" s="98">
        <v>19181.249041406259</v>
      </c>
      <c r="BA903" s="98">
        <v>24971.82165603634</v>
      </c>
      <c r="BB903" s="98">
        <v>15843.651664172359</v>
      </c>
      <c r="BC903" s="98">
        <v>18597.31796522826</v>
      </c>
      <c r="BD903" s="98">
        <v>12753.086305059809</v>
      </c>
      <c r="BE903" s="98">
        <v>6638.9805947204577</v>
      </c>
      <c r="BF903" s="98">
        <v>2449.4393918579099</v>
      </c>
      <c r="BG903" s="98">
        <v>678.86936908569305</v>
      </c>
      <c r="BH903" s="98">
        <v>113650.82139722881</v>
      </c>
      <c r="BI903" s="98">
        <v>79559.094300292956</v>
      </c>
      <c r="BJ903" s="98">
        <v>84273.954395025823</v>
      </c>
      <c r="BK903" s="98">
        <v>87375.02140201407</v>
      </c>
      <c r="BL903" s="98">
        <v>84654.457460491933</v>
      </c>
      <c r="BM903" s="98">
        <v>70526.329056616538</v>
      </c>
      <c r="BN903" s="98">
        <v>62326.825864087019</v>
      </c>
      <c r="BO903" s="98">
        <v>115070.9407341675</v>
      </c>
      <c r="BP903" s="98">
        <v>133701.37328090781</v>
      </c>
      <c r="BQ903" s="98">
        <v>88886.857360126</v>
      </c>
      <c r="BR903" s="98">
        <v>137772.07711283551</v>
      </c>
      <c r="BS903" s="98">
        <v>93825.533063983472</v>
      </c>
      <c r="BT903" s="98">
        <v>116073.40583828749</v>
      </c>
      <c r="BU903" s="98">
        <v>113472.1103075373</v>
      </c>
      <c r="BV903" s="98">
        <v>76229.041158081411</v>
      </c>
      <c r="BW903" s="98">
        <v>160080.09606279261</v>
      </c>
      <c r="BX903" s="98">
        <v>122396.94063184811</v>
      </c>
      <c r="BY903" s="98">
        <v>111791.8277157589</v>
      </c>
      <c r="BZ903" s="98">
        <v>68061.666259204212</v>
      </c>
      <c r="CA903" s="98">
        <v>59931.019254803548</v>
      </c>
      <c r="CB903" s="98">
        <v>53315.337012359691</v>
      </c>
    </row>
    <row r="904" spans="1:80">
      <c r="A904" s="97">
        <v>902</v>
      </c>
      <c r="B904" s="96" t="s">
        <v>253</v>
      </c>
      <c r="C904" s="96" t="s">
        <v>275</v>
      </c>
      <c r="F904" s="96" t="s">
        <v>255</v>
      </c>
      <c r="G904" s="96">
        <v>4</v>
      </c>
      <c r="H904" s="96">
        <v>21</v>
      </c>
      <c r="I904" s="96">
        <v>9</v>
      </c>
      <c r="J904" s="96" t="s">
        <v>256</v>
      </c>
      <c r="K904" s="96">
        <v>4</v>
      </c>
      <c r="L904" s="96" t="s">
        <v>338</v>
      </c>
      <c r="M904" s="96" t="s">
        <v>258</v>
      </c>
      <c r="N904" s="96" t="s">
        <v>259</v>
      </c>
      <c r="O904" s="96" t="s">
        <v>265</v>
      </c>
      <c r="P904" s="96" t="s">
        <v>265</v>
      </c>
      <c r="Q904" s="96" t="s">
        <v>258</v>
      </c>
      <c r="R904" s="96" t="s">
        <v>259</v>
      </c>
      <c r="S904" s="96" t="s">
        <v>260</v>
      </c>
      <c r="T904" s="96" t="s">
        <v>260</v>
      </c>
      <c r="U904" s="98">
        <v>0</v>
      </c>
      <c r="V904" s="98">
        <v>8.904642333984375E-2</v>
      </c>
      <c r="W904" s="98">
        <v>0</v>
      </c>
      <c r="X904" s="98">
        <v>0</v>
      </c>
      <c r="Y904" s="98">
        <v>0</v>
      </c>
      <c r="Z904" s="98">
        <v>0.2671073913574219</v>
      </c>
      <c r="AA904" s="98">
        <v>0</v>
      </c>
      <c r="AB904" s="98">
        <v>0</v>
      </c>
      <c r="AC904" s="98">
        <v>0</v>
      </c>
      <c r="AD904" s="98">
        <v>2.755677520751953</v>
      </c>
      <c r="AE904" s="98">
        <v>0</v>
      </c>
      <c r="AF904" s="98">
        <v>8.904642333984375E-2</v>
      </c>
      <c r="AG904" s="98">
        <v>0.88893945922851547</v>
      </c>
      <c r="AH904" s="98">
        <v>1.066991009521485</v>
      </c>
      <c r="AI904" s="98">
        <v>0.2671064208984375</v>
      </c>
      <c r="AJ904" s="98">
        <v>8.90446533203125E-2</v>
      </c>
      <c r="AK904" s="98">
        <v>0.71230706787109377</v>
      </c>
      <c r="AL904" s="98">
        <v>2.136953100585937</v>
      </c>
      <c r="AM904" s="98">
        <v>0.26713414306640632</v>
      </c>
      <c r="AN904" s="98">
        <v>0.17808937988281251</v>
      </c>
      <c r="AO904" s="98">
        <v>0</v>
      </c>
      <c r="AP904" s="98">
        <v>0</v>
      </c>
      <c r="AQ904" s="98">
        <v>8.9035833740234369E-2</v>
      </c>
      <c r="AR904" s="98">
        <v>0.44522341308593749</v>
      </c>
      <c r="AS904" s="98">
        <v>0.26713399658203119</v>
      </c>
      <c r="AT904" s="98">
        <v>8.9048437499999994E-2</v>
      </c>
      <c r="AU904" s="98">
        <v>0.35615234374999999</v>
      </c>
      <c r="AV904" s="98">
        <v>0</v>
      </c>
      <c r="AW904" s="98">
        <v>0</v>
      </c>
      <c r="AX904" s="98">
        <v>0</v>
      </c>
      <c r="AY904" s="98">
        <v>0</v>
      </c>
      <c r="AZ904" s="98">
        <v>0</v>
      </c>
      <c r="BA904" s="98">
        <v>8.8887634277343752E-2</v>
      </c>
      <c r="BB904" s="98">
        <v>0.97828714599609379</v>
      </c>
      <c r="BC904" s="98">
        <v>0.35574113769531251</v>
      </c>
      <c r="BD904" s="98">
        <v>0.62254536743164068</v>
      </c>
      <c r="BE904" s="98">
        <v>0</v>
      </c>
      <c r="BF904" s="98">
        <v>0.26657418212890632</v>
      </c>
      <c r="BG904" s="98">
        <v>0</v>
      </c>
      <c r="BH904" s="98">
        <v>0</v>
      </c>
      <c r="BI904" s="98">
        <v>1.9564888244628911</v>
      </c>
      <c r="BJ904" s="98">
        <v>1.778755535888672</v>
      </c>
      <c r="BK904" s="98">
        <v>0.80138014526367185</v>
      </c>
      <c r="BL904" s="98">
        <v>0.17808934326171871</v>
      </c>
      <c r="BM904" s="98">
        <v>0</v>
      </c>
      <c r="BN904" s="98">
        <v>1.3340282836914059</v>
      </c>
      <c r="BO904" s="98">
        <v>3.557528656005859</v>
      </c>
      <c r="BP904" s="98">
        <v>0.71235740966796879</v>
      </c>
      <c r="BQ904" s="98">
        <v>1.9561627014160159</v>
      </c>
      <c r="BR904" s="98">
        <v>17.156164135742191</v>
      </c>
      <c r="BS904" s="98">
        <v>0.62331275634765626</v>
      </c>
      <c r="BT904" s="98">
        <v>3.3806331787109372</v>
      </c>
      <c r="BU904" s="98">
        <v>0.53426806640625002</v>
      </c>
      <c r="BV904" s="98">
        <v>0</v>
      </c>
      <c r="BW904" s="98">
        <v>2.2231731323242192</v>
      </c>
      <c r="BX904" s="98">
        <v>14.668783618164071</v>
      </c>
      <c r="BY904" s="98">
        <v>11.022960302734379</v>
      </c>
      <c r="BZ904" s="98">
        <v>13.95544170532227</v>
      </c>
      <c r="CA904" s="98">
        <v>15.82140520019531</v>
      </c>
      <c r="CB904" s="98">
        <v>15.11098859863281</v>
      </c>
    </row>
    <row r="905" spans="1:80">
      <c r="A905" s="97">
        <v>903</v>
      </c>
      <c r="B905" s="96" t="s">
        <v>253</v>
      </c>
      <c r="C905" s="96" t="s">
        <v>275</v>
      </c>
      <c r="F905" s="96" t="s">
        <v>255</v>
      </c>
      <c r="G905" s="96">
        <v>4</v>
      </c>
      <c r="H905" s="96">
        <v>21</v>
      </c>
      <c r="I905" s="96">
        <v>11</v>
      </c>
      <c r="J905" s="96" t="s">
        <v>256</v>
      </c>
      <c r="K905" s="96">
        <v>4</v>
      </c>
      <c r="L905" s="96" t="s">
        <v>338</v>
      </c>
      <c r="M905" s="96" t="s">
        <v>258</v>
      </c>
      <c r="N905" s="96" t="s">
        <v>259</v>
      </c>
      <c r="O905" s="96" t="s">
        <v>265</v>
      </c>
      <c r="P905" s="96" t="s">
        <v>265</v>
      </c>
      <c r="Q905" s="96" t="s">
        <v>1</v>
      </c>
      <c r="R905" s="96" t="s">
        <v>261</v>
      </c>
      <c r="S905" s="96" t="s">
        <v>262</v>
      </c>
      <c r="T905" s="96" t="s">
        <v>262</v>
      </c>
      <c r="U905" s="98">
        <v>6332.9165626404219</v>
      </c>
      <c r="V905" s="98">
        <v>3161.0008605163598</v>
      </c>
      <c r="W905" s="98">
        <v>5470.8138234436074</v>
      </c>
      <c r="X905" s="98">
        <v>5240.0290783691407</v>
      </c>
      <c r="Y905" s="98">
        <v>5031.6243039733909</v>
      </c>
      <c r="Z905" s="98">
        <v>4272.622891479492</v>
      </c>
      <c r="AA905" s="98">
        <v>5290.964798431396</v>
      </c>
      <c r="AB905" s="98">
        <v>5439.7722145690968</v>
      </c>
      <c r="AC905" s="98">
        <v>4510.5271559692392</v>
      </c>
      <c r="AD905" s="98">
        <v>6158.3308261169468</v>
      </c>
      <c r="AE905" s="98">
        <v>5093.6121861938482</v>
      </c>
      <c r="AF905" s="98">
        <v>5908.1047579528786</v>
      </c>
      <c r="AG905" s="98">
        <v>5991.1424181762741</v>
      </c>
      <c r="AH905" s="98">
        <v>9778.0809796386711</v>
      </c>
      <c r="AI905" s="98">
        <v>10205.863959783939</v>
      </c>
      <c r="AJ905" s="98">
        <v>6050.5525739501973</v>
      </c>
      <c r="AK905" s="98">
        <v>6052.0517048767069</v>
      </c>
      <c r="AL905" s="98">
        <v>6585.6530981628493</v>
      </c>
      <c r="AM905" s="98">
        <v>5344.5499284728949</v>
      </c>
      <c r="AN905" s="98">
        <v>4122.0502453552217</v>
      </c>
      <c r="AO905" s="98">
        <v>7870.3792903198264</v>
      </c>
      <c r="AP905" s="98">
        <v>6211.8710717529357</v>
      </c>
      <c r="AQ905" s="98">
        <v>5558.7175638122562</v>
      </c>
      <c r="AR905" s="98">
        <v>7312.2582570861878</v>
      </c>
      <c r="AS905" s="98">
        <v>7433.5099068481404</v>
      </c>
      <c r="AT905" s="98">
        <v>8719.1555271179204</v>
      </c>
      <c r="AU905" s="98">
        <v>8647.7577979187081</v>
      </c>
      <c r="AV905" s="98">
        <v>8170.1945573852481</v>
      </c>
      <c r="AW905" s="98">
        <v>6751.4919250305211</v>
      </c>
      <c r="AX905" s="98">
        <v>7025.4988198913616</v>
      </c>
      <c r="AY905" s="98">
        <v>7538.8546880310114</v>
      </c>
      <c r="AZ905" s="98">
        <v>6133.1902921691908</v>
      </c>
      <c r="BA905" s="98">
        <v>7484.6335950012271</v>
      </c>
      <c r="BB905" s="98">
        <v>6621.4028954895011</v>
      </c>
      <c r="BC905" s="98">
        <v>5018.205045599364</v>
      </c>
      <c r="BD905" s="98">
        <v>6441.5919538146964</v>
      </c>
      <c r="BE905" s="98">
        <v>6255.9257628967289</v>
      </c>
      <c r="BF905" s="98">
        <v>7025.2098953247132</v>
      </c>
      <c r="BG905" s="98">
        <v>6214.1676140075751</v>
      </c>
      <c r="BH905" s="98">
        <v>9774.5793713012899</v>
      </c>
      <c r="BI905" s="98">
        <v>11224.753111291509</v>
      </c>
      <c r="BJ905" s="98">
        <v>15796.771264422599</v>
      </c>
      <c r="BK905" s="98">
        <v>12244.2788140625</v>
      </c>
      <c r="BL905" s="98">
        <v>16250.816971105951</v>
      </c>
      <c r="BM905" s="98">
        <v>19382.630938110349</v>
      </c>
      <c r="BN905" s="98">
        <v>14739.789305444359</v>
      </c>
      <c r="BO905" s="98">
        <v>14624.1696463196</v>
      </c>
      <c r="BP905" s="98">
        <v>16168.66678127442</v>
      </c>
      <c r="BQ905" s="98">
        <v>19721.898428106721</v>
      </c>
      <c r="BR905" s="98">
        <v>18086.523556585678</v>
      </c>
      <c r="BS905" s="98">
        <v>20701.125573999008</v>
      </c>
      <c r="BT905" s="98">
        <v>15218.502798577891</v>
      </c>
      <c r="BU905" s="98">
        <v>15357.366095220939</v>
      </c>
      <c r="BV905" s="98">
        <v>19830.401983837881</v>
      </c>
      <c r="BW905" s="98">
        <v>13703.617562707541</v>
      </c>
      <c r="BX905" s="98">
        <v>18581.895925482229</v>
      </c>
      <c r="BY905" s="98">
        <v>22862.529407635499</v>
      </c>
      <c r="BZ905" s="98">
        <v>24456.133983746298</v>
      </c>
      <c r="CA905" s="98">
        <v>23660.532864508059</v>
      </c>
      <c r="CB905" s="98">
        <v>21437.51781372683</v>
      </c>
    </row>
    <row r="906" spans="1:80">
      <c r="A906" s="97">
        <v>904</v>
      </c>
      <c r="B906" s="96" t="s">
        <v>253</v>
      </c>
      <c r="C906" s="96" t="s">
        <v>275</v>
      </c>
      <c r="F906" s="96" t="s">
        <v>255</v>
      </c>
      <c r="G906" s="96">
        <v>4</v>
      </c>
      <c r="H906" s="96">
        <v>21</v>
      </c>
      <c r="I906" s="96">
        <v>12</v>
      </c>
      <c r="J906" s="96" t="s">
        <v>256</v>
      </c>
      <c r="K906" s="96">
        <v>4</v>
      </c>
      <c r="L906" s="96" t="s">
        <v>338</v>
      </c>
      <c r="M906" s="96" t="s">
        <v>258</v>
      </c>
      <c r="N906" s="96" t="s">
        <v>259</v>
      </c>
      <c r="O906" s="96" t="s">
        <v>265</v>
      </c>
      <c r="P906" s="96" t="s">
        <v>265</v>
      </c>
      <c r="Q906" s="96" t="s">
        <v>1</v>
      </c>
      <c r="R906" s="96" t="s">
        <v>261</v>
      </c>
      <c r="S906" s="96" t="s">
        <v>263</v>
      </c>
      <c r="T906" s="96" t="s">
        <v>263</v>
      </c>
      <c r="U906" s="98">
        <v>1847.5424108093259</v>
      </c>
      <c r="V906" s="98">
        <v>8783.5661236145024</v>
      </c>
      <c r="W906" s="98">
        <v>8954.4615514831748</v>
      </c>
      <c r="X906" s="98">
        <v>7063.1809513549797</v>
      </c>
      <c r="Y906" s="98">
        <v>7178.1712554870583</v>
      </c>
      <c r="Z906" s="98">
        <v>9050.5727491454909</v>
      </c>
      <c r="AA906" s="98">
        <v>8757.1077196899514</v>
      </c>
      <c r="AB906" s="98">
        <v>6494.0200582031293</v>
      </c>
      <c r="AC906" s="98">
        <v>8659.2505622436656</v>
      </c>
      <c r="AD906" s="98">
        <v>6820.6162099304174</v>
      </c>
      <c r="AE906" s="98">
        <v>5898.5531138549841</v>
      </c>
      <c r="AF906" s="98">
        <v>4558.7470973083482</v>
      </c>
      <c r="AG906" s="98">
        <v>7956.8298344238328</v>
      </c>
      <c r="AH906" s="98">
        <v>5432.3027398803642</v>
      </c>
      <c r="AI906" s="98">
        <v>6026.0049330322281</v>
      </c>
      <c r="AJ906" s="98">
        <v>7034.2724678344939</v>
      </c>
      <c r="AK906" s="98">
        <v>5577.0905664733873</v>
      </c>
      <c r="AL906" s="98">
        <v>6705.5587191406185</v>
      </c>
      <c r="AM906" s="98">
        <v>4723.26168286743</v>
      </c>
      <c r="AN906" s="98">
        <v>5475.6837369018494</v>
      </c>
      <c r="AO906" s="98">
        <v>6998.5373779113816</v>
      </c>
      <c r="AP906" s="98">
        <v>6795.1030575866725</v>
      </c>
      <c r="AQ906" s="98">
        <v>5110.7173500061026</v>
      </c>
      <c r="AR906" s="98">
        <v>4835.4508981750496</v>
      </c>
      <c r="AS906" s="98">
        <v>6337.802678320314</v>
      </c>
      <c r="AT906" s="98">
        <v>7024.228081402578</v>
      </c>
      <c r="AU906" s="98">
        <v>5142.7800415771508</v>
      </c>
      <c r="AV906" s="98">
        <v>5967.0602588684123</v>
      </c>
      <c r="AW906" s="98">
        <v>5381.2083643676679</v>
      </c>
      <c r="AX906" s="98">
        <v>5679.3547428222737</v>
      </c>
      <c r="AY906" s="98">
        <v>6518.174309686282</v>
      </c>
      <c r="AZ906" s="98">
        <v>5499.4415247680636</v>
      </c>
      <c r="BA906" s="98">
        <v>4750.0425076416032</v>
      </c>
      <c r="BB906" s="98">
        <v>4405.0102208312983</v>
      </c>
      <c r="BC906" s="98">
        <v>5068.1112890502982</v>
      </c>
      <c r="BD906" s="98">
        <v>6164.8709957275296</v>
      </c>
      <c r="BE906" s="98">
        <v>6129.4425390869201</v>
      </c>
      <c r="BF906" s="98">
        <v>5445.6874407470696</v>
      </c>
      <c r="BG906" s="98">
        <v>9835.9032572875949</v>
      </c>
      <c r="BH906" s="98">
        <v>20424.224816888422</v>
      </c>
      <c r="BI906" s="98">
        <v>22252.401760168392</v>
      </c>
      <c r="BJ906" s="98">
        <v>15332.16397175905</v>
      </c>
      <c r="BK906" s="98">
        <v>14317.64389235835</v>
      </c>
      <c r="BL906" s="98">
        <v>16895.040468823208</v>
      </c>
      <c r="BM906" s="98">
        <v>16506.293815850851</v>
      </c>
      <c r="BN906" s="98">
        <v>13363.44252564083</v>
      </c>
      <c r="BO906" s="98">
        <v>20409.719764709411</v>
      </c>
      <c r="BP906" s="98">
        <v>19183.236465014539</v>
      </c>
      <c r="BQ906" s="98">
        <v>18886.79266746818</v>
      </c>
      <c r="BR906" s="98">
        <v>33324.900862677023</v>
      </c>
      <c r="BS906" s="98">
        <v>18316.694515313669</v>
      </c>
      <c r="BT906" s="98">
        <v>19323.77101233515</v>
      </c>
      <c r="BU906" s="98">
        <v>19133.661232775801</v>
      </c>
      <c r="BV906" s="98">
        <v>18874.577037841729</v>
      </c>
      <c r="BW906" s="98">
        <v>24359.77239800393</v>
      </c>
      <c r="BX906" s="98">
        <v>32742.216235595759</v>
      </c>
      <c r="BY906" s="98">
        <v>28513.561602654961</v>
      </c>
      <c r="BZ906" s="98">
        <v>26623.232208807269</v>
      </c>
      <c r="CA906" s="98">
        <v>26843.864641302382</v>
      </c>
      <c r="CB906" s="98">
        <v>26444.802055297791</v>
      </c>
    </row>
    <row r="907" spans="1:80">
      <c r="A907" s="97">
        <v>905</v>
      </c>
      <c r="B907" s="96" t="s">
        <v>253</v>
      </c>
      <c r="C907" s="96" t="s">
        <v>275</v>
      </c>
      <c r="F907" s="96" t="s">
        <v>255</v>
      </c>
      <c r="G907" s="96">
        <v>4</v>
      </c>
      <c r="H907" s="96">
        <v>21</v>
      </c>
      <c r="I907" s="96">
        <v>13</v>
      </c>
      <c r="J907" s="96" t="s">
        <v>256</v>
      </c>
      <c r="K907" s="96">
        <v>4</v>
      </c>
      <c r="L907" s="96" t="s">
        <v>338</v>
      </c>
      <c r="M907" s="96" t="s">
        <v>258</v>
      </c>
      <c r="N907" s="96" t="s">
        <v>259</v>
      </c>
      <c r="O907" s="96" t="s">
        <v>265</v>
      </c>
      <c r="P907" s="96" t="s">
        <v>265</v>
      </c>
      <c r="Q907" s="96" t="s">
        <v>1</v>
      </c>
      <c r="R907" s="96" t="s">
        <v>261</v>
      </c>
      <c r="S907" s="96" t="s">
        <v>264</v>
      </c>
      <c r="T907" s="96" t="s">
        <v>264</v>
      </c>
      <c r="U907" s="98">
        <v>1045.6727261352539</v>
      </c>
      <c r="V907" s="98">
        <v>10236.89306374511</v>
      </c>
      <c r="W907" s="98">
        <v>7661.4786813171404</v>
      </c>
      <c r="X907" s="98">
        <v>7213.3182855346713</v>
      </c>
      <c r="Y907" s="98">
        <v>5318.6641239257806</v>
      </c>
      <c r="Z907" s="98">
        <v>9432.2437648132291</v>
      </c>
      <c r="AA907" s="98">
        <v>6854.308131805421</v>
      </c>
      <c r="AB907" s="98">
        <v>4925.6989264953536</v>
      </c>
      <c r="AC907" s="98">
        <v>6087.2070171081696</v>
      </c>
      <c r="AD907" s="98">
        <v>4568.8487415344243</v>
      </c>
      <c r="AE907" s="98">
        <v>6184.3201786193913</v>
      </c>
      <c r="AF907" s="98">
        <v>5488.5653064758326</v>
      </c>
      <c r="AG907" s="98">
        <v>5167.6404700317353</v>
      </c>
      <c r="AH907" s="98">
        <v>6441.4972021789554</v>
      </c>
      <c r="AI907" s="98">
        <v>8069.4153698242226</v>
      </c>
      <c r="AJ907" s="98">
        <v>5772.2759694702136</v>
      </c>
      <c r="AK907" s="98">
        <v>5703.1877309631373</v>
      </c>
      <c r="AL907" s="98">
        <v>5922.6416986022914</v>
      </c>
      <c r="AM907" s="98">
        <v>5849.6125276672456</v>
      </c>
      <c r="AN907" s="98">
        <v>6989.9149418823272</v>
      </c>
      <c r="AO907" s="98">
        <v>6469.8849521606489</v>
      </c>
      <c r="AP907" s="98">
        <v>6712.7153393005283</v>
      </c>
      <c r="AQ907" s="98">
        <v>6205.3733244445866</v>
      </c>
      <c r="AR907" s="98">
        <v>6393.9725240722601</v>
      </c>
      <c r="AS907" s="98">
        <v>7201.5632109435983</v>
      </c>
      <c r="AT907" s="98">
        <v>5969.2266052124041</v>
      </c>
      <c r="AU907" s="98">
        <v>5604.7519536804184</v>
      </c>
      <c r="AV907" s="98">
        <v>6262.0549058776842</v>
      </c>
      <c r="AW907" s="98">
        <v>5533.5135587890618</v>
      </c>
      <c r="AX907" s="98">
        <v>5787.4931946716333</v>
      </c>
      <c r="AY907" s="98">
        <v>6520.6604026550312</v>
      </c>
      <c r="AZ907" s="98">
        <v>5803.5841328430224</v>
      </c>
      <c r="BA907" s="98">
        <v>6668.9656408569308</v>
      </c>
      <c r="BB907" s="98">
        <v>5599.5372012329117</v>
      </c>
      <c r="BC907" s="98">
        <v>8230.8668229431205</v>
      </c>
      <c r="BD907" s="98">
        <v>6422.2262767089805</v>
      </c>
      <c r="BE907" s="98">
        <v>5742.7689714050284</v>
      </c>
      <c r="BF907" s="98">
        <v>9913.3623440124666</v>
      </c>
      <c r="BG907" s="98">
        <v>1493.8717059509279</v>
      </c>
      <c r="BH907" s="98">
        <v>22007.097652978518</v>
      </c>
      <c r="BI907" s="98">
        <v>21880.3335161498</v>
      </c>
      <c r="BJ907" s="98">
        <v>18546.16615838014</v>
      </c>
      <c r="BK907" s="98">
        <v>19207.281234728991</v>
      </c>
      <c r="BL907" s="98">
        <v>20632.06445467531</v>
      </c>
      <c r="BM907" s="98">
        <v>17197.276237060531</v>
      </c>
      <c r="BN907" s="98">
        <v>20478.067340386991</v>
      </c>
      <c r="BO907" s="98">
        <v>21203.805839959779</v>
      </c>
      <c r="BP907" s="98">
        <v>21957.56059171139</v>
      </c>
      <c r="BQ907" s="98">
        <v>23883.13434893798</v>
      </c>
      <c r="BR907" s="98">
        <v>27102.029044641189</v>
      </c>
      <c r="BS907" s="98">
        <v>20330.231102722151</v>
      </c>
      <c r="BT907" s="98">
        <v>20661.74838350221</v>
      </c>
      <c r="BU907" s="98">
        <v>21439.400613665759</v>
      </c>
      <c r="BV907" s="98">
        <v>18977.210821765129</v>
      </c>
      <c r="BW907" s="98">
        <v>22815.006158612021</v>
      </c>
      <c r="BX907" s="98">
        <v>26859.232361755348</v>
      </c>
      <c r="BY907" s="98">
        <v>28753.728679309152</v>
      </c>
      <c r="BZ907" s="98">
        <v>29760.860509753478</v>
      </c>
      <c r="CA907" s="98">
        <v>29665.373607635502</v>
      </c>
      <c r="CB907" s="98">
        <v>29630.259530358911</v>
      </c>
    </row>
    <row r="908" spans="1:80">
      <c r="A908" s="97">
        <v>906</v>
      </c>
      <c r="B908" s="96" t="s">
        <v>253</v>
      </c>
      <c r="C908" s="96" t="s">
        <v>275</v>
      </c>
      <c r="F908" s="96" t="s">
        <v>255</v>
      </c>
      <c r="G908" s="96">
        <v>4</v>
      </c>
      <c r="H908" s="96">
        <v>21</v>
      </c>
      <c r="I908" s="96">
        <v>15</v>
      </c>
      <c r="J908" s="96" t="s">
        <v>256</v>
      </c>
      <c r="K908" s="96">
        <v>4</v>
      </c>
      <c r="L908" s="96" t="s">
        <v>338</v>
      </c>
      <c r="M908" s="96" t="s">
        <v>258</v>
      </c>
      <c r="N908" s="96" t="s">
        <v>259</v>
      </c>
      <c r="O908" s="96" t="s">
        <v>265</v>
      </c>
      <c r="P908" s="96" t="s">
        <v>265</v>
      </c>
      <c r="Q908" s="96" t="s">
        <v>258</v>
      </c>
      <c r="R908" s="96" t="s">
        <v>259</v>
      </c>
      <c r="S908" s="96" t="s">
        <v>14</v>
      </c>
      <c r="T908" s="96" t="s">
        <v>14</v>
      </c>
      <c r="U908" s="98">
        <v>1660.760052514642</v>
      </c>
      <c r="V908" s="98">
        <v>5805.4465157287596</v>
      </c>
      <c r="W908" s="98">
        <v>14421.801073156639</v>
      </c>
      <c r="X908" s="98">
        <v>7055.7120208312963</v>
      </c>
      <c r="Y908" s="98">
        <v>7399.547197546417</v>
      </c>
      <c r="Z908" s="98">
        <v>5396.9006136474673</v>
      </c>
      <c r="AA908" s="98">
        <v>5543.2657918029699</v>
      </c>
      <c r="AB908" s="98">
        <v>4434.3403310119766</v>
      </c>
      <c r="AC908" s="98">
        <v>7085.6355292725138</v>
      </c>
      <c r="AD908" s="98">
        <v>4397.8625953186029</v>
      </c>
      <c r="AE908" s="98">
        <v>7111.6760171386541</v>
      </c>
      <c r="AF908" s="98">
        <v>7544.2574831726151</v>
      </c>
      <c r="AG908" s="98">
        <v>6303.0144670410164</v>
      </c>
      <c r="AH908" s="98">
        <v>8348.3434867187589</v>
      </c>
      <c r="AI908" s="98">
        <v>7986.5626811523516</v>
      </c>
      <c r="AJ908" s="98">
        <v>7412.9831033142354</v>
      </c>
      <c r="AK908" s="98">
        <v>8065.5492093384082</v>
      </c>
      <c r="AL908" s="98">
        <v>7712.6381134216263</v>
      </c>
      <c r="AM908" s="98">
        <v>7366.4568125122169</v>
      </c>
      <c r="AN908" s="98">
        <v>11458.541884460499</v>
      </c>
      <c r="AO908" s="98">
        <v>13155.21851260374</v>
      </c>
      <c r="AP908" s="98">
        <v>13812.95240056767</v>
      </c>
      <c r="AQ908" s="98">
        <v>15759.40347199707</v>
      </c>
      <c r="AR908" s="98">
        <v>15318.51574796141</v>
      </c>
      <c r="AS908" s="98">
        <v>27916.270329614439</v>
      </c>
      <c r="AT908" s="98">
        <v>18996.44395900876</v>
      </c>
      <c r="AU908" s="98">
        <v>13043.20659873048</v>
      </c>
      <c r="AV908" s="98">
        <v>18736.735426403829</v>
      </c>
      <c r="AW908" s="98">
        <v>19167.54949000858</v>
      </c>
      <c r="AX908" s="98">
        <v>20590.205034985382</v>
      </c>
      <c r="AY908" s="98">
        <v>19706.70490153203</v>
      </c>
      <c r="AZ908" s="98">
        <v>27278.431796478351</v>
      </c>
      <c r="BA908" s="98">
        <v>29029.300868713432</v>
      </c>
      <c r="BB908" s="98">
        <v>33519.594250170761</v>
      </c>
      <c r="BC908" s="98">
        <v>28007.53841759032</v>
      </c>
      <c r="BD908" s="98">
        <v>40383.278197406224</v>
      </c>
      <c r="BE908" s="98">
        <v>5684.7444387634196</v>
      </c>
      <c r="BF908" s="98">
        <v>1335.056761462404</v>
      </c>
      <c r="BG908" s="98">
        <v>616.01918458862269</v>
      </c>
      <c r="BH908" s="98">
        <v>23095.449087133551</v>
      </c>
      <c r="BI908" s="98">
        <v>11390.97124860236</v>
      </c>
      <c r="BJ908" s="98">
        <v>19315.629901428161</v>
      </c>
      <c r="BK908" s="98">
        <v>19242.91035534667</v>
      </c>
      <c r="BL908" s="98">
        <v>55376.828849920938</v>
      </c>
      <c r="BM908" s="98">
        <v>51031.318737335132</v>
      </c>
      <c r="BN908" s="98">
        <v>81315.073167900555</v>
      </c>
      <c r="BO908" s="98">
        <v>18956.554610223371</v>
      </c>
      <c r="BP908" s="98">
        <v>47419.210531848323</v>
      </c>
      <c r="BQ908" s="98">
        <v>86676.988441099544</v>
      </c>
      <c r="BR908" s="98">
        <v>53371.778123822092</v>
      </c>
      <c r="BS908" s="98">
        <v>74624.069070751517</v>
      </c>
      <c r="BT908" s="98">
        <v>20620.373367004351</v>
      </c>
      <c r="BU908" s="98">
        <v>53290.93375634167</v>
      </c>
      <c r="BV908" s="98">
        <v>55535.926555816208</v>
      </c>
      <c r="BW908" s="98">
        <v>43092.126220727449</v>
      </c>
      <c r="BX908" s="98">
        <v>57375.820132794368</v>
      </c>
      <c r="BY908" s="98">
        <v>74458.637390813485</v>
      </c>
      <c r="BZ908" s="98">
        <v>89895.277098772858</v>
      </c>
      <c r="CA908" s="98">
        <v>86104.902395508252</v>
      </c>
      <c r="CB908" s="98">
        <v>89585.220911267839</v>
      </c>
    </row>
    <row r="909" spans="1:80">
      <c r="A909" s="97">
        <v>907</v>
      </c>
      <c r="B909" s="96" t="s">
        <v>253</v>
      </c>
      <c r="C909" s="96" t="s">
        <v>275</v>
      </c>
      <c r="F909" s="96" t="s">
        <v>255</v>
      </c>
      <c r="G909" s="96">
        <v>4</v>
      </c>
      <c r="H909" s="96">
        <v>21</v>
      </c>
      <c r="I909" s="96">
        <v>21</v>
      </c>
      <c r="J909" s="96" t="s">
        <v>256</v>
      </c>
      <c r="K909" s="96">
        <v>4</v>
      </c>
      <c r="L909" s="96" t="s">
        <v>338</v>
      </c>
      <c r="M909" s="96" t="s">
        <v>258</v>
      </c>
      <c r="N909" s="96" t="s">
        <v>259</v>
      </c>
      <c r="O909" s="96" t="s">
        <v>265</v>
      </c>
      <c r="P909" s="96" t="s">
        <v>265</v>
      </c>
      <c r="Q909" s="96" t="s">
        <v>258</v>
      </c>
      <c r="R909" s="96" t="s">
        <v>259</v>
      </c>
      <c r="S909" s="96" t="s">
        <v>265</v>
      </c>
      <c r="T909" s="96" t="s">
        <v>265</v>
      </c>
      <c r="U909" s="98">
        <v>2981890.012166969</v>
      </c>
      <c r="V909" s="98">
        <v>2824708.188212126</v>
      </c>
      <c r="W909" s="98">
        <v>3003394.1653568288</v>
      </c>
      <c r="X909" s="98">
        <v>3159261.027920559</v>
      </c>
      <c r="Y909" s="98">
        <v>3237784.7324391799</v>
      </c>
      <c r="Z909" s="98">
        <v>3243629.4752487759</v>
      </c>
      <c r="AA909" s="98">
        <v>3290509.0535464529</v>
      </c>
      <c r="AB909" s="98">
        <v>3302710.5581633239</v>
      </c>
      <c r="AC909" s="98">
        <v>3311907.8149258699</v>
      </c>
      <c r="AD909" s="98">
        <v>3358736.319306876</v>
      </c>
      <c r="AE909" s="98">
        <v>3390245.6753530721</v>
      </c>
      <c r="AF909" s="98">
        <v>3469857.370394222</v>
      </c>
      <c r="AG909" s="98">
        <v>3509373.0906022992</v>
      </c>
      <c r="AH909" s="98">
        <v>3574201.372605708</v>
      </c>
      <c r="AI909" s="98">
        <v>3610937.6864058389</v>
      </c>
      <c r="AJ909" s="98">
        <v>3611625.7906322558</v>
      </c>
      <c r="AK909" s="98">
        <v>3648070.9843356339</v>
      </c>
      <c r="AL909" s="98">
        <v>3686135.0509326952</v>
      </c>
      <c r="AM909" s="98">
        <v>3750286.822747577</v>
      </c>
      <c r="AN909" s="98">
        <v>3790174.281129315</v>
      </c>
      <c r="AO909" s="98">
        <v>3865361.525519256</v>
      </c>
      <c r="AP909" s="98">
        <v>3893957.8932643598</v>
      </c>
      <c r="AQ909" s="98">
        <v>3932237.185916685</v>
      </c>
      <c r="AR909" s="98">
        <v>3975184.221003931</v>
      </c>
      <c r="AS909" s="98">
        <v>4035251.7916244571</v>
      </c>
      <c r="AT909" s="98">
        <v>4103861.915571461</v>
      </c>
      <c r="AU909" s="98">
        <v>4138570.6181388618</v>
      </c>
      <c r="AV909" s="98">
        <v>4203411.156351164</v>
      </c>
      <c r="AW909" s="98">
        <v>4267237.6468233317</v>
      </c>
      <c r="AX909" s="98">
        <v>4302319.0395966852</v>
      </c>
      <c r="AY909" s="98">
        <v>4325120.7817505207</v>
      </c>
      <c r="AZ909" s="98">
        <v>4365397.8890852379</v>
      </c>
      <c r="BA909" s="98">
        <v>4416406.1296766214</v>
      </c>
      <c r="BB909" s="98">
        <v>4444662.1627668962</v>
      </c>
      <c r="BC909" s="98">
        <v>4506008.3980895896</v>
      </c>
      <c r="BD909" s="98">
        <v>4649783.1342217661</v>
      </c>
      <c r="BE909" s="98">
        <v>4827162.1070489837</v>
      </c>
      <c r="BF909" s="98">
        <v>4975797.1627510795</v>
      </c>
      <c r="BG909" s="98">
        <v>5258935.1999330884</v>
      </c>
      <c r="BH909" s="98">
        <v>2452035.1984618902</v>
      </c>
      <c r="BI909" s="98">
        <v>2856730.3173549748</v>
      </c>
      <c r="BJ909" s="98">
        <v>2977149.555880696</v>
      </c>
      <c r="BK909" s="98">
        <v>3184181.3728594752</v>
      </c>
      <c r="BL909" s="98">
        <v>3374364.431884577</v>
      </c>
      <c r="BM909" s="98">
        <v>3554490.199547125</v>
      </c>
      <c r="BN909" s="98">
        <v>3794176.845773384</v>
      </c>
      <c r="BO909" s="98">
        <v>2684809.2667622981</v>
      </c>
      <c r="BP909" s="98">
        <v>2932468.001375969</v>
      </c>
      <c r="BQ909" s="98">
        <v>3289242.6780680111</v>
      </c>
      <c r="BR909" s="98">
        <v>2045949.479177021</v>
      </c>
      <c r="BS909" s="98">
        <v>3228146.7607475081</v>
      </c>
      <c r="BT909" s="98">
        <v>2755106.1894092122</v>
      </c>
      <c r="BU909" s="98">
        <v>3061512.8944967519</v>
      </c>
      <c r="BV909" s="98">
        <v>3471121.9584620609</v>
      </c>
      <c r="BW909" s="98">
        <v>2033976.054877328</v>
      </c>
      <c r="BX909" s="98">
        <v>2355765.149719323</v>
      </c>
      <c r="BY909" s="98">
        <v>2735280.1171564059</v>
      </c>
      <c r="BZ909" s="98">
        <v>3166711.3860452748</v>
      </c>
      <c r="CA909" s="98">
        <v>3317075.560770601</v>
      </c>
      <c r="CB909" s="98">
        <v>3472402.40103353</v>
      </c>
    </row>
    <row r="910" spans="1:80">
      <c r="A910" s="97">
        <v>908</v>
      </c>
      <c r="B910" s="96" t="s">
        <v>253</v>
      </c>
      <c r="C910" s="96" t="s">
        <v>275</v>
      </c>
      <c r="F910" s="96" t="s">
        <v>255</v>
      </c>
      <c r="G910" s="96">
        <v>4</v>
      </c>
      <c r="H910" s="96">
        <v>21</v>
      </c>
      <c r="I910" s="96">
        <v>23</v>
      </c>
      <c r="J910" s="96" t="s">
        <v>256</v>
      </c>
      <c r="K910" s="96">
        <v>4</v>
      </c>
      <c r="L910" s="96" t="s">
        <v>338</v>
      </c>
      <c r="M910" s="96" t="s">
        <v>258</v>
      </c>
      <c r="N910" s="96" t="s">
        <v>259</v>
      </c>
      <c r="O910" s="96" t="s">
        <v>265</v>
      </c>
      <c r="P910" s="96" t="s">
        <v>265</v>
      </c>
      <c r="Q910" s="96" t="s">
        <v>1</v>
      </c>
      <c r="R910" s="96" t="s">
        <v>193</v>
      </c>
      <c r="S910" s="96" t="s">
        <v>194</v>
      </c>
      <c r="T910" s="96" t="s">
        <v>194</v>
      </c>
      <c r="U910" s="98">
        <v>2705.4429865417501</v>
      </c>
      <c r="V910" s="98">
        <v>2488.540320666501</v>
      </c>
      <c r="W910" s="98">
        <v>2612.0609811157219</v>
      </c>
      <c r="X910" s="98">
        <v>1558.794207659912</v>
      </c>
      <c r="Y910" s="98">
        <v>1747.122255187988</v>
      </c>
      <c r="Z910" s="98">
        <v>4796.2723609619143</v>
      </c>
      <c r="AA910" s="98">
        <v>2744.7497356628442</v>
      </c>
      <c r="AB910" s="98">
        <v>1411.0952110839839</v>
      </c>
      <c r="AC910" s="98">
        <v>2524.2349178832978</v>
      </c>
      <c r="AD910" s="98">
        <v>2855.048618377687</v>
      </c>
      <c r="AE910" s="98">
        <v>2670.5092495544441</v>
      </c>
      <c r="AF910" s="98">
        <v>2905.48957852783</v>
      </c>
      <c r="AG910" s="98">
        <v>2789.6289985412632</v>
      </c>
      <c r="AH910" s="98">
        <v>1894.487815997315</v>
      </c>
      <c r="AI910" s="98">
        <v>3973.9375768676759</v>
      </c>
      <c r="AJ910" s="98">
        <v>3084.385440045166</v>
      </c>
      <c r="AK910" s="98">
        <v>1675.177921142578</v>
      </c>
      <c r="AL910" s="98">
        <v>2960.4574151794418</v>
      </c>
      <c r="AM910" s="98">
        <v>1560.652517333984</v>
      </c>
      <c r="AN910" s="98">
        <v>2590.7777994140611</v>
      </c>
      <c r="AO910" s="98">
        <v>2128.194251525882</v>
      </c>
      <c r="AP910" s="98">
        <v>4315.9578144714387</v>
      </c>
      <c r="AQ910" s="98">
        <v>5479.0403615783734</v>
      </c>
      <c r="AR910" s="98">
        <v>1664.508064416503</v>
      </c>
      <c r="AS910" s="98">
        <v>1791.277351379395</v>
      </c>
      <c r="AT910" s="98">
        <v>1927.9459074829099</v>
      </c>
      <c r="AU910" s="98">
        <v>1593.7255558959971</v>
      </c>
      <c r="AV910" s="98">
        <v>2423.9750267395038</v>
      </c>
      <c r="AW910" s="98">
        <v>1542.6217372619631</v>
      </c>
      <c r="AX910" s="98">
        <v>5244.0366641113233</v>
      </c>
      <c r="AY910" s="98">
        <v>4369.2801692260709</v>
      </c>
      <c r="AZ910" s="98">
        <v>2716.9577729919429</v>
      </c>
      <c r="BA910" s="98">
        <v>3265.1742234924318</v>
      </c>
      <c r="BB910" s="98">
        <v>3140.1704426025372</v>
      </c>
      <c r="BC910" s="98">
        <v>5321.1652837707488</v>
      </c>
      <c r="BD910" s="98">
        <v>3285.3568866821288</v>
      </c>
      <c r="BE910" s="98">
        <v>2798.4490444702128</v>
      </c>
      <c r="BF910" s="98">
        <v>2269.568392626953</v>
      </c>
      <c r="BG910" s="98">
        <v>2160.557588409426</v>
      </c>
      <c r="BH910" s="98">
        <v>3785.9071332458461</v>
      </c>
      <c r="BI910" s="98">
        <v>4155.9906013671853</v>
      </c>
      <c r="BJ910" s="98">
        <v>6677.7674786804182</v>
      </c>
      <c r="BK910" s="98">
        <v>5749.0383152160648</v>
      </c>
      <c r="BL910" s="98">
        <v>6014.5429392150854</v>
      </c>
      <c r="BM910" s="98">
        <v>9281.8382427124125</v>
      </c>
      <c r="BN910" s="98">
        <v>6717.6430539794937</v>
      </c>
      <c r="BO910" s="98">
        <v>8542.1538381408645</v>
      </c>
      <c r="BP910" s="98">
        <v>9075.9761810180644</v>
      </c>
      <c r="BQ910" s="98">
        <v>10020.21718132935</v>
      </c>
      <c r="BR910" s="98">
        <v>11450.294840594481</v>
      </c>
      <c r="BS910" s="98">
        <v>8661.178168450926</v>
      </c>
      <c r="BT910" s="98">
        <v>5541.2757061401353</v>
      </c>
      <c r="BU910" s="98">
        <v>7531.3666799316379</v>
      </c>
      <c r="BV910" s="98">
        <v>8305.2801444885208</v>
      </c>
      <c r="BW910" s="98">
        <v>15724.58982870482</v>
      </c>
      <c r="BX910" s="98">
        <v>12180.77863245239</v>
      </c>
      <c r="BY910" s="98">
        <v>11630.677119110111</v>
      </c>
      <c r="BZ910" s="98">
        <v>9972.243625231933</v>
      </c>
      <c r="CA910" s="98">
        <v>9946.4622454773071</v>
      </c>
      <c r="CB910" s="98">
        <v>8905.9214013854908</v>
      </c>
    </row>
    <row r="911" spans="1:80">
      <c r="A911" s="97">
        <v>909</v>
      </c>
      <c r="B911" s="96" t="s">
        <v>253</v>
      </c>
      <c r="C911" s="96" t="s">
        <v>275</v>
      </c>
      <c r="F911" s="96" t="s">
        <v>255</v>
      </c>
      <c r="G911" s="96">
        <v>4</v>
      </c>
      <c r="H911" s="96">
        <v>21</v>
      </c>
      <c r="I911" s="96">
        <v>24</v>
      </c>
      <c r="J911" s="96" t="s">
        <v>256</v>
      </c>
      <c r="K911" s="96">
        <v>4</v>
      </c>
      <c r="L911" s="96" t="s">
        <v>338</v>
      </c>
      <c r="M911" s="96" t="s">
        <v>258</v>
      </c>
      <c r="N911" s="96" t="s">
        <v>259</v>
      </c>
      <c r="O911" s="96" t="s">
        <v>265</v>
      </c>
      <c r="P911" s="96" t="s">
        <v>265</v>
      </c>
      <c r="Q911" s="96" t="s">
        <v>258</v>
      </c>
      <c r="R911" s="96" t="s">
        <v>193</v>
      </c>
      <c r="S911" s="96" t="s">
        <v>266</v>
      </c>
      <c r="T911" s="96" t="s">
        <v>266</v>
      </c>
      <c r="U911" s="98">
        <v>160.01915087280281</v>
      </c>
      <c r="V911" s="98">
        <v>1387.6130177368159</v>
      </c>
      <c r="W911" s="98">
        <v>1164.7789935729979</v>
      </c>
      <c r="X911" s="98">
        <v>756.66232569580097</v>
      </c>
      <c r="Y911" s="98">
        <v>836.77691342773369</v>
      </c>
      <c r="Z911" s="98">
        <v>719.81777661743172</v>
      </c>
      <c r="AA911" s="98">
        <v>663.53744437866214</v>
      </c>
      <c r="AB911" s="98">
        <v>555.2682564270018</v>
      </c>
      <c r="AC911" s="98">
        <v>644.12933016357431</v>
      </c>
      <c r="AD911" s="98">
        <v>603.13824142456053</v>
      </c>
      <c r="AE911" s="98">
        <v>641.13539908447251</v>
      </c>
      <c r="AF911" s="98">
        <v>692.81588403930652</v>
      </c>
      <c r="AG911" s="98">
        <v>724.16558828735322</v>
      </c>
      <c r="AH911" s="98">
        <v>761.65943120727468</v>
      </c>
      <c r="AI911" s="98">
        <v>676.39294478759768</v>
      </c>
      <c r="AJ911" s="98">
        <v>571.20872958374014</v>
      </c>
      <c r="AK911" s="98">
        <v>624.70085155029301</v>
      </c>
      <c r="AL911" s="98">
        <v>685.8497528747555</v>
      </c>
      <c r="AM911" s="98">
        <v>525.79947613525405</v>
      </c>
      <c r="AN911" s="98">
        <v>663.44234541626008</v>
      </c>
      <c r="AO911" s="98">
        <v>704.52183294677752</v>
      </c>
      <c r="AP911" s="98">
        <v>738.21289667968756</v>
      </c>
      <c r="AQ911" s="98">
        <v>858.60198242797719</v>
      </c>
      <c r="AR911" s="98">
        <v>1116.876335302735</v>
      </c>
      <c r="AS911" s="98">
        <v>1197.511984368896</v>
      </c>
      <c r="AT911" s="98">
        <v>1209.6572553466799</v>
      </c>
      <c r="AU911" s="98">
        <v>1424.7906427429191</v>
      </c>
      <c r="AV911" s="98">
        <v>1478.66618494873</v>
      </c>
      <c r="AW911" s="98">
        <v>1304.583540631103</v>
      </c>
      <c r="AX911" s="98">
        <v>1471.0392947204591</v>
      </c>
      <c r="AY911" s="98">
        <v>1382.9953404846181</v>
      </c>
      <c r="AZ911" s="98">
        <v>1301.760542181396</v>
      </c>
      <c r="BA911" s="98">
        <v>1689.5015815429681</v>
      </c>
      <c r="BB911" s="98">
        <v>1446.446867749022</v>
      </c>
      <c r="BC911" s="98">
        <v>1661.6724696228021</v>
      </c>
      <c r="BD911" s="98">
        <v>2039.621652648927</v>
      </c>
      <c r="BE911" s="98">
        <v>1873.938829089356</v>
      </c>
      <c r="BF911" s="98">
        <v>1607.384409942626</v>
      </c>
      <c r="BG911" s="98">
        <v>1582.7316520751961</v>
      </c>
      <c r="BH911" s="98">
        <v>4230.5333666870129</v>
      </c>
      <c r="BI911" s="98">
        <v>3018.4234205871549</v>
      </c>
      <c r="BJ911" s="98">
        <v>3377.4794187622001</v>
      </c>
      <c r="BK911" s="98">
        <v>3007.0707909851089</v>
      </c>
      <c r="BL911" s="98">
        <v>4755.6427336975212</v>
      </c>
      <c r="BM911" s="98">
        <v>6918.043994848631</v>
      </c>
      <c r="BN911" s="98">
        <v>7304.5364784484991</v>
      </c>
      <c r="BO911" s="98">
        <v>6130.484560284418</v>
      </c>
      <c r="BP911" s="98">
        <v>7596.3407567688137</v>
      </c>
      <c r="BQ911" s="98">
        <v>13784.307278515609</v>
      </c>
      <c r="BR911" s="98">
        <v>31799.004405749431</v>
      </c>
      <c r="BS911" s="98">
        <v>11802.26828747557</v>
      </c>
      <c r="BT911" s="98">
        <v>4977.2597075195335</v>
      </c>
      <c r="BU911" s="98">
        <v>6483.8747717346341</v>
      </c>
      <c r="BV911" s="98">
        <v>8178.4189588561858</v>
      </c>
      <c r="BW911" s="98">
        <v>20689.079052948058</v>
      </c>
      <c r="BX911" s="98">
        <v>31821.11959169307</v>
      </c>
      <c r="BY911" s="98">
        <v>28917.512999761901</v>
      </c>
      <c r="BZ911" s="98">
        <v>24187.765590380841</v>
      </c>
      <c r="CA911" s="98">
        <v>21723.22317921148</v>
      </c>
      <c r="CB911" s="98">
        <v>19278.151822314449</v>
      </c>
    </row>
    <row r="912" spans="1:80">
      <c r="A912" s="97">
        <v>910</v>
      </c>
      <c r="B912" s="96" t="s">
        <v>253</v>
      </c>
      <c r="C912" s="96" t="s">
        <v>275</v>
      </c>
      <c r="F912" s="96" t="s">
        <v>255</v>
      </c>
      <c r="G912" s="96">
        <v>4</v>
      </c>
      <c r="H912" s="96">
        <v>21</v>
      </c>
      <c r="I912" s="96">
        <v>25</v>
      </c>
      <c r="J912" s="96" t="s">
        <v>256</v>
      </c>
      <c r="K912" s="96">
        <v>4</v>
      </c>
      <c r="L912" s="96" t="s">
        <v>338</v>
      </c>
      <c r="M912" s="96" t="s">
        <v>258</v>
      </c>
      <c r="N912" s="96" t="s">
        <v>259</v>
      </c>
      <c r="O912" s="96" t="s">
        <v>265</v>
      </c>
      <c r="P912" s="96" t="s">
        <v>265</v>
      </c>
      <c r="Q912" s="96" t="s">
        <v>258</v>
      </c>
      <c r="R912" s="96" t="s">
        <v>193</v>
      </c>
      <c r="S912" s="96" t="s">
        <v>267</v>
      </c>
      <c r="T912" s="96" t="s">
        <v>267</v>
      </c>
      <c r="U912" s="98">
        <v>6803.5449849121133</v>
      </c>
      <c r="V912" s="98">
        <v>11683.272900860589</v>
      </c>
      <c r="W912" s="98">
        <v>15244.80292368773</v>
      </c>
      <c r="X912" s="98">
        <v>14191.540431799311</v>
      </c>
      <c r="Y912" s="98">
        <v>13282.362417010499</v>
      </c>
      <c r="Z912" s="98">
        <v>13126.84642957154</v>
      </c>
      <c r="AA912" s="98">
        <v>12283.19534983521</v>
      </c>
      <c r="AB912" s="98">
        <v>9335.6440956848037</v>
      </c>
      <c r="AC912" s="98">
        <v>9766.412252709948</v>
      </c>
      <c r="AD912" s="98">
        <v>9398.6781593688938</v>
      </c>
      <c r="AE912" s="98">
        <v>9249.2890123290999</v>
      </c>
      <c r="AF912" s="98">
        <v>9572.237226165762</v>
      </c>
      <c r="AG912" s="98">
        <v>8432.8913990478595</v>
      </c>
      <c r="AH912" s="98">
        <v>10228.501779522659</v>
      </c>
      <c r="AI912" s="98">
        <v>8641.7385342224152</v>
      </c>
      <c r="AJ912" s="98">
        <v>8828.6998167236361</v>
      </c>
      <c r="AK912" s="98">
        <v>7265.3663625305153</v>
      </c>
      <c r="AL912" s="98">
        <v>8208.724830517589</v>
      </c>
      <c r="AM912" s="98">
        <v>8012.9625216064442</v>
      </c>
      <c r="AN912" s="98">
        <v>7631.2888633972216</v>
      </c>
      <c r="AO912" s="98">
        <v>7518.981037518326</v>
      </c>
      <c r="AP912" s="98">
        <v>7587.9656697021428</v>
      </c>
      <c r="AQ912" s="98">
        <v>8186.9740758788994</v>
      </c>
      <c r="AR912" s="98">
        <v>9475.4676233825612</v>
      </c>
      <c r="AS912" s="98">
        <v>9432.2935410095179</v>
      </c>
      <c r="AT912" s="98">
        <v>9717.3208884521337</v>
      </c>
      <c r="AU912" s="98">
        <v>7738.6324471374519</v>
      </c>
      <c r="AV912" s="98">
        <v>9039.707447296134</v>
      </c>
      <c r="AW912" s="98">
        <v>8530.0289939453232</v>
      </c>
      <c r="AX912" s="98">
        <v>9148.4516886291531</v>
      </c>
      <c r="AY912" s="98">
        <v>8968.9051247192419</v>
      </c>
      <c r="AZ912" s="98">
        <v>8555.5561719848756</v>
      </c>
      <c r="BA912" s="98">
        <v>10214.213467083729</v>
      </c>
      <c r="BB912" s="98">
        <v>8474.2197320922878</v>
      </c>
      <c r="BC912" s="98">
        <v>10350.25059904786</v>
      </c>
      <c r="BD912" s="98">
        <v>12082.20547786864</v>
      </c>
      <c r="BE912" s="98">
        <v>14479.03063749391</v>
      </c>
      <c r="BF912" s="98">
        <v>19636.93553187259</v>
      </c>
      <c r="BG912" s="98">
        <v>26766.18102661744</v>
      </c>
      <c r="BH912" s="98">
        <v>34290.224216729614</v>
      </c>
      <c r="BI912" s="98">
        <v>25346.253728350821</v>
      </c>
      <c r="BJ912" s="98">
        <v>23823.080240851101</v>
      </c>
      <c r="BK912" s="98">
        <v>24438.727678436211</v>
      </c>
      <c r="BL912" s="98">
        <v>24501.075791387899</v>
      </c>
      <c r="BM912" s="98">
        <v>23112.317784979248</v>
      </c>
      <c r="BN912" s="98">
        <v>26050.501053070071</v>
      </c>
      <c r="BO912" s="98">
        <v>27056.547622198719</v>
      </c>
      <c r="BP912" s="98">
        <v>29571.935963366712</v>
      </c>
      <c r="BQ912" s="98">
        <v>31185.036898187249</v>
      </c>
      <c r="BR912" s="98">
        <v>39173.464634637472</v>
      </c>
      <c r="BS912" s="98">
        <v>27470.448878320331</v>
      </c>
      <c r="BT912" s="98">
        <v>27825.58875086658</v>
      </c>
      <c r="BU912" s="98">
        <v>26809.474304644711</v>
      </c>
      <c r="BV912" s="98">
        <v>25300.587896661371</v>
      </c>
      <c r="BW912" s="98">
        <v>23933.35664742428</v>
      </c>
      <c r="BX912" s="98">
        <v>43259.614053479003</v>
      </c>
      <c r="BY912" s="98">
        <v>47661.146616894512</v>
      </c>
      <c r="BZ912" s="98">
        <v>49410.35174053954</v>
      </c>
      <c r="CA912" s="98">
        <v>50035.804849432381</v>
      </c>
      <c r="CB912" s="98">
        <v>50056.503517272962</v>
      </c>
    </row>
    <row r="913" spans="1:80">
      <c r="A913" s="97">
        <v>911</v>
      </c>
      <c r="B913" s="96" t="s">
        <v>253</v>
      </c>
      <c r="C913" s="96" t="s">
        <v>275</v>
      </c>
      <c r="F913" s="96" t="s">
        <v>255</v>
      </c>
      <c r="G913" s="96">
        <v>4</v>
      </c>
      <c r="H913" s="96">
        <v>21</v>
      </c>
      <c r="I913" s="96">
        <v>29</v>
      </c>
      <c r="J913" s="96" t="s">
        <v>256</v>
      </c>
      <c r="K913" s="96">
        <v>4</v>
      </c>
      <c r="L913" s="96" t="s">
        <v>338</v>
      </c>
      <c r="M913" s="96" t="s">
        <v>258</v>
      </c>
      <c r="N913" s="96" t="s">
        <v>259</v>
      </c>
      <c r="O913" s="96" t="s">
        <v>265</v>
      </c>
      <c r="P913" s="96" t="s">
        <v>265</v>
      </c>
      <c r="Q913" s="96" t="s">
        <v>1</v>
      </c>
      <c r="R913" s="96" t="s">
        <v>261</v>
      </c>
      <c r="S913" s="96" t="s">
        <v>269</v>
      </c>
      <c r="T913" s="96" t="s">
        <v>269</v>
      </c>
      <c r="U913" s="98">
        <v>8.8125854492187503E-2</v>
      </c>
      <c r="V913" s="98">
        <v>0</v>
      </c>
      <c r="W913" s="98">
        <v>0.17624730834960939</v>
      </c>
      <c r="X913" s="98">
        <v>0.17624647216796871</v>
      </c>
      <c r="Y913" s="98">
        <v>8.8126062011718742E-2</v>
      </c>
      <c r="Z913" s="98">
        <v>0</v>
      </c>
      <c r="AA913" s="98">
        <v>0.1762514282226563</v>
      </c>
      <c r="AB913" s="98">
        <v>8.8129058837890628E-2</v>
      </c>
      <c r="AC913" s="98">
        <v>8.8119989013671879E-2</v>
      </c>
      <c r="AD913" s="98">
        <v>8.8121453857421872E-2</v>
      </c>
      <c r="AE913" s="98">
        <v>0</v>
      </c>
      <c r="AF913" s="98">
        <v>0.35248554077148442</v>
      </c>
      <c r="AG913" s="98">
        <v>0.26436729736328118</v>
      </c>
      <c r="AH913" s="98">
        <v>0.52873884887695322</v>
      </c>
      <c r="AI913" s="98">
        <v>8.8123339843750009E-2</v>
      </c>
      <c r="AJ913" s="98">
        <v>8.8121801757812493E-2</v>
      </c>
      <c r="AK913" s="98">
        <v>0.17624898681640619</v>
      </c>
      <c r="AL913" s="98">
        <v>0.26436442871093752</v>
      </c>
      <c r="AM913" s="98">
        <v>8.8125781249999993E-2</v>
      </c>
      <c r="AN913" s="98">
        <v>0.61684619750976566</v>
      </c>
      <c r="AO913" s="98">
        <v>0.1762559631347656</v>
      </c>
      <c r="AP913" s="98">
        <v>0</v>
      </c>
      <c r="AQ913" s="98">
        <v>0</v>
      </c>
      <c r="AR913" s="98">
        <v>0</v>
      </c>
      <c r="AS913" s="98">
        <v>0</v>
      </c>
      <c r="AT913" s="98">
        <v>0</v>
      </c>
      <c r="AU913" s="98">
        <v>8.8121734619140621E-2</v>
      </c>
      <c r="AV913" s="98">
        <v>0.44063023681640617</v>
      </c>
      <c r="AW913" s="98">
        <v>0.1762492614746094</v>
      </c>
      <c r="AX913" s="98">
        <v>8.8128088378906247E-2</v>
      </c>
      <c r="AY913" s="98">
        <v>0</v>
      </c>
      <c r="AZ913" s="98">
        <v>8.8119915771484369E-2</v>
      </c>
      <c r="BA913" s="98">
        <v>0.4406143981933594</v>
      </c>
      <c r="BB913" s="98">
        <v>0.88122304687499997</v>
      </c>
      <c r="BC913" s="98">
        <v>0.26436883544921869</v>
      </c>
      <c r="BD913" s="98">
        <v>0.17624793701171881</v>
      </c>
      <c r="BE913" s="98">
        <v>0.17624989013671871</v>
      </c>
      <c r="BF913" s="98">
        <v>0</v>
      </c>
      <c r="BG913" s="98">
        <v>0</v>
      </c>
      <c r="BH913" s="98">
        <v>0.35250117797851571</v>
      </c>
      <c r="BI913" s="98">
        <v>0.17559971313476561</v>
      </c>
      <c r="BJ913" s="98">
        <v>0.17624696044921881</v>
      </c>
      <c r="BK913" s="98">
        <v>0.26436813354492189</v>
      </c>
      <c r="BL913" s="98">
        <v>0.1762559631347656</v>
      </c>
      <c r="BM913" s="98">
        <v>0.17624591064453121</v>
      </c>
      <c r="BN913" s="98">
        <v>8.8123620605468744E-2</v>
      </c>
      <c r="BO913" s="98">
        <v>8.812201538085937E-2</v>
      </c>
      <c r="BP913" s="98">
        <v>0.26437385864257812</v>
      </c>
      <c r="BQ913" s="98">
        <v>0.26436519775390632</v>
      </c>
      <c r="BR913" s="98">
        <v>0.52874660034179688</v>
      </c>
      <c r="BS913" s="98">
        <v>0</v>
      </c>
      <c r="BT913" s="98">
        <v>0.17624730834960939</v>
      </c>
      <c r="BU913" s="98">
        <v>0.26438405151367178</v>
      </c>
      <c r="BV913" s="98">
        <v>0.17624591064453121</v>
      </c>
      <c r="BW913" s="98">
        <v>0.52875413818359362</v>
      </c>
      <c r="BX913" s="98">
        <v>0.26371627197265618</v>
      </c>
      <c r="BY913" s="98">
        <v>0.5287542846679687</v>
      </c>
      <c r="BZ913" s="98">
        <v>0</v>
      </c>
      <c r="CA913" s="98">
        <v>8.8121734619140621E-2</v>
      </c>
      <c r="CB913" s="98">
        <v>0.35249845581054678</v>
      </c>
    </row>
    <row r="914" spans="1:80">
      <c r="A914" s="97">
        <v>912</v>
      </c>
      <c r="B914" s="96" t="s">
        <v>253</v>
      </c>
      <c r="C914" s="96" t="s">
        <v>275</v>
      </c>
      <c r="F914" s="96" t="s">
        <v>255</v>
      </c>
      <c r="G914" s="96">
        <v>4</v>
      </c>
      <c r="H914" s="96">
        <v>21</v>
      </c>
      <c r="I914" s="96">
        <v>30</v>
      </c>
      <c r="J914" s="96" t="s">
        <v>256</v>
      </c>
      <c r="K914" s="96">
        <v>4</v>
      </c>
      <c r="L914" s="96" t="s">
        <v>338</v>
      </c>
      <c r="M914" s="96" t="s">
        <v>258</v>
      </c>
      <c r="N914" s="96" t="s">
        <v>259</v>
      </c>
      <c r="O914" s="96" t="s">
        <v>265</v>
      </c>
      <c r="P914" s="96" t="s">
        <v>265</v>
      </c>
      <c r="Q914" s="96" t="s">
        <v>258</v>
      </c>
      <c r="R914" s="96" t="s">
        <v>193</v>
      </c>
      <c r="S914" s="96" t="s">
        <v>17</v>
      </c>
      <c r="T914" s="96" t="s">
        <v>17</v>
      </c>
      <c r="U914" s="98">
        <v>2.0095652160644528</v>
      </c>
      <c r="V914" s="98">
        <v>31.031060571289089</v>
      </c>
      <c r="W914" s="98">
        <v>1.3163302734375</v>
      </c>
      <c r="X914" s="98">
        <v>11.075531378173819</v>
      </c>
      <c r="Y914" s="98">
        <v>6.7523976684570304</v>
      </c>
      <c r="Z914" s="98">
        <v>39.666992382812481</v>
      </c>
      <c r="AA914" s="98">
        <v>56.957894628906267</v>
      </c>
      <c r="AB914" s="98">
        <v>45.605713708496047</v>
      </c>
      <c r="AC914" s="98">
        <v>18.39045153808593</v>
      </c>
      <c r="AD914" s="98">
        <v>41.314562213134757</v>
      </c>
      <c r="AE914" s="98">
        <v>306.14940168457099</v>
      </c>
      <c r="AF914" s="98">
        <v>302.58289844360411</v>
      </c>
      <c r="AG914" s="98">
        <v>91.875473333740302</v>
      </c>
      <c r="AH914" s="98">
        <v>223.25515870361369</v>
      </c>
      <c r="AI914" s="98">
        <v>53.208361968994133</v>
      </c>
      <c r="AJ914" s="98">
        <v>61.003295196533223</v>
      </c>
      <c r="AK914" s="98">
        <v>93.211727551269547</v>
      </c>
      <c r="AL914" s="98">
        <v>280.73668619995152</v>
      </c>
      <c r="AM914" s="98">
        <v>128.48562351684569</v>
      </c>
      <c r="AN914" s="98">
        <v>195.25405443725589</v>
      </c>
      <c r="AO914" s="98">
        <v>248.37727124023451</v>
      </c>
      <c r="AP914" s="98">
        <v>384.20948851318383</v>
      </c>
      <c r="AQ914" s="98">
        <v>437.93601634521411</v>
      </c>
      <c r="AR914" s="98">
        <v>428.5857876342771</v>
      </c>
      <c r="AS914" s="98">
        <v>600.6579775512696</v>
      </c>
      <c r="AT914" s="98">
        <v>858.72929796142523</v>
      </c>
      <c r="AU914" s="98">
        <v>678.38799073486348</v>
      </c>
      <c r="AV914" s="98">
        <v>837.79816431274503</v>
      </c>
      <c r="AW914" s="98">
        <v>746.42709441528382</v>
      </c>
      <c r="AX914" s="98">
        <v>650.47421038207972</v>
      </c>
      <c r="AY914" s="98">
        <v>683.89469607543901</v>
      </c>
      <c r="AZ914" s="98">
        <v>1344.0458316223151</v>
      </c>
      <c r="BA914" s="98">
        <v>1196.993769787598</v>
      </c>
      <c r="BB914" s="98">
        <v>1392.405279815674</v>
      </c>
      <c r="BC914" s="98">
        <v>1379.9786853210451</v>
      </c>
      <c r="BD914" s="98">
        <v>1265.529306378173</v>
      </c>
      <c r="BE914" s="98">
        <v>1653.6145039794919</v>
      </c>
      <c r="BF914" s="98">
        <v>6153.0957379455858</v>
      </c>
      <c r="BG914" s="98">
        <v>1448.3643671875</v>
      </c>
      <c r="BH914" s="98">
        <v>54.508688543701211</v>
      </c>
      <c r="BI914" s="98">
        <v>213.84677606201191</v>
      </c>
      <c r="BJ914" s="98">
        <v>873.45778334350916</v>
      </c>
      <c r="BK914" s="98">
        <v>434.26334855957032</v>
      </c>
      <c r="BL914" s="98">
        <v>1671.622691546633</v>
      </c>
      <c r="BM914" s="98">
        <v>2699.3898330688512</v>
      </c>
      <c r="BN914" s="98">
        <v>4028.4140272094678</v>
      </c>
      <c r="BO914" s="98">
        <v>909.06630327149026</v>
      </c>
      <c r="BP914" s="98">
        <v>1319.3641069457981</v>
      </c>
      <c r="BQ914" s="98">
        <v>4926.6125246887132</v>
      </c>
      <c r="BR914" s="98">
        <v>4552.7297457763407</v>
      </c>
      <c r="BS914" s="98">
        <v>3740.9819411437788</v>
      </c>
      <c r="BT914" s="98">
        <v>961.05758201294225</v>
      </c>
      <c r="BU914" s="98">
        <v>1608.6330607360831</v>
      </c>
      <c r="BV914" s="98">
        <v>3004.2361264587398</v>
      </c>
      <c r="BW914" s="98">
        <v>1726.255659771731</v>
      </c>
      <c r="BX914" s="98">
        <v>5920.9553306884736</v>
      </c>
      <c r="BY914" s="98">
        <v>6022.0238578124636</v>
      </c>
      <c r="BZ914" s="98">
        <v>7925.6227739501765</v>
      </c>
      <c r="CA914" s="98">
        <v>8657.4100742553128</v>
      </c>
      <c r="CB914" s="98">
        <v>8723.5808273437106</v>
      </c>
    </row>
    <row r="915" spans="1:80">
      <c r="A915" s="97">
        <v>913</v>
      </c>
      <c r="B915" s="96" t="s">
        <v>253</v>
      </c>
      <c r="C915" s="96" t="s">
        <v>275</v>
      </c>
      <c r="F915" s="96" t="s">
        <v>255</v>
      </c>
      <c r="G915" s="96">
        <v>4</v>
      </c>
      <c r="H915" s="96">
        <v>21</v>
      </c>
      <c r="I915" s="96">
        <v>33</v>
      </c>
      <c r="J915" s="96" t="s">
        <v>256</v>
      </c>
      <c r="K915" s="96">
        <v>4</v>
      </c>
      <c r="L915" s="96" t="s">
        <v>338</v>
      </c>
      <c r="M915" s="96" t="s">
        <v>258</v>
      </c>
      <c r="N915" s="96" t="s">
        <v>259</v>
      </c>
      <c r="O915" s="96" t="s">
        <v>265</v>
      </c>
      <c r="P915" s="96" t="s">
        <v>265</v>
      </c>
      <c r="Q915" s="96" t="s">
        <v>1</v>
      </c>
      <c r="R915" s="96" t="s">
        <v>200</v>
      </c>
      <c r="S915" s="96" t="s">
        <v>201</v>
      </c>
      <c r="T915" s="96" t="s">
        <v>201</v>
      </c>
      <c r="U915" s="98">
        <v>10514.94756699219</v>
      </c>
      <c r="V915" s="98">
        <v>8321.3743537841747</v>
      </c>
      <c r="W915" s="98">
        <v>9668.9312666076694</v>
      </c>
      <c r="X915" s="98">
        <v>13556.07082697144</v>
      </c>
      <c r="Y915" s="98">
        <v>11812.70000946654</v>
      </c>
      <c r="Z915" s="98">
        <v>11926.59445277707</v>
      </c>
      <c r="AA915" s="98">
        <v>9299.3013424987785</v>
      </c>
      <c r="AB915" s="98">
        <v>12747.024795837409</v>
      </c>
      <c r="AC915" s="98">
        <v>14510.378523291</v>
      </c>
      <c r="AD915" s="98">
        <v>11174.289940240509</v>
      </c>
      <c r="AE915" s="98">
        <v>10919.387576275631</v>
      </c>
      <c r="AF915" s="98">
        <v>12488.29531451416</v>
      </c>
      <c r="AG915" s="98">
        <v>13521.355609271261</v>
      </c>
      <c r="AH915" s="98">
        <v>17809.10462412718</v>
      </c>
      <c r="AI915" s="98">
        <v>15966.34878596803</v>
      </c>
      <c r="AJ915" s="98">
        <v>14860.687910223431</v>
      </c>
      <c r="AK915" s="98">
        <v>10134.522462976071</v>
      </c>
      <c r="AL915" s="98">
        <v>9623.4400378295904</v>
      </c>
      <c r="AM915" s="98">
        <v>10308.63115708009</v>
      </c>
      <c r="AN915" s="98">
        <v>6793.1455526611326</v>
      </c>
      <c r="AO915" s="98">
        <v>14980.808585247771</v>
      </c>
      <c r="AP915" s="98">
        <v>15063.426703949021</v>
      </c>
      <c r="AQ915" s="98">
        <v>10448.76266842652</v>
      </c>
      <c r="AR915" s="98">
        <v>11563.01025712278</v>
      </c>
      <c r="AS915" s="98">
        <v>8370.5972535644269</v>
      </c>
      <c r="AT915" s="98">
        <v>15413.030980957021</v>
      </c>
      <c r="AU915" s="98">
        <v>11261.618051470939</v>
      </c>
      <c r="AV915" s="98">
        <v>11766.97157862548</v>
      </c>
      <c r="AW915" s="98">
        <v>11375.04787595826</v>
      </c>
      <c r="AX915" s="98">
        <v>13632.076545068339</v>
      </c>
      <c r="AY915" s="98">
        <v>10530.55290410156</v>
      </c>
      <c r="AZ915" s="98">
        <v>14309.61036276244</v>
      </c>
      <c r="BA915" s="98">
        <v>12216.155735589609</v>
      </c>
      <c r="BB915" s="98">
        <v>14479.11786411134</v>
      </c>
      <c r="BC915" s="98">
        <v>13303.70227993162</v>
      </c>
      <c r="BD915" s="98">
        <v>13628.71481459962</v>
      </c>
      <c r="BE915" s="98">
        <v>12370.14915844727</v>
      </c>
      <c r="BF915" s="98">
        <v>10798.03093583374</v>
      </c>
      <c r="BG915" s="98">
        <v>11879.46153536989</v>
      </c>
      <c r="BH915" s="98">
        <v>27985.14371441647</v>
      </c>
      <c r="BI915" s="98">
        <v>31439.124291577169</v>
      </c>
      <c r="BJ915" s="98">
        <v>36519.894113330163</v>
      </c>
      <c r="BK915" s="98">
        <v>28423.306663568121</v>
      </c>
      <c r="BL915" s="98">
        <v>34832.397784924317</v>
      </c>
      <c r="BM915" s="98">
        <v>39164.20686742547</v>
      </c>
      <c r="BN915" s="98">
        <v>36604.867367596496</v>
      </c>
      <c r="BO915" s="98">
        <v>53878.971194415339</v>
      </c>
      <c r="BP915" s="98">
        <v>50010.953220855743</v>
      </c>
      <c r="BQ915" s="98">
        <v>58197.758518267859</v>
      </c>
      <c r="BR915" s="98">
        <v>81541.393986315903</v>
      </c>
      <c r="BS915" s="98">
        <v>52670.857561584533</v>
      </c>
      <c r="BT915" s="98">
        <v>47521.087203192132</v>
      </c>
      <c r="BU915" s="98">
        <v>40701.558874560593</v>
      </c>
      <c r="BV915" s="98">
        <v>40916.028528753639</v>
      </c>
      <c r="BW915" s="98">
        <v>75660.072436566159</v>
      </c>
      <c r="BX915" s="98">
        <v>84485.881087011789</v>
      </c>
      <c r="BY915" s="98">
        <v>77734.062604711929</v>
      </c>
      <c r="BZ915" s="98">
        <v>64345.924101800629</v>
      </c>
      <c r="CA915" s="98">
        <v>62534.771464416473</v>
      </c>
      <c r="CB915" s="98">
        <v>55987.608895239377</v>
      </c>
    </row>
    <row r="916" spans="1:80">
      <c r="A916" s="97">
        <v>914</v>
      </c>
      <c r="B916" s="96" t="s">
        <v>253</v>
      </c>
      <c r="C916" s="96" t="s">
        <v>275</v>
      </c>
      <c r="F916" s="96" t="s">
        <v>255</v>
      </c>
      <c r="G916" s="96">
        <v>4</v>
      </c>
      <c r="H916" s="96">
        <v>21</v>
      </c>
      <c r="I916" s="96">
        <v>35</v>
      </c>
      <c r="J916" s="96" t="s">
        <v>256</v>
      </c>
      <c r="K916" s="96">
        <v>4</v>
      </c>
      <c r="L916" s="96" t="s">
        <v>338</v>
      </c>
      <c r="M916" s="96" t="s">
        <v>258</v>
      </c>
      <c r="N916" s="96" t="s">
        <v>259</v>
      </c>
      <c r="O916" s="96" t="s">
        <v>265</v>
      </c>
      <c r="P916" s="96" t="s">
        <v>265</v>
      </c>
      <c r="Q916" s="96" t="s">
        <v>258</v>
      </c>
      <c r="R916" s="96" t="s">
        <v>259</v>
      </c>
      <c r="S916" s="96" t="s">
        <v>16</v>
      </c>
      <c r="T916" s="96" t="s">
        <v>188</v>
      </c>
      <c r="U916" s="98">
        <v>0</v>
      </c>
      <c r="V916" s="98">
        <v>414.75706029053111</v>
      </c>
      <c r="W916" s="98">
        <v>0</v>
      </c>
      <c r="X916" s="98">
        <v>397.89069884643749</v>
      </c>
      <c r="Y916" s="98">
        <v>28.225242285156249</v>
      </c>
      <c r="Z916" s="98">
        <v>307.48384226684561</v>
      </c>
      <c r="AA916" s="98">
        <v>47.426185583496057</v>
      </c>
      <c r="AB916" s="98">
        <v>37.073872552490272</v>
      </c>
      <c r="AC916" s="98">
        <v>31.14279023437501</v>
      </c>
      <c r="AD916" s="98">
        <v>0</v>
      </c>
      <c r="AE916" s="98">
        <v>244.9961614685063</v>
      </c>
      <c r="AF916" s="98">
        <v>251.27285026855691</v>
      </c>
      <c r="AG916" s="98">
        <v>585.26426286010314</v>
      </c>
      <c r="AH916" s="98">
        <v>354.46001820678731</v>
      </c>
      <c r="AI916" s="98">
        <v>215.8170360046376</v>
      </c>
      <c r="AJ916" s="98">
        <v>1002.155876208515</v>
      </c>
      <c r="AK916" s="98">
        <v>988.61520845946632</v>
      </c>
      <c r="AL916" s="98">
        <v>537.8178492309479</v>
      </c>
      <c r="AM916" s="98">
        <v>1079.0069533813489</v>
      </c>
      <c r="AN916" s="98">
        <v>1449.587210638414</v>
      </c>
      <c r="AO916" s="98">
        <v>2664.3607369385122</v>
      </c>
      <c r="AP916" s="98">
        <v>3627.9833746765348</v>
      </c>
      <c r="AQ916" s="98">
        <v>3022.413206640631</v>
      </c>
      <c r="AR916" s="98">
        <v>2443.1963905090279</v>
      </c>
      <c r="AS916" s="98">
        <v>1044.0490176269529</v>
      </c>
      <c r="AT916" s="98">
        <v>2018.892821630847</v>
      </c>
      <c r="AU916" s="98">
        <v>4189.1288881591636</v>
      </c>
      <c r="AV916" s="98">
        <v>4122.6364515319974</v>
      </c>
      <c r="AW916" s="98">
        <v>9360.6735319459367</v>
      </c>
      <c r="AX916" s="98">
        <v>4371.7563711242638</v>
      </c>
      <c r="AY916" s="98">
        <v>18443.13090810549</v>
      </c>
      <c r="AZ916" s="98">
        <v>1820.1975191284109</v>
      </c>
      <c r="BA916" s="98">
        <v>5012.9128478271523</v>
      </c>
      <c r="BB916" s="98">
        <v>2347.002901538086</v>
      </c>
      <c r="BC916" s="98">
        <v>1585.9985274230969</v>
      </c>
      <c r="BD916" s="98">
        <v>6817.733990374687</v>
      </c>
      <c r="BE916" s="98">
        <v>6317.0950947631891</v>
      </c>
      <c r="BF916" s="98">
        <v>0</v>
      </c>
      <c r="BG916" s="98">
        <v>0</v>
      </c>
      <c r="BH916" s="98">
        <v>775.76014949340754</v>
      </c>
      <c r="BI916" s="98">
        <v>407.90750359497002</v>
      </c>
      <c r="BJ916" s="98">
        <v>1684.958280908211</v>
      </c>
      <c r="BK916" s="98">
        <v>4772.5698439391399</v>
      </c>
      <c r="BL916" s="98">
        <v>11484.92941635132</v>
      </c>
      <c r="BM916" s="98">
        <v>20337.993620654459</v>
      </c>
      <c r="BN916" s="98">
        <v>27929.287704327278</v>
      </c>
      <c r="BO916" s="98">
        <v>1912.1462817139011</v>
      </c>
      <c r="BP916" s="98">
        <v>14960.630324194501</v>
      </c>
      <c r="BQ916" s="98">
        <v>42371.708102096462</v>
      </c>
      <c r="BR916" s="98">
        <v>32013.52492794819</v>
      </c>
      <c r="BS916" s="98">
        <v>36112.558868946668</v>
      </c>
      <c r="BT916" s="98">
        <v>3284.7808478577322</v>
      </c>
      <c r="BU916" s="98">
        <v>13513.485895233131</v>
      </c>
      <c r="BV916" s="98">
        <v>34351.478722517313</v>
      </c>
      <c r="BW916" s="98">
        <v>19926.069527246171</v>
      </c>
      <c r="BX916" s="98">
        <v>40271.817037237968</v>
      </c>
      <c r="BY916" s="98">
        <v>50525.089469821563</v>
      </c>
      <c r="BZ916" s="98">
        <v>51244.987244693933</v>
      </c>
      <c r="CA916" s="98">
        <v>51931.951636771468</v>
      </c>
      <c r="CB916" s="98">
        <v>49640.017633523777</v>
      </c>
    </row>
    <row r="917" spans="1:80">
      <c r="A917" s="97">
        <v>915</v>
      </c>
      <c r="B917" s="96" t="s">
        <v>253</v>
      </c>
      <c r="C917" s="96" t="s">
        <v>275</v>
      </c>
      <c r="F917" s="96" t="s">
        <v>255</v>
      </c>
      <c r="G917" s="96">
        <v>4</v>
      </c>
      <c r="H917" s="96">
        <v>21</v>
      </c>
      <c r="I917" s="96">
        <v>40</v>
      </c>
      <c r="J917" s="96" t="s">
        <v>256</v>
      </c>
      <c r="K917" s="96">
        <v>4</v>
      </c>
      <c r="L917" s="96" t="s">
        <v>338</v>
      </c>
      <c r="M917" s="96" t="s">
        <v>258</v>
      </c>
      <c r="N917" s="96" t="s">
        <v>259</v>
      </c>
      <c r="O917" s="96" t="s">
        <v>265</v>
      </c>
      <c r="P917" s="96" t="s">
        <v>265</v>
      </c>
      <c r="Q917" s="96" t="s">
        <v>258</v>
      </c>
      <c r="R917" s="96" t="s">
        <v>259</v>
      </c>
      <c r="S917" s="96" t="s">
        <v>16</v>
      </c>
      <c r="T917" s="96" t="s">
        <v>189</v>
      </c>
      <c r="U917" s="98">
        <v>8.9777937927246114</v>
      </c>
      <c r="V917" s="98">
        <v>687.53173242187574</v>
      </c>
      <c r="W917" s="98">
        <v>800.29371070556613</v>
      </c>
      <c r="X917" s="98">
        <v>575.52322353515592</v>
      </c>
      <c r="Y917" s="98">
        <v>931.70087560424724</v>
      </c>
      <c r="Z917" s="98">
        <v>599.11045998535167</v>
      </c>
      <c r="AA917" s="98">
        <v>1719.8228166870099</v>
      </c>
      <c r="AB917" s="98">
        <v>159.57040338134769</v>
      </c>
      <c r="AC917" s="98">
        <v>577.42299299926776</v>
      </c>
      <c r="AD917" s="98">
        <v>2424.446715539551</v>
      </c>
      <c r="AE917" s="98">
        <v>1618.3749135925279</v>
      </c>
      <c r="AF917" s="98">
        <v>700.03257294311447</v>
      </c>
      <c r="AG917" s="98">
        <v>561.90257098388599</v>
      </c>
      <c r="AH917" s="98">
        <v>1806.653907562257</v>
      </c>
      <c r="AI917" s="98">
        <v>1725.875051098629</v>
      </c>
      <c r="AJ917" s="98">
        <v>29851.969137299009</v>
      </c>
      <c r="AK917" s="98">
        <v>13616.45811079094</v>
      </c>
      <c r="AL917" s="98">
        <v>9303.7677501525686</v>
      </c>
      <c r="AM917" s="98">
        <v>4292.7852230041581</v>
      </c>
      <c r="AN917" s="98">
        <v>5970.5185943603419</v>
      </c>
      <c r="AO917" s="98">
        <v>7549.8506708923233</v>
      </c>
      <c r="AP917" s="98">
        <v>5481.4008408935752</v>
      </c>
      <c r="AQ917" s="98">
        <v>8835.8483201233048</v>
      </c>
      <c r="AR917" s="98">
        <v>6949.413155004896</v>
      </c>
      <c r="AS917" s="98">
        <v>7023.1034931152299</v>
      </c>
      <c r="AT917" s="98">
        <v>3814.5992153259422</v>
      </c>
      <c r="AU917" s="98">
        <v>8714.8349082336263</v>
      </c>
      <c r="AV917" s="98">
        <v>6746.592699639923</v>
      </c>
      <c r="AW917" s="98">
        <v>3816.3355100647</v>
      </c>
      <c r="AX917" s="98">
        <v>6560.6899172424273</v>
      </c>
      <c r="AY917" s="98">
        <v>9237.0124193603478</v>
      </c>
      <c r="AZ917" s="98">
        <v>6376.2782562072634</v>
      </c>
      <c r="BA917" s="98">
        <v>7325.9846705444343</v>
      </c>
      <c r="BB917" s="98">
        <v>6092.3737325927823</v>
      </c>
      <c r="BC917" s="98">
        <v>8089.9752168335344</v>
      </c>
      <c r="BD917" s="98">
        <v>5972.5546642150739</v>
      </c>
      <c r="BE917" s="98">
        <v>2959.23771083985</v>
      </c>
      <c r="BF917" s="98">
        <v>3244.1454958496111</v>
      </c>
      <c r="BG917" s="98">
        <v>6623.6945454284751</v>
      </c>
      <c r="BH917" s="98">
        <v>1733.5788675476069</v>
      </c>
      <c r="BI917" s="98">
        <v>2374.8843256591822</v>
      </c>
      <c r="BJ917" s="98">
        <v>4758.4888270996162</v>
      </c>
      <c r="BK917" s="98">
        <v>49434.660041278308</v>
      </c>
      <c r="BL917" s="98">
        <v>19343.586019866849</v>
      </c>
      <c r="BM917" s="98">
        <v>16867.676721264659</v>
      </c>
      <c r="BN917" s="98">
        <v>18243.342245880089</v>
      </c>
      <c r="BO917" s="98">
        <v>5205.1965903686396</v>
      </c>
      <c r="BP917" s="98">
        <v>55132.70340667235</v>
      </c>
      <c r="BQ917" s="98">
        <v>21402.879360613999</v>
      </c>
      <c r="BR917" s="98">
        <v>47515.453718414603</v>
      </c>
      <c r="BS917" s="98">
        <v>21410.661519006211</v>
      </c>
      <c r="BT917" s="98">
        <v>48472.398205049118</v>
      </c>
      <c r="BU917" s="98">
        <v>23470.122930077971</v>
      </c>
      <c r="BV917" s="98">
        <v>19448.938543896438</v>
      </c>
      <c r="BW917" s="98">
        <v>47599.920352056812</v>
      </c>
      <c r="BX917" s="98">
        <v>56727.198690466881</v>
      </c>
      <c r="BY917" s="98">
        <v>56550.48571879341</v>
      </c>
      <c r="BZ917" s="98">
        <v>21688.630201294</v>
      </c>
      <c r="CA917" s="98">
        <v>19917.563783727968</v>
      </c>
      <c r="CB917" s="98">
        <v>17439.48078530268</v>
      </c>
    </row>
    <row r="918" spans="1:80">
      <c r="A918" s="97">
        <v>916</v>
      </c>
      <c r="B918" s="96" t="s">
        <v>253</v>
      </c>
      <c r="C918" s="96" t="s">
        <v>275</v>
      </c>
      <c r="F918" s="96" t="s">
        <v>255</v>
      </c>
      <c r="G918" s="96">
        <v>4</v>
      </c>
      <c r="H918" s="96">
        <v>21</v>
      </c>
      <c r="I918" s="96">
        <v>66</v>
      </c>
      <c r="J918" s="96" t="s">
        <v>256</v>
      </c>
      <c r="K918" s="96">
        <v>4</v>
      </c>
      <c r="L918" s="96" t="s">
        <v>338</v>
      </c>
      <c r="M918" s="96" t="s">
        <v>258</v>
      </c>
      <c r="N918" s="96" t="s">
        <v>259</v>
      </c>
      <c r="O918" s="96" t="s">
        <v>265</v>
      </c>
      <c r="P918" s="96" t="s">
        <v>265</v>
      </c>
      <c r="Q918" s="96" t="s">
        <v>1</v>
      </c>
      <c r="R918" s="96" t="s">
        <v>261</v>
      </c>
      <c r="S918" s="96" t="s">
        <v>184</v>
      </c>
      <c r="T918" s="96" t="s">
        <v>184</v>
      </c>
      <c r="U918" s="98">
        <v>0.44505699462890619</v>
      </c>
      <c r="V918" s="98">
        <v>1700.155202734376</v>
      </c>
      <c r="W918" s="98">
        <v>933.30466547851609</v>
      </c>
      <c r="X918" s="98">
        <v>915.83951768188501</v>
      </c>
      <c r="Y918" s="98">
        <v>1006.441397393799</v>
      </c>
      <c r="Z918" s="98">
        <v>647.05858340454108</v>
      </c>
      <c r="AA918" s="98">
        <v>866.591228100585</v>
      </c>
      <c r="AB918" s="98">
        <v>972.82519457397518</v>
      </c>
      <c r="AC918" s="98">
        <v>902.9392146789545</v>
      </c>
      <c r="AD918" s="98">
        <v>1698.4065279113761</v>
      </c>
      <c r="AE918" s="98">
        <v>1066.755548480224</v>
      </c>
      <c r="AF918" s="98">
        <v>1194.510798577882</v>
      </c>
      <c r="AG918" s="98">
        <v>1913.337936212157</v>
      </c>
      <c r="AH918" s="98">
        <v>1119.3226635925289</v>
      </c>
      <c r="AI918" s="98">
        <v>1294.158477966309</v>
      </c>
      <c r="AJ918" s="98">
        <v>1480.8830414611821</v>
      </c>
      <c r="AK918" s="98">
        <v>965.40068343505925</v>
      </c>
      <c r="AL918" s="98">
        <v>1242.6041618347169</v>
      </c>
      <c r="AM918" s="98">
        <v>1159.9962635070799</v>
      </c>
      <c r="AN918" s="98">
        <v>1835.3032169982901</v>
      </c>
      <c r="AO918" s="98">
        <v>1483.0407321777359</v>
      </c>
      <c r="AP918" s="98">
        <v>925.85090064086921</v>
      </c>
      <c r="AQ918" s="98">
        <v>785.89978320922796</v>
      </c>
      <c r="AR918" s="98">
        <v>1208.3721762817379</v>
      </c>
      <c r="AS918" s="98">
        <v>1226.269207879639</v>
      </c>
      <c r="AT918" s="98">
        <v>1673.8728118225131</v>
      </c>
      <c r="AU918" s="98">
        <v>895.72145216674778</v>
      </c>
      <c r="AV918" s="98">
        <v>1184.191016491699</v>
      </c>
      <c r="AW918" s="98">
        <v>812.74620886230389</v>
      </c>
      <c r="AX918" s="98">
        <v>1060.1548226867669</v>
      </c>
      <c r="AY918" s="98">
        <v>1191.663969030762</v>
      </c>
      <c r="AZ918" s="98">
        <v>1296.3116053100589</v>
      </c>
      <c r="BA918" s="98">
        <v>1339.390931860353</v>
      </c>
      <c r="BB918" s="98">
        <v>1589.825520776368</v>
      </c>
      <c r="BC918" s="98">
        <v>778.30697707519505</v>
      </c>
      <c r="BD918" s="98">
        <v>1433.0213197448729</v>
      </c>
      <c r="BE918" s="98">
        <v>957.76074429931612</v>
      </c>
      <c r="BF918" s="98">
        <v>1081.7391854858399</v>
      </c>
      <c r="BG918" s="98">
        <v>149.919234008789</v>
      </c>
      <c r="BH918" s="98">
        <v>2587.2770699584971</v>
      </c>
      <c r="BI918" s="98">
        <v>1926.133971478271</v>
      </c>
      <c r="BJ918" s="98">
        <v>3772.7660618591331</v>
      </c>
      <c r="BK918" s="98">
        <v>2742.3507885864228</v>
      </c>
      <c r="BL918" s="98">
        <v>2816.040360736079</v>
      </c>
      <c r="BM918" s="98">
        <v>3348.6290823547251</v>
      </c>
      <c r="BN918" s="98">
        <v>3095.0996896972629</v>
      </c>
      <c r="BO918" s="98">
        <v>3763.604193609608</v>
      </c>
      <c r="BP918" s="98">
        <v>2637.6306368896521</v>
      </c>
      <c r="BQ918" s="98">
        <v>4244.3541257629286</v>
      </c>
      <c r="BR918" s="98">
        <v>5087.4103360534345</v>
      </c>
      <c r="BS918" s="98">
        <v>4363.2359110961916</v>
      </c>
      <c r="BT918" s="98">
        <v>5057.7832134155096</v>
      </c>
      <c r="BU918" s="98">
        <v>3291.569153363037</v>
      </c>
      <c r="BV918" s="98">
        <v>3575.5995702453488</v>
      </c>
      <c r="BW918" s="98">
        <v>4515.5022057006763</v>
      </c>
      <c r="BX918" s="98">
        <v>5137.6277509154943</v>
      </c>
      <c r="BY918" s="98">
        <v>3640.700730841053</v>
      </c>
      <c r="BZ918" s="98">
        <v>4218.4982151489075</v>
      </c>
      <c r="CA918" s="98">
        <v>4014.8983588989131</v>
      </c>
      <c r="CB918" s="98">
        <v>2843.98817372436</v>
      </c>
    </row>
    <row r="919" spans="1:80">
      <c r="A919" s="97">
        <v>917</v>
      </c>
      <c r="B919" s="96" t="s">
        <v>253</v>
      </c>
      <c r="C919" s="96" t="s">
        <v>275</v>
      </c>
      <c r="F919" s="96" t="s">
        <v>255</v>
      </c>
      <c r="G919" s="96">
        <v>4</v>
      </c>
      <c r="H919" s="96">
        <v>21</v>
      </c>
      <c r="I919" s="96">
        <v>68</v>
      </c>
      <c r="J919" s="96" t="s">
        <v>256</v>
      </c>
      <c r="K919" s="96">
        <v>4</v>
      </c>
      <c r="L919" s="96" t="s">
        <v>338</v>
      </c>
      <c r="M919" s="96" t="s">
        <v>258</v>
      </c>
      <c r="N919" s="96" t="s">
        <v>259</v>
      </c>
      <c r="O919" s="96" t="s">
        <v>265</v>
      </c>
      <c r="P919" s="96" t="s">
        <v>265</v>
      </c>
      <c r="Q919" s="96" t="s">
        <v>1</v>
      </c>
      <c r="R919" s="96" t="s">
        <v>193</v>
      </c>
      <c r="S919" s="96" t="s">
        <v>270</v>
      </c>
      <c r="T919" s="96" t="s">
        <v>270</v>
      </c>
      <c r="U919" s="98">
        <v>1564.637241088868</v>
      </c>
      <c r="V919" s="98">
        <v>2370.2515100402838</v>
      </c>
      <c r="W919" s="98">
        <v>2756.1426988647449</v>
      </c>
      <c r="X919" s="98">
        <v>1928.5115712951649</v>
      </c>
      <c r="Y919" s="98">
        <v>2756.1076019653319</v>
      </c>
      <c r="Z919" s="98">
        <v>2206.8868662719742</v>
      </c>
      <c r="AA919" s="98">
        <v>1222.399685473634</v>
      </c>
      <c r="AB919" s="98">
        <v>1998.718134838866</v>
      </c>
      <c r="AC919" s="98">
        <v>2419.4479133972191</v>
      </c>
      <c r="AD919" s="98">
        <v>2000.553593060305</v>
      </c>
      <c r="AE919" s="98">
        <v>2042.9509184204121</v>
      </c>
      <c r="AF919" s="98">
        <v>1905.838155444337</v>
      </c>
      <c r="AG919" s="98">
        <v>1697.6950166992169</v>
      </c>
      <c r="AH919" s="98">
        <v>1699.0164953552239</v>
      </c>
      <c r="AI919" s="98">
        <v>1681.102680657958</v>
      </c>
      <c r="AJ919" s="98">
        <v>1745.7840676208509</v>
      </c>
      <c r="AK919" s="98">
        <v>1713.027404949951</v>
      </c>
      <c r="AL919" s="98">
        <v>1682.7121098876939</v>
      </c>
      <c r="AM919" s="98">
        <v>1390.0272642639161</v>
      </c>
      <c r="AN919" s="98">
        <v>1994.2942311401321</v>
      </c>
      <c r="AO919" s="98">
        <v>1432.75189666748</v>
      </c>
      <c r="AP919" s="98">
        <v>1699.144126232909</v>
      </c>
      <c r="AQ919" s="98">
        <v>1456.3841562072751</v>
      </c>
      <c r="AR919" s="98">
        <v>1464.503309930421</v>
      </c>
      <c r="AS919" s="98">
        <v>2723.6909591857898</v>
      </c>
      <c r="AT919" s="98">
        <v>1855.254961944579</v>
      </c>
      <c r="AU919" s="98">
        <v>1469.2261766967781</v>
      </c>
      <c r="AV919" s="98">
        <v>1537.1832368469229</v>
      </c>
      <c r="AW919" s="98">
        <v>1555.262217932129</v>
      </c>
      <c r="AX919" s="98">
        <v>1219.5833815002441</v>
      </c>
      <c r="AY919" s="98">
        <v>1204.236957507324</v>
      </c>
      <c r="AZ919" s="98">
        <v>1404.340518933107</v>
      </c>
      <c r="BA919" s="98">
        <v>1395.6510601989751</v>
      </c>
      <c r="BB919" s="98">
        <v>1367.765071472169</v>
      </c>
      <c r="BC919" s="98">
        <v>1091.5327160705569</v>
      </c>
      <c r="BD919" s="98">
        <v>1898.0161893676759</v>
      </c>
      <c r="BE919" s="98">
        <v>1903.5394957702631</v>
      </c>
      <c r="BF919" s="98">
        <v>2300.9508004760751</v>
      </c>
      <c r="BG919" s="98">
        <v>2002.723963610842</v>
      </c>
      <c r="BH919" s="98">
        <v>3515.0836968017538</v>
      </c>
      <c r="BI919" s="98">
        <v>2644.868633422851</v>
      </c>
      <c r="BJ919" s="98">
        <v>2958.780371392822</v>
      </c>
      <c r="BK919" s="98">
        <v>3041.1124744445769</v>
      </c>
      <c r="BL919" s="98">
        <v>3692.4389151672408</v>
      </c>
      <c r="BM919" s="98">
        <v>2674.8843087036139</v>
      </c>
      <c r="BN919" s="98">
        <v>2225.22475374756</v>
      </c>
      <c r="BO919" s="98">
        <v>2861.8075037536619</v>
      </c>
      <c r="BP919" s="98">
        <v>4042.7590521545399</v>
      </c>
      <c r="BQ919" s="98">
        <v>2769.9565883056639</v>
      </c>
      <c r="BR919" s="98">
        <v>4617.6014425292969</v>
      </c>
      <c r="BS919" s="98">
        <v>2941.286569390868</v>
      </c>
      <c r="BT919" s="98">
        <v>3025.7127954711932</v>
      </c>
      <c r="BU919" s="98">
        <v>3975.033466070553</v>
      </c>
      <c r="BV919" s="98">
        <v>2719.453422448732</v>
      </c>
      <c r="BW919" s="98">
        <v>2909.1674851684579</v>
      </c>
      <c r="BX919" s="98">
        <v>4709.5974122070347</v>
      </c>
      <c r="BY919" s="98">
        <v>4033.9173430969281</v>
      </c>
      <c r="BZ919" s="98">
        <v>4031.05798966675</v>
      </c>
      <c r="CA919" s="98">
        <v>3912.5645010376029</v>
      </c>
      <c r="CB919" s="98">
        <v>3656.4365385009792</v>
      </c>
    </row>
    <row r="920" spans="1:80">
      <c r="A920" s="97">
        <v>918</v>
      </c>
      <c r="B920" s="96" t="s">
        <v>253</v>
      </c>
      <c r="C920" s="96" t="s">
        <v>275</v>
      </c>
      <c r="F920" s="96" t="s">
        <v>255</v>
      </c>
      <c r="G920" s="96">
        <v>4</v>
      </c>
      <c r="H920" s="96">
        <v>23</v>
      </c>
      <c r="I920" s="96">
        <v>3</v>
      </c>
      <c r="J920" s="96" t="s">
        <v>256</v>
      </c>
      <c r="K920" s="96">
        <v>4</v>
      </c>
      <c r="L920" s="96" t="s">
        <v>338</v>
      </c>
      <c r="M920" s="96" t="s">
        <v>1</v>
      </c>
      <c r="N920" s="96" t="s">
        <v>193</v>
      </c>
      <c r="O920" s="96" t="s">
        <v>194</v>
      </c>
      <c r="P920" s="96" t="s">
        <v>194</v>
      </c>
      <c r="Q920" s="96" t="s">
        <v>1</v>
      </c>
      <c r="R920" s="96" t="s">
        <v>176</v>
      </c>
      <c r="S920" s="96" t="s">
        <v>177</v>
      </c>
      <c r="T920" s="96" t="s">
        <v>177</v>
      </c>
      <c r="U920" s="98">
        <v>1102.321501556396</v>
      </c>
      <c r="V920" s="98">
        <v>2357.3399558410629</v>
      </c>
      <c r="W920" s="98">
        <v>3302.1987470397939</v>
      </c>
      <c r="X920" s="98">
        <v>3317.0976203430191</v>
      </c>
      <c r="Y920" s="98">
        <v>2654.0023357666</v>
      </c>
      <c r="Z920" s="98">
        <v>2079.2595936706539</v>
      </c>
      <c r="AA920" s="98">
        <v>3055.4540896423359</v>
      </c>
      <c r="AB920" s="98">
        <v>4945.8006589294419</v>
      </c>
      <c r="AC920" s="98">
        <v>5659.9778937438941</v>
      </c>
      <c r="AD920" s="98">
        <v>2405.185146960448</v>
      </c>
      <c r="AE920" s="98">
        <v>2296.647569860841</v>
      </c>
      <c r="AF920" s="98">
        <v>2100.1414472656229</v>
      </c>
      <c r="AG920" s="98">
        <v>1412.7015447814949</v>
      </c>
      <c r="AH920" s="98">
        <v>1802.755220428468</v>
      </c>
      <c r="AI920" s="98">
        <v>1445.9458459838861</v>
      </c>
      <c r="AJ920" s="98">
        <v>1859.580597253417</v>
      </c>
      <c r="AK920" s="98">
        <v>1886.6260745605471</v>
      </c>
      <c r="AL920" s="98">
        <v>2315.1024492126462</v>
      </c>
      <c r="AM920" s="98">
        <v>2507.819443664549</v>
      </c>
      <c r="AN920" s="98">
        <v>1555.3517267944319</v>
      </c>
      <c r="AO920" s="98">
        <v>1753.3014651306139</v>
      </c>
      <c r="AP920" s="98">
        <v>1849.6478271667479</v>
      </c>
      <c r="AQ920" s="98">
        <v>2902.1021504333498</v>
      </c>
      <c r="AR920" s="98">
        <v>2905.6456168090808</v>
      </c>
      <c r="AS920" s="98">
        <v>1781.0089759338371</v>
      </c>
      <c r="AT920" s="98">
        <v>1862.3513010681161</v>
      </c>
      <c r="AU920" s="98">
        <v>1738.6535089050301</v>
      </c>
      <c r="AV920" s="98">
        <v>1816.19359121704</v>
      </c>
      <c r="AW920" s="98">
        <v>2004.648298284912</v>
      </c>
      <c r="AX920" s="98">
        <v>1655.9030502624521</v>
      </c>
      <c r="AY920" s="98">
        <v>1695.946708209231</v>
      </c>
      <c r="AZ920" s="98">
        <v>2188.130760150148</v>
      </c>
      <c r="BA920" s="98">
        <v>2030.416037072752</v>
      </c>
      <c r="BB920" s="98">
        <v>3026.731889367677</v>
      </c>
      <c r="BC920" s="98">
        <v>1630.921344848635</v>
      </c>
      <c r="BD920" s="98">
        <v>2737.1881762695289</v>
      </c>
      <c r="BE920" s="98">
        <v>1914.7343817687999</v>
      </c>
      <c r="BF920" s="98">
        <v>2110.492581677247</v>
      </c>
      <c r="BG920" s="98">
        <v>5732.6881988281311</v>
      </c>
      <c r="BH920" s="98">
        <v>8604.5837504577557</v>
      </c>
      <c r="BI920" s="98">
        <v>8970.3488645141551</v>
      </c>
      <c r="BJ920" s="98">
        <v>7685.9384295776281</v>
      </c>
      <c r="BK920" s="98">
        <v>7773.2055974304176</v>
      </c>
      <c r="BL920" s="98">
        <v>8936.9339141174205</v>
      </c>
      <c r="BM920" s="98">
        <v>7817.8141271667546</v>
      </c>
      <c r="BN920" s="98">
        <v>10138.598904229721</v>
      </c>
      <c r="BO920" s="98">
        <v>11503.101377691661</v>
      </c>
      <c r="BP920" s="98">
        <v>12597.162141015609</v>
      </c>
      <c r="BQ920" s="98">
        <v>12892.351090747061</v>
      </c>
      <c r="BR920" s="98">
        <v>14949.52497658082</v>
      </c>
      <c r="BS920" s="98">
        <v>12032.9915500183</v>
      </c>
      <c r="BT920" s="98">
        <v>9251.6088547790423</v>
      </c>
      <c r="BU920" s="98">
        <v>11094.94732805786</v>
      </c>
      <c r="BV920" s="98">
        <v>8770.3076185546852</v>
      </c>
      <c r="BW920" s="98">
        <v>15357.991196569779</v>
      </c>
      <c r="BX920" s="98">
        <v>13926.86794647828</v>
      </c>
      <c r="BY920" s="98">
        <v>15139.26446023557</v>
      </c>
      <c r="BZ920" s="98">
        <v>13496.71839901732</v>
      </c>
      <c r="CA920" s="98">
        <v>12843.131210931389</v>
      </c>
      <c r="CB920" s="98">
        <v>11746.908620275861</v>
      </c>
    </row>
    <row r="921" spans="1:80">
      <c r="A921" s="97">
        <v>919</v>
      </c>
      <c r="B921" s="96" t="s">
        <v>253</v>
      </c>
      <c r="C921" s="96" t="s">
        <v>275</v>
      </c>
      <c r="F921" s="96" t="s">
        <v>255</v>
      </c>
      <c r="G921" s="96">
        <v>4</v>
      </c>
      <c r="H921" s="96">
        <v>23</v>
      </c>
      <c r="I921" s="96">
        <v>4</v>
      </c>
      <c r="J921" s="96" t="s">
        <v>256</v>
      </c>
      <c r="K921" s="96">
        <v>4</v>
      </c>
      <c r="L921" s="96" t="s">
        <v>338</v>
      </c>
      <c r="M921" s="96" t="s">
        <v>1</v>
      </c>
      <c r="N921" s="96" t="s">
        <v>193</v>
      </c>
      <c r="O921" s="96" t="s">
        <v>194</v>
      </c>
      <c r="P921" s="96" t="s">
        <v>194</v>
      </c>
      <c r="Q921" s="96" t="s">
        <v>1</v>
      </c>
      <c r="R921" s="96" t="s">
        <v>176</v>
      </c>
      <c r="S921" s="96" t="s">
        <v>178</v>
      </c>
      <c r="T921" s="96" t="s">
        <v>178</v>
      </c>
      <c r="U921" s="98">
        <v>0.17554490966796879</v>
      </c>
      <c r="V921" s="98">
        <v>3.8903946350097658</v>
      </c>
      <c r="W921" s="98">
        <v>60.516428845214847</v>
      </c>
      <c r="X921" s="98">
        <v>57.597864093017577</v>
      </c>
      <c r="Y921" s="98">
        <v>20.786282220458979</v>
      </c>
      <c r="Z921" s="98">
        <v>35.580688848876953</v>
      </c>
      <c r="AA921" s="98">
        <v>35.961666302490237</v>
      </c>
      <c r="AB921" s="98">
        <v>88.626250085449215</v>
      </c>
      <c r="AC921" s="98">
        <v>372.789634020996</v>
      </c>
      <c r="AD921" s="98">
        <v>165.7371197448731</v>
      </c>
      <c r="AE921" s="98">
        <v>121.98989983520509</v>
      </c>
      <c r="AF921" s="98">
        <v>208.18229498291009</v>
      </c>
      <c r="AG921" s="98">
        <v>81.824569000244139</v>
      </c>
      <c r="AH921" s="98">
        <v>47.276618890380853</v>
      </c>
      <c r="AI921" s="98">
        <v>16.142099591064451</v>
      </c>
      <c r="AJ921" s="98">
        <v>108.7640833740234</v>
      </c>
      <c r="AK921" s="98">
        <v>19.599778222656251</v>
      </c>
      <c r="AL921" s="98">
        <v>101.5161908630371</v>
      </c>
      <c r="AM921" s="98">
        <v>57.151493206787109</v>
      </c>
      <c r="AN921" s="98">
        <v>31.368522259521491</v>
      </c>
      <c r="AO921" s="98">
        <v>119.0802777038574</v>
      </c>
      <c r="AP921" s="98">
        <v>95.435197863769545</v>
      </c>
      <c r="AQ921" s="98">
        <v>365.00012228393592</v>
      </c>
      <c r="AR921" s="98">
        <v>259.48220936889652</v>
      </c>
      <c r="AS921" s="98">
        <v>129.5119193237305</v>
      </c>
      <c r="AT921" s="98">
        <v>25.743136535644531</v>
      </c>
      <c r="AU921" s="98">
        <v>14.610696582031251</v>
      </c>
      <c r="AV921" s="98">
        <v>6.814119683837891</v>
      </c>
      <c r="AW921" s="98">
        <v>15.254658715820311</v>
      </c>
      <c r="AX921" s="98">
        <v>10.672308227539061</v>
      </c>
      <c r="AY921" s="98">
        <v>3.1464130065917959</v>
      </c>
      <c r="AZ921" s="98">
        <v>14.12244211425781</v>
      </c>
      <c r="BA921" s="98">
        <v>15.50280541381836</v>
      </c>
      <c r="BB921" s="98">
        <v>59.409158685302721</v>
      </c>
      <c r="BC921" s="98">
        <v>4.1177192749023446</v>
      </c>
      <c r="BD921" s="98">
        <v>18.297891040039051</v>
      </c>
      <c r="BE921" s="98">
        <v>36.0116001159668</v>
      </c>
      <c r="BF921" s="98">
        <v>18.391540179443361</v>
      </c>
      <c r="BG921" s="98">
        <v>19.14246221313476</v>
      </c>
      <c r="BH921" s="98">
        <v>58.918418066406232</v>
      </c>
      <c r="BI921" s="98">
        <v>356.8957718444824</v>
      </c>
      <c r="BJ921" s="98">
        <v>104.4550345947266</v>
      </c>
      <c r="BK921" s="98">
        <v>99.343317871093745</v>
      </c>
      <c r="BL921" s="98">
        <v>327.98898973388663</v>
      </c>
      <c r="BM921" s="98">
        <v>27.330749298095711</v>
      </c>
      <c r="BN921" s="98">
        <v>32.745425543212889</v>
      </c>
      <c r="BO921" s="98">
        <v>155.91039766235349</v>
      </c>
      <c r="BP921" s="98">
        <v>256.57571322021482</v>
      </c>
      <c r="BQ921" s="98">
        <v>41.669070129394548</v>
      </c>
      <c r="BR921" s="98">
        <v>120.2148664245607</v>
      </c>
      <c r="BS921" s="98">
        <v>82.440643701171851</v>
      </c>
      <c r="BT921" s="98">
        <v>223.46712041625969</v>
      </c>
      <c r="BU921" s="98">
        <v>307.61326002197268</v>
      </c>
      <c r="BV921" s="98">
        <v>23.05020610961915</v>
      </c>
      <c r="BW921" s="98">
        <v>93.528203271484344</v>
      </c>
      <c r="BX921" s="98">
        <v>118.0054687438966</v>
      </c>
      <c r="BY921" s="98">
        <v>98.07521447753912</v>
      </c>
      <c r="BZ921" s="98">
        <v>125.9844610168458</v>
      </c>
      <c r="CA921" s="98">
        <v>71.95130916137694</v>
      </c>
      <c r="CB921" s="98">
        <v>78.932539941406304</v>
      </c>
    </row>
    <row r="922" spans="1:80">
      <c r="A922" s="97">
        <v>920</v>
      </c>
      <c r="B922" s="96" t="s">
        <v>253</v>
      </c>
      <c r="C922" s="96" t="s">
        <v>275</v>
      </c>
      <c r="F922" s="96" t="s">
        <v>255</v>
      </c>
      <c r="G922" s="96">
        <v>4</v>
      </c>
      <c r="H922" s="96">
        <v>23</v>
      </c>
      <c r="I922" s="96">
        <v>6</v>
      </c>
      <c r="J922" s="96" t="s">
        <v>256</v>
      </c>
      <c r="K922" s="96">
        <v>4</v>
      </c>
      <c r="L922" s="96" t="s">
        <v>338</v>
      </c>
      <c r="M922" s="96" t="s">
        <v>1</v>
      </c>
      <c r="N922" s="96" t="s">
        <v>193</v>
      </c>
      <c r="O922" s="96" t="s">
        <v>194</v>
      </c>
      <c r="P922" s="96" t="s">
        <v>194</v>
      </c>
      <c r="Q922" s="96" t="s">
        <v>1</v>
      </c>
      <c r="R922" s="96" t="s">
        <v>176</v>
      </c>
      <c r="S922" s="96" t="s">
        <v>180</v>
      </c>
      <c r="T922" s="96" t="s">
        <v>180</v>
      </c>
      <c r="U922" s="98">
        <v>206.74989866332999</v>
      </c>
      <c r="V922" s="98">
        <v>1107.242274206543</v>
      </c>
      <c r="W922" s="98">
        <v>949.00052274780228</v>
      </c>
      <c r="X922" s="98">
        <v>1153.4799549133299</v>
      </c>
      <c r="Y922" s="98">
        <v>932.05108839111313</v>
      </c>
      <c r="Z922" s="98">
        <v>980.51932440185499</v>
      </c>
      <c r="AA922" s="98">
        <v>952.31877243042061</v>
      </c>
      <c r="AB922" s="98">
        <v>4458.6327070007274</v>
      </c>
      <c r="AC922" s="98">
        <v>756.50178543090817</v>
      </c>
      <c r="AD922" s="98">
        <v>754.02515417480436</v>
      </c>
      <c r="AE922" s="98">
        <v>1693.407877600099</v>
      </c>
      <c r="AF922" s="98">
        <v>972.63197979125971</v>
      </c>
      <c r="AG922" s="98">
        <v>619.30465779418932</v>
      </c>
      <c r="AH922" s="98">
        <v>666.86557899780223</v>
      </c>
      <c r="AI922" s="98">
        <v>687.06666623535136</v>
      </c>
      <c r="AJ922" s="98">
        <v>655.62899089965856</v>
      </c>
      <c r="AK922" s="98">
        <v>653.36219427490278</v>
      </c>
      <c r="AL922" s="98">
        <v>1105.6498096008299</v>
      </c>
      <c r="AM922" s="98">
        <v>628.5008866394046</v>
      </c>
      <c r="AN922" s="98">
        <v>740.91621375732461</v>
      </c>
      <c r="AO922" s="98">
        <v>384.85373968505883</v>
      </c>
      <c r="AP922" s="98">
        <v>419.74051933593728</v>
      </c>
      <c r="AQ922" s="98">
        <v>512.82182730712918</v>
      </c>
      <c r="AR922" s="98">
        <v>761.67451633911128</v>
      </c>
      <c r="AS922" s="98">
        <v>424.49705712890642</v>
      </c>
      <c r="AT922" s="98">
        <v>326.65870711059569</v>
      </c>
      <c r="AU922" s="98">
        <v>369.20057362670889</v>
      </c>
      <c r="AV922" s="98">
        <v>497.13210194702128</v>
      </c>
      <c r="AW922" s="98">
        <v>402.02856550292961</v>
      </c>
      <c r="AX922" s="98">
        <v>244.06996333007811</v>
      </c>
      <c r="AY922" s="98">
        <v>264.13252062377933</v>
      </c>
      <c r="AZ922" s="98">
        <v>261.06970950927752</v>
      </c>
      <c r="BA922" s="98">
        <v>275.02036289672861</v>
      </c>
      <c r="BB922" s="98">
        <v>208.55171006469729</v>
      </c>
      <c r="BC922" s="98">
        <v>206.96135632324209</v>
      </c>
      <c r="BD922" s="98">
        <v>180.44125614013689</v>
      </c>
      <c r="BE922" s="98">
        <v>45.279387451171878</v>
      </c>
      <c r="BF922" s="98">
        <v>11.397476861572271</v>
      </c>
      <c r="BG922" s="98">
        <v>61.963968627929667</v>
      </c>
      <c r="BH922" s="98">
        <v>3747.2732758117709</v>
      </c>
      <c r="BI922" s="98">
        <v>3722.2849339111308</v>
      </c>
      <c r="BJ922" s="98">
        <v>5204.058989715576</v>
      </c>
      <c r="BK922" s="98">
        <v>4263.7597898498598</v>
      </c>
      <c r="BL922" s="98">
        <v>3990.006627514651</v>
      </c>
      <c r="BM922" s="98">
        <v>2749.5383993774421</v>
      </c>
      <c r="BN922" s="98">
        <v>2372.242358349612</v>
      </c>
      <c r="BO922" s="98">
        <v>6696.6860149292024</v>
      </c>
      <c r="BP922" s="98">
        <v>7602.9695675903185</v>
      </c>
      <c r="BQ922" s="98">
        <v>3465.126651879882</v>
      </c>
      <c r="BR922" s="98">
        <v>7652.287393945322</v>
      </c>
      <c r="BS922" s="98">
        <v>4615.1233753662154</v>
      </c>
      <c r="BT922" s="98">
        <v>6574.1454345581024</v>
      </c>
      <c r="BU922" s="98">
        <v>6356.1992920349094</v>
      </c>
      <c r="BV922" s="98">
        <v>3151.7428033142091</v>
      </c>
      <c r="BW922" s="98">
        <v>14820.06746707154</v>
      </c>
      <c r="BX922" s="98">
        <v>7987.5830135742262</v>
      </c>
      <c r="BY922" s="98">
        <v>6278.2061372436556</v>
      </c>
      <c r="BZ922" s="98">
        <v>2971.8957591613771</v>
      </c>
      <c r="CA922" s="98">
        <v>2226.299957952881</v>
      </c>
      <c r="CB922" s="98">
        <v>1841.6722300292961</v>
      </c>
    </row>
    <row r="923" spans="1:80">
      <c r="A923" s="97">
        <v>921</v>
      </c>
      <c r="B923" s="96" t="s">
        <v>253</v>
      </c>
      <c r="C923" s="96" t="s">
        <v>275</v>
      </c>
      <c r="F923" s="96" t="s">
        <v>255</v>
      </c>
      <c r="G923" s="96">
        <v>4</v>
      </c>
      <c r="H923" s="96">
        <v>23</v>
      </c>
      <c r="I923" s="96">
        <v>11</v>
      </c>
      <c r="J923" s="96" t="s">
        <v>256</v>
      </c>
      <c r="K923" s="96">
        <v>4</v>
      </c>
      <c r="L923" s="96" t="s">
        <v>338</v>
      </c>
      <c r="M923" s="96" t="s">
        <v>1</v>
      </c>
      <c r="N923" s="96" t="s">
        <v>193</v>
      </c>
      <c r="O923" s="96" t="s">
        <v>194</v>
      </c>
      <c r="P923" s="96" t="s">
        <v>194</v>
      </c>
      <c r="Q923" s="96" t="s">
        <v>1</v>
      </c>
      <c r="R923" s="96" t="s">
        <v>261</v>
      </c>
      <c r="S923" s="96" t="s">
        <v>262</v>
      </c>
      <c r="T923" s="96" t="s">
        <v>262</v>
      </c>
      <c r="U923" s="98">
        <v>464.49375012207071</v>
      </c>
      <c r="V923" s="98">
        <v>1241.112745111084</v>
      </c>
      <c r="W923" s="98">
        <v>953.84284793090831</v>
      </c>
      <c r="X923" s="98">
        <v>1111.796371026611</v>
      </c>
      <c r="Y923" s="98">
        <v>1196.97011126709</v>
      </c>
      <c r="Z923" s="98">
        <v>1010.520459368897</v>
      </c>
      <c r="AA923" s="98">
        <v>1559.4003565185551</v>
      </c>
      <c r="AB923" s="98">
        <v>1256.8170755126951</v>
      </c>
      <c r="AC923" s="98">
        <v>534.65579429931643</v>
      </c>
      <c r="AD923" s="98">
        <v>928.80647909545894</v>
      </c>
      <c r="AE923" s="98">
        <v>1386.9144137878411</v>
      </c>
      <c r="AF923" s="98">
        <v>1456.522501721191</v>
      </c>
      <c r="AG923" s="98">
        <v>1443.1538811340331</v>
      </c>
      <c r="AH923" s="98">
        <v>1257.6329688781741</v>
      </c>
      <c r="AI923" s="98">
        <v>1848.8471932861339</v>
      </c>
      <c r="AJ923" s="98">
        <v>2257.0816682861332</v>
      </c>
      <c r="AK923" s="98">
        <v>2731.4136449340808</v>
      </c>
      <c r="AL923" s="98">
        <v>1734.708381304931</v>
      </c>
      <c r="AM923" s="98">
        <v>2152.3381087829589</v>
      </c>
      <c r="AN923" s="98">
        <v>2306.1203940795881</v>
      </c>
      <c r="AO923" s="98">
        <v>1765.038891058349</v>
      </c>
      <c r="AP923" s="98">
        <v>1282.648903826904</v>
      </c>
      <c r="AQ923" s="98">
        <v>2801.85658699951</v>
      </c>
      <c r="AR923" s="98">
        <v>2230.6636380981449</v>
      </c>
      <c r="AS923" s="98">
        <v>2752.9572867614752</v>
      </c>
      <c r="AT923" s="98">
        <v>1259.1310517517099</v>
      </c>
      <c r="AU923" s="98">
        <v>1585.6213100708021</v>
      </c>
      <c r="AV923" s="98">
        <v>2070.116629437257</v>
      </c>
      <c r="AW923" s="98">
        <v>2467.594730676271</v>
      </c>
      <c r="AX923" s="98">
        <v>2225.8770842895501</v>
      </c>
      <c r="AY923" s="98">
        <v>4016.5864753906262</v>
      </c>
      <c r="AZ923" s="98">
        <v>3119.7191347656271</v>
      </c>
      <c r="BA923" s="98">
        <v>2554.258025866699</v>
      </c>
      <c r="BB923" s="98">
        <v>2284.6515052612308</v>
      </c>
      <c r="BC923" s="98">
        <v>2444.7592883850102</v>
      </c>
      <c r="BD923" s="98">
        <v>934.45607920532245</v>
      </c>
      <c r="BE923" s="98">
        <v>842.48974449462924</v>
      </c>
      <c r="BF923" s="98">
        <v>1315.444807598878</v>
      </c>
      <c r="BG923" s="98">
        <v>354.89897413330073</v>
      </c>
      <c r="BH923" s="98">
        <v>3854.1942402526911</v>
      </c>
      <c r="BI923" s="98">
        <v>3256.550189056396</v>
      </c>
      <c r="BJ923" s="98">
        <v>4327.3524853332528</v>
      </c>
      <c r="BK923" s="98">
        <v>10006.08745147097</v>
      </c>
      <c r="BL923" s="98">
        <v>8895.4284474121196</v>
      </c>
      <c r="BM923" s="98">
        <v>7548.6459503417918</v>
      </c>
      <c r="BN923" s="98">
        <v>10548.51416567382</v>
      </c>
      <c r="BO923" s="98">
        <v>3649.3982126342771</v>
      </c>
      <c r="BP923" s="98">
        <v>7002.2789563903889</v>
      </c>
      <c r="BQ923" s="98">
        <v>7187.8427146240201</v>
      </c>
      <c r="BR923" s="98">
        <v>2572.847043780519</v>
      </c>
      <c r="BS923" s="98">
        <v>7922.4783008117629</v>
      </c>
      <c r="BT923" s="98">
        <v>8660.9452013061564</v>
      </c>
      <c r="BU923" s="98">
        <v>5112.286569995118</v>
      </c>
      <c r="BV923" s="98">
        <v>8120.0072010620106</v>
      </c>
      <c r="BW923" s="98">
        <v>4228.2441023803676</v>
      </c>
      <c r="BX923" s="98">
        <v>2077.5788362609819</v>
      </c>
      <c r="BY923" s="98">
        <v>3257.8522463623071</v>
      </c>
      <c r="BZ923" s="98">
        <v>3675.2198025085399</v>
      </c>
      <c r="CA923" s="98">
        <v>4661.6973614807212</v>
      </c>
      <c r="CB923" s="98">
        <v>4205.1298824340893</v>
      </c>
    </row>
    <row r="924" spans="1:80">
      <c r="A924" s="97">
        <v>922</v>
      </c>
      <c r="B924" s="96" t="s">
        <v>253</v>
      </c>
      <c r="C924" s="96" t="s">
        <v>275</v>
      </c>
      <c r="F924" s="96" t="s">
        <v>255</v>
      </c>
      <c r="G924" s="96">
        <v>4</v>
      </c>
      <c r="H924" s="96">
        <v>23</v>
      </c>
      <c r="I924" s="96">
        <v>12</v>
      </c>
      <c r="J924" s="96" t="s">
        <v>256</v>
      </c>
      <c r="K924" s="96">
        <v>4</v>
      </c>
      <c r="L924" s="96" t="s">
        <v>338</v>
      </c>
      <c r="M924" s="96" t="s">
        <v>1</v>
      </c>
      <c r="N924" s="96" t="s">
        <v>193</v>
      </c>
      <c r="O924" s="96" t="s">
        <v>194</v>
      </c>
      <c r="P924" s="96" t="s">
        <v>194</v>
      </c>
      <c r="Q924" s="96" t="s">
        <v>1</v>
      </c>
      <c r="R924" s="96" t="s">
        <v>261</v>
      </c>
      <c r="S924" s="96" t="s">
        <v>263</v>
      </c>
      <c r="T924" s="96" t="s">
        <v>263</v>
      </c>
      <c r="U924" s="98">
        <v>136.9570938842773</v>
      </c>
      <c r="V924" s="98">
        <v>638.79153851318381</v>
      </c>
      <c r="W924" s="98">
        <v>724.49335366821208</v>
      </c>
      <c r="X924" s="98">
        <v>462.80690658569313</v>
      </c>
      <c r="Y924" s="98">
        <v>222.33401083984381</v>
      </c>
      <c r="Z924" s="98">
        <v>158.25499354248049</v>
      </c>
      <c r="AA924" s="98">
        <v>600.31416536865299</v>
      </c>
      <c r="AB924" s="98">
        <v>32.560869628906246</v>
      </c>
      <c r="AC924" s="98">
        <v>160.3715518310546</v>
      </c>
      <c r="AD924" s="98">
        <v>419.51854636230451</v>
      </c>
      <c r="AE924" s="98">
        <v>78.350385339355469</v>
      </c>
      <c r="AF924" s="98">
        <v>117.367174407959</v>
      </c>
      <c r="AG924" s="98">
        <v>107.0381542358398</v>
      </c>
      <c r="AH924" s="98">
        <v>163.3228549255372</v>
      </c>
      <c r="AI924" s="98">
        <v>23.142055816650391</v>
      </c>
      <c r="AJ924" s="98">
        <v>127.1742024963379</v>
      </c>
      <c r="AK924" s="98">
        <v>283.29955198364252</v>
      </c>
      <c r="AL924" s="98">
        <v>49.133156988525393</v>
      </c>
      <c r="AM924" s="98">
        <v>252.68390735473639</v>
      </c>
      <c r="AN924" s="98">
        <v>69.830008581542984</v>
      </c>
      <c r="AO924" s="98">
        <v>80.876761785888647</v>
      </c>
      <c r="AP924" s="98">
        <v>63.11579737548827</v>
      </c>
      <c r="AQ924" s="98">
        <v>225.2270293090819</v>
      </c>
      <c r="AR924" s="98">
        <v>229.11227528076179</v>
      </c>
      <c r="AS924" s="98">
        <v>268.20195959472642</v>
      </c>
      <c r="AT924" s="98">
        <v>71.772583740234367</v>
      </c>
      <c r="AU924" s="98">
        <v>46.958051733398428</v>
      </c>
      <c r="AV924" s="98">
        <v>24.654941094970699</v>
      </c>
      <c r="AW924" s="98">
        <v>149.7370179931641</v>
      </c>
      <c r="AX924" s="98">
        <v>71.580540216064421</v>
      </c>
      <c r="AY924" s="98">
        <v>445.31556494750919</v>
      </c>
      <c r="AZ924" s="98">
        <v>138.51087027587889</v>
      </c>
      <c r="BA924" s="98">
        <v>54.228246173095719</v>
      </c>
      <c r="BB924" s="98">
        <v>171.20066859130861</v>
      </c>
      <c r="BC924" s="98">
        <v>179.40808121337889</v>
      </c>
      <c r="BD924" s="98">
        <v>24.162594073486328</v>
      </c>
      <c r="BE924" s="98">
        <v>33.373824230957013</v>
      </c>
      <c r="BF924" s="98">
        <v>105.8432124877929</v>
      </c>
      <c r="BG924" s="98">
        <v>132.5017735168457</v>
      </c>
      <c r="BH924" s="98">
        <v>802.42912929687532</v>
      </c>
      <c r="BI924" s="98">
        <v>321.620498400879</v>
      </c>
      <c r="BJ924" s="98">
        <v>77.013344195556627</v>
      </c>
      <c r="BK924" s="98">
        <v>477.97008268432592</v>
      </c>
      <c r="BL924" s="98">
        <v>539.69990848999043</v>
      </c>
      <c r="BM924" s="98">
        <v>111.66125225830081</v>
      </c>
      <c r="BN924" s="98">
        <v>329.20878171997072</v>
      </c>
      <c r="BO924" s="98">
        <v>147.32629964599619</v>
      </c>
      <c r="BP924" s="98">
        <v>250.66308094482429</v>
      </c>
      <c r="BQ924" s="98">
        <v>148.2329305908203</v>
      </c>
      <c r="BR924" s="98">
        <v>263.21802700805671</v>
      </c>
      <c r="BS924" s="98">
        <v>252.70658072509769</v>
      </c>
      <c r="BT924" s="98">
        <v>371.7666485046384</v>
      </c>
      <c r="BU924" s="98">
        <v>177.05180045776359</v>
      </c>
      <c r="BV924" s="98">
        <v>293.41198602294889</v>
      </c>
      <c r="BW924" s="98">
        <v>209.94680463867201</v>
      </c>
      <c r="BX924" s="98">
        <v>139.1131835388183</v>
      </c>
      <c r="BY924" s="98">
        <v>142.30555930786139</v>
      </c>
      <c r="BZ924" s="98">
        <v>323.28871964111318</v>
      </c>
      <c r="CA924" s="98">
        <v>289.24370845947271</v>
      </c>
      <c r="CB924" s="98">
        <v>229.17448753662109</v>
      </c>
    </row>
    <row r="925" spans="1:80">
      <c r="A925" s="97">
        <v>923</v>
      </c>
      <c r="B925" s="96" t="s">
        <v>253</v>
      </c>
      <c r="C925" s="96" t="s">
        <v>275</v>
      </c>
      <c r="F925" s="96" t="s">
        <v>255</v>
      </c>
      <c r="G925" s="96">
        <v>4</v>
      </c>
      <c r="H925" s="96">
        <v>23</v>
      </c>
      <c r="I925" s="96">
        <v>13</v>
      </c>
      <c r="J925" s="96" t="s">
        <v>256</v>
      </c>
      <c r="K925" s="96">
        <v>4</v>
      </c>
      <c r="L925" s="96" t="s">
        <v>338</v>
      </c>
      <c r="M925" s="96" t="s">
        <v>1</v>
      </c>
      <c r="N925" s="96" t="s">
        <v>193</v>
      </c>
      <c r="O925" s="96" t="s">
        <v>194</v>
      </c>
      <c r="P925" s="96" t="s">
        <v>194</v>
      </c>
      <c r="Q925" s="96" t="s">
        <v>1</v>
      </c>
      <c r="R925" s="96" t="s">
        <v>261</v>
      </c>
      <c r="S925" s="96" t="s">
        <v>264</v>
      </c>
      <c r="T925" s="96" t="s">
        <v>264</v>
      </c>
      <c r="U925" s="98">
        <v>21.615818908691399</v>
      </c>
      <c r="V925" s="98">
        <v>44.905372784423818</v>
      </c>
      <c r="W925" s="98">
        <v>46.310855407714833</v>
      </c>
      <c r="X925" s="98">
        <v>214.54588870239249</v>
      </c>
      <c r="Y925" s="98">
        <v>126.9675210693359</v>
      </c>
      <c r="Z925" s="98">
        <v>67.980122259521508</v>
      </c>
      <c r="AA925" s="98">
        <v>22.539939373779301</v>
      </c>
      <c r="AB925" s="98">
        <v>52.90022023925782</v>
      </c>
      <c r="AC925" s="98">
        <v>212.90780455932611</v>
      </c>
      <c r="AD925" s="98">
        <v>56.127550488281251</v>
      </c>
      <c r="AE925" s="98">
        <v>38.849775231933577</v>
      </c>
      <c r="AF925" s="98">
        <v>39.417536901855463</v>
      </c>
      <c r="AG925" s="98">
        <v>73.836163836669883</v>
      </c>
      <c r="AH925" s="98">
        <v>157.61012340698241</v>
      </c>
      <c r="AI925" s="98">
        <v>19.342396569824221</v>
      </c>
      <c r="AJ925" s="98">
        <v>49.434623840332023</v>
      </c>
      <c r="AK925" s="98">
        <v>72.070737255859399</v>
      </c>
      <c r="AL925" s="98">
        <v>20.401485150146481</v>
      </c>
      <c r="AM925" s="98">
        <v>237.2255961791991</v>
      </c>
      <c r="AN925" s="98">
        <v>46.140643176269514</v>
      </c>
      <c r="AO925" s="98">
        <v>51.546769085693327</v>
      </c>
      <c r="AP925" s="98">
        <v>38.935997357177733</v>
      </c>
      <c r="AQ925" s="98">
        <v>16.95887298583985</v>
      </c>
      <c r="AR925" s="98">
        <v>180.89539991455081</v>
      </c>
      <c r="AS925" s="98">
        <v>30.70925653686524</v>
      </c>
      <c r="AT925" s="98">
        <v>93.579942864990215</v>
      </c>
      <c r="AU925" s="98">
        <v>29.861123773193359</v>
      </c>
      <c r="AV925" s="98">
        <v>51.932292266845728</v>
      </c>
      <c r="AW925" s="98">
        <v>89.543330187988261</v>
      </c>
      <c r="AX925" s="98">
        <v>96.671820379638689</v>
      </c>
      <c r="AY925" s="98">
        <v>86.348493072509712</v>
      </c>
      <c r="AZ925" s="98">
        <v>86.565654779052679</v>
      </c>
      <c r="BA925" s="98">
        <v>61.780794934082053</v>
      </c>
      <c r="BB925" s="98">
        <v>206.0927027404785</v>
      </c>
      <c r="BC925" s="98">
        <v>27.08082733764649</v>
      </c>
      <c r="BD925" s="98">
        <v>74.0039861328125</v>
      </c>
      <c r="BE925" s="98">
        <v>47.663559533691412</v>
      </c>
      <c r="BF925" s="98">
        <v>54.05022509155274</v>
      </c>
      <c r="BG925" s="98">
        <v>316.01080863647468</v>
      </c>
      <c r="BH925" s="98">
        <v>163.75189578857419</v>
      </c>
      <c r="BI925" s="98">
        <v>130.9017155456543</v>
      </c>
      <c r="BJ925" s="98">
        <v>69.06113598022462</v>
      </c>
      <c r="BK925" s="98">
        <v>113.11762988281239</v>
      </c>
      <c r="BL925" s="98">
        <v>66.572307385253907</v>
      </c>
      <c r="BM925" s="98">
        <v>145.57456796264651</v>
      </c>
      <c r="BN925" s="98">
        <v>93.169834667968743</v>
      </c>
      <c r="BO925" s="98">
        <v>144.0562113586426</v>
      </c>
      <c r="BP925" s="98">
        <v>81.190401727294912</v>
      </c>
      <c r="BQ925" s="98">
        <v>97.575408660888712</v>
      </c>
      <c r="BR925" s="98">
        <v>145.94682524414071</v>
      </c>
      <c r="BS925" s="98">
        <v>108.8916667175293</v>
      </c>
      <c r="BT925" s="98">
        <v>141.27835735473641</v>
      </c>
      <c r="BU925" s="98">
        <v>85.799697729492166</v>
      </c>
      <c r="BV925" s="98">
        <v>126.7163570800781</v>
      </c>
      <c r="BW925" s="98">
        <v>149.89921282958991</v>
      </c>
      <c r="BX925" s="98">
        <v>148.35833973999021</v>
      </c>
      <c r="BY925" s="98">
        <v>84.185038726806638</v>
      </c>
      <c r="BZ925" s="98">
        <v>218.95548836059569</v>
      </c>
      <c r="CA925" s="98">
        <v>167.6707234130858</v>
      </c>
      <c r="CB925" s="98">
        <v>168.19551738281251</v>
      </c>
    </row>
    <row r="926" spans="1:80">
      <c r="A926" s="97">
        <v>924</v>
      </c>
      <c r="B926" s="96" t="s">
        <v>253</v>
      </c>
      <c r="C926" s="96" t="s">
        <v>275</v>
      </c>
      <c r="F926" s="96" t="s">
        <v>255</v>
      </c>
      <c r="G926" s="96">
        <v>4</v>
      </c>
      <c r="H926" s="96">
        <v>23</v>
      </c>
      <c r="I926" s="96">
        <v>15</v>
      </c>
      <c r="J926" s="96" t="s">
        <v>256</v>
      </c>
      <c r="K926" s="96">
        <v>4</v>
      </c>
      <c r="L926" s="96" t="s">
        <v>338</v>
      </c>
      <c r="M926" s="96" t="s">
        <v>1</v>
      </c>
      <c r="N926" s="96" t="s">
        <v>193</v>
      </c>
      <c r="O926" s="96" t="s">
        <v>194</v>
      </c>
      <c r="P926" s="96" t="s">
        <v>194</v>
      </c>
      <c r="Q926" s="96" t="s">
        <v>258</v>
      </c>
      <c r="R926" s="96" t="s">
        <v>259</v>
      </c>
      <c r="S926" s="96" t="s">
        <v>14</v>
      </c>
      <c r="T926" s="96" t="s">
        <v>14</v>
      </c>
      <c r="U926" s="98">
        <v>1.1490311645507809</v>
      </c>
      <c r="V926" s="98">
        <v>8.9353354797363274</v>
      </c>
      <c r="W926" s="98">
        <v>4.4895400268554688</v>
      </c>
      <c r="X926" s="98">
        <v>2.119249017333984</v>
      </c>
      <c r="Y926" s="98">
        <v>6.117146551513672</v>
      </c>
      <c r="Z926" s="98">
        <v>3.6135823791503912</v>
      </c>
      <c r="AA926" s="98">
        <v>7.0545782653808606</v>
      </c>
      <c r="AB926" s="98">
        <v>2.4683523071289062</v>
      </c>
      <c r="AC926" s="98">
        <v>6.7788001403808584</v>
      </c>
      <c r="AD926" s="98">
        <v>0.78452276000976573</v>
      </c>
      <c r="AE926" s="98">
        <v>3.6916186706542971</v>
      </c>
      <c r="AF926" s="98">
        <v>2.6397791931152348</v>
      </c>
      <c r="AG926" s="98">
        <v>1.853021881103516</v>
      </c>
      <c r="AH926" s="98">
        <v>2.46047578125</v>
      </c>
      <c r="AI926" s="98">
        <v>4.7328147644042984</v>
      </c>
      <c r="AJ926" s="98">
        <v>10.438213690185551</v>
      </c>
      <c r="AK926" s="98">
        <v>4.7538432922363283</v>
      </c>
      <c r="AL926" s="98">
        <v>3.583659558105468</v>
      </c>
      <c r="AM926" s="98">
        <v>4.9766787963867181</v>
      </c>
      <c r="AN926" s="98">
        <v>5.5085468872070313</v>
      </c>
      <c r="AO926" s="98">
        <v>8.1756031921386718</v>
      </c>
      <c r="AP926" s="98">
        <v>5.0670414794921879</v>
      </c>
      <c r="AQ926" s="98">
        <v>24.644758654785161</v>
      </c>
      <c r="AR926" s="98">
        <v>26.128685009765629</v>
      </c>
      <c r="AS926" s="98">
        <v>16.24408165283203</v>
      </c>
      <c r="AT926" s="98">
        <v>14.86087727050781</v>
      </c>
      <c r="AU926" s="98">
        <v>10.970101104736329</v>
      </c>
      <c r="AV926" s="98">
        <v>9.3150934020996097</v>
      </c>
      <c r="AW926" s="98">
        <v>7.4618951965332041</v>
      </c>
      <c r="AX926" s="98">
        <v>9.1996339416503901</v>
      </c>
      <c r="AY926" s="98">
        <v>16.912086816406251</v>
      </c>
      <c r="AZ926" s="98">
        <v>18.630096929931639</v>
      </c>
      <c r="BA926" s="98">
        <v>9.1352671936035144</v>
      </c>
      <c r="BB926" s="98">
        <v>22.079992175292961</v>
      </c>
      <c r="BC926" s="98">
        <v>15.6688048034668</v>
      </c>
      <c r="BD926" s="98">
        <v>42.758795184326168</v>
      </c>
      <c r="BE926" s="98">
        <v>20.613785449218749</v>
      </c>
      <c r="BF926" s="98">
        <v>9.7891803466796876</v>
      </c>
      <c r="BG926" s="98">
        <v>8.7164093017578131E-2</v>
      </c>
      <c r="BH926" s="98">
        <v>14.04145057983399</v>
      </c>
      <c r="BI926" s="98">
        <v>6.4228527526855466</v>
      </c>
      <c r="BJ926" s="98">
        <v>8.6061072448730478</v>
      </c>
      <c r="BK926" s="98">
        <v>17.25090231323242</v>
      </c>
      <c r="BL926" s="98">
        <v>29.785062255859369</v>
      </c>
      <c r="BM926" s="98">
        <v>38.12363470458984</v>
      </c>
      <c r="BN926" s="98">
        <v>59.507736120605493</v>
      </c>
      <c r="BO926" s="98">
        <v>22.255171948242189</v>
      </c>
      <c r="BP926" s="98">
        <v>32.934834619140616</v>
      </c>
      <c r="BQ926" s="98">
        <v>57.115790509033239</v>
      </c>
      <c r="BR926" s="98">
        <v>153.7703670532226</v>
      </c>
      <c r="BS926" s="98">
        <v>46.139289190673807</v>
      </c>
      <c r="BT926" s="98">
        <v>9.0479832580566431</v>
      </c>
      <c r="BU926" s="98">
        <v>28.781826580810542</v>
      </c>
      <c r="BV926" s="98">
        <v>31.0953203918457</v>
      </c>
      <c r="BW926" s="98">
        <v>86.991382598876967</v>
      </c>
      <c r="BX926" s="98">
        <v>164.15465307006841</v>
      </c>
      <c r="BY926" s="98">
        <v>83.199665460205054</v>
      </c>
      <c r="BZ926" s="98">
        <v>97.444531945800833</v>
      </c>
      <c r="CA926" s="98">
        <v>76.515010937499994</v>
      </c>
      <c r="CB926" s="98">
        <v>54.244191998291022</v>
      </c>
    </row>
    <row r="927" spans="1:80">
      <c r="A927" s="97">
        <v>925</v>
      </c>
      <c r="B927" s="96" t="s">
        <v>253</v>
      </c>
      <c r="C927" s="96" t="s">
        <v>275</v>
      </c>
      <c r="F927" s="96" t="s">
        <v>255</v>
      </c>
      <c r="G927" s="96">
        <v>4</v>
      </c>
      <c r="H927" s="96">
        <v>23</v>
      </c>
      <c r="I927" s="96">
        <v>21</v>
      </c>
      <c r="J927" s="96" t="s">
        <v>256</v>
      </c>
      <c r="K927" s="96">
        <v>4</v>
      </c>
      <c r="L927" s="96" t="s">
        <v>338</v>
      </c>
      <c r="M927" s="96" t="s">
        <v>1</v>
      </c>
      <c r="N927" s="96" t="s">
        <v>193</v>
      </c>
      <c r="O927" s="96" t="s">
        <v>194</v>
      </c>
      <c r="P927" s="96" t="s">
        <v>194</v>
      </c>
      <c r="Q927" s="96" t="s">
        <v>258</v>
      </c>
      <c r="R927" s="96" t="s">
        <v>259</v>
      </c>
      <c r="S927" s="96" t="s">
        <v>265</v>
      </c>
      <c r="T927" s="96" t="s">
        <v>265</v>
      </c>
      <c r="U927" s="98">
        <v>1726.570066638182</v>
      </c>
      <c r="V927" s="98">
        <v>5311.2522580566401</v>
      </c>
      <c r="W927" s="98">
        <v>5462.646223651127</v>
      </c>
      <c r="X927" s="98">
        <v>5747.9879154174732</v>
      </c>
      <c r="Y927" s="98">
        <v>3399.428732006827</v>
      </c>
      <c r="Z927" s="98">
        <v>3526.8775295410128</v>
      </c>
      <c r="AA927" s="98">
        <v>5463.4818895324725</v>
      </c>
      <c r="AB927" s="98">
        <v>5155.762247711179</v>
      </c>
      <c r="AC927" s="98">
        <v>4951.9236694396977</v>
      </c>
      <c r="AD927" s="98">
        <v>4729.8885831909192</v>
      </c>
      <c r="AE927" s="98">
        <v>6394.3298368408168</v>
      </c>
      <c r="AF927" s="98">
        <v>4833.5167506835951</v>
      </c>
      <c r="AG927" s="98">
        <v>6260.0207214050333</v>
      </c>
      <c r="AH927" s="98">
        <v>5478.5703199157806</v>
      </c>
      <c r="AI927" s="98">
        <v>3659.8145861267071</v>
      </c>
      <c r="AJ927" s="98">
        <v>6153.5734796020524</v>
      </c>
      <c r="AK927" s="98">
        <v>6138.5444568908706</v>
      </c>
      <c r="AL927" s="98">
        <v>3165.2137483886718</v>
      </c>
      <c r="AM927" s="98">
        <v>4686.9720860961916</v>
      </c>
      <c r="AN927" s="98">
        <v>4021.738953076172</v>
      </c>
      <c r="AO927" s="98">
        <v>5381.7292520263682</v>
      </c>
      <c r="AP927" s="98">
        <v>3873.527406396483</v>
      </c>
      <c r="AQ927" s="98">
        <v>7376.5445685974146</v>
      </c>
      <c r="AR927" s="98">
        <v>8754.0378992797869</v>
      </c>
      <c r="AS927" s="98">
        <v>4538.6501622070336</v>
      </c>
      <c r="AT927" s="98">
        <v>3271.432228814695</v>
      </c>
      <c r="AU927" s="98">
        <v>4188.248305322265</v>
      </c>
      <c r="AV927" s="98">
        <v>3802.667489929197</v>
      </c>
      <c r="AW927" s="98">
        <v>4779.196836364742</v>
      </c>
      <c r="AX927" s="98">
        <v>4383.8949467773473</v>
      </c>
      <c r="AY927" s="98">
        <v>8399.778847741698</v>
      </c>
      <c r="AZ927" s="98">
        <v>7551.1145615905716</v>
      </c>
      <c r="BA927" s="98">
        <v>5248.3345446472167</v>
      </c>
      <c r="BB927" s="98">
        <v>6937.5678938232513</v>
      </c>
      <c r="BC927" s="98">
        <v>5848.5364335876484</v>
      </c>
      <c r="BD927" s="98">
        <v>8309.3527264831519</v>
      </c>
      <c r="BE927" s="98">
        <v>6338.1366121948258</v>
      </c>
      <c r="BF927" s="98">
        <v>5289.7106659851088</v>
      </c>
      <c r="BG927" s="98">
        <v>6872.1120443237323</v>
      </c>
      <c r="BH927" s="98">
        <v>11439.289228417971</v>
      </c>
      <c r="BI927" s="98">
        <v>11870.02019364622</v>
      </c>
      <c r="BJ927" s="98">
        <v>14783.879803112781</v>
      </c>
      <c r="BK927" s="98">
        <v>18932.356004364028</v>
      </c>
      <c r="BL927" s="98">
        <v>17295.792374163811</v>
      </c>
      <c r="BM927" s="98">
        <v>15084.421065869141</v>
      </c>
      <c r="BN927" s="98">
        <v>23751.24118491821</v>
      </c>
      <c r="BO927" s="98">
        <v>17777.483341717529</v>
      </c>
      <c r="BP927" s="98">
        <v>26225.373899823018</v>
      </c>
      <c r="BQ927" s="98">
        <v>25456.540559948731</v>
      </c>
      <c r="BR927" s="98">
        <v>25192.706644274909</v>
      </c>
      <c r="BS927" s="98">
        <v>27652.219884771719</v>
      </c>
      <c r="BT927" s="98">
        <v>19971.561576580811</v>
      </c>
      <c r="BU927" s="98">
        <v>17101.119535174581</v>
      </c>
      <c r="BV927" s="98">
        <v>16871.337846594241</v>
      </c>
      <c r="BW927" s="98">
        <v>20753.54261956787</v>
      </c>
      <c r="BX927" s="98">
        <v>27633.71436256712</v>
      </c>
      <c r="BY927" s="98">
        <v>37041.264656103544</v>
      </c>
      <c r="BZ927" s="98">
        <v>40612.562824475113</v>
      </c>
      <c r="CA927" s="98">
        <v>37370.457998767117</v>
      </c>
      <c r="CB927" s="98">
        <v>32961.955372705073</v>
      </c>
    </row>
    <row r="928" spans="1:80">
      <c r="A928" s="97">
        <v>926</v>
      </c>
      <c r="B928" s="96" t="s">
        <v>253</v>
      </c>
      <c r="C928" s="96" t="s">
        <v>275</v>
      </c>
      <c r="F928" s="96" t="s">
        <v>255</v>
      </c>
      <c r="G928" s="96">
        <v>4</v>
      </c>
      <c r="H928" s="96">
        <v>23</v>
      </c>
      <c r="I928" s="96">
        <v>23</v>
      </c>
      <c r="J928" s="96" t="s">
        <v>256</v>
      </c>
      <c r="K928" s="96">
        <v>4</v>
      </c>
      <c r="L928" s="96" t="s">
        <v>338</v>
      </c>
      <c r="M928" s="96" t="s">
        <v>1</v>
      </c>
      <c r="N928" s="96" t="s">
        <v>193</v>
      </c>
      <c r="O928" s="96" t="s">
        <v>194</v>
      </c>
      <c r="P928" s="96" t="s">
        <v>194</v>
      </c>
      <c r="Q928" s="96" t="s">
        <v>1</v>
      </c>
      <c r="R928" s="96" t="s">
        <v>193</v>
      </c>
      <c r="S928" s="96" t="s">
        <v>194</v>
      </c>
      <c r="T928" s="96" t="s">
        <v>194</v>
      </c>
      <c r="U928" s="98">
        <v>76325.197057537851</v>
      </c>
      <c r="V928" s="98">
        <v>76772.472402801504</v>
      </c>
      <c r="W928" s="98">
        <v>88600.947955370983</v>
      </c>
      <c r="X928" s="98">
        <v>81771.502019994994</v>
      </c>
      <c r="Y928" s="98">
        <v>66032.627855664075</v>
      </c>
      <c r="Z928" s="98">
        <v>65243.107206170644</v>
      </c>
      <c r="AA928" s="98">
        <v>72558.735673718242</v>
      </c>
      <c r="AB928" s="98">
        <v>63215.145480590858</v>
      </c>
      <c r="AC928" s="98">
        <v>62662.055462371813</v>
      </c>
      <c r="AD928" s="98">
        <v>63151.206585516469</v>
      </c>
      <c r="AE928" s="98">
        <v>56943.672148040772</v>
      </c>
      <c r="AF928" s="98">
        <v>62351.74601346445</v>
      </c>
      <c r="AG928" s="98">
        <v>70841.068135430993</v>
      </c>
      <c r="AH928" s="98">
        <v>83083.367935321105</v>
      </c>
      <c r="AI928" s="98">
        <v>73956.408895495653</v>
      </c>
      <c r="AJ928" s="98">
        <v>69243.049115319824</v>
      </c>
      <c r="AK928" s="98">
        <v>64140.897913665722</v>
      </c>
      <c r="AL928" s="98">
        <v>59141.450527929621</v>
      </c>
      <c r="AM928" s="98">
        <v>62361.573077532841</v>
      </c>
      <c r="AN928" s="98">
        <v>63592.844035607901</v>
      </c>
      <c r="AO928" s="98">
        <v>76071.411602410881</v>
      </c>
      <c r="AP928" s="98">
        <v>68956.341132769798</v>
      </c>
      <c r="AQ928" s="98">
        <v>69816.035595642199</v>
      </c>
      <c r="AR928" s="98">
        <v>66137.937654559326</v>
      </c>
      <c r="AS928" s="98">
        <v>65157.549319488477</v>
      </c>
      <c r="AT928" s="98">
        <v>68672.668455676103</v>
      </c>
      <c r="AU928" s="98">
        <v>62216.409243762078</v>
      </c>
      <c r="AV928" s="98">
        <v>68594.635904003779</v>
      </c>
      <c r="AW928" s="98">
        <v>66905.138580956904</v>
      </c>
      <c r="AX928" s="98">
        <v>73500.103862695119</v>
      </c>
      <c r="AY928" s="98">
        <v>89297.393271429202</v>
      </c>
      <c r="AZ928" s="98">
        <v>78785.152770135275</v>
      </c>
      <c r="BA928" s="98">
        <v>77150.663045342822</v>
      </c>
      <c r="BB928" s="98">
        <v>74649.844386614772</v>
      </c>
      <c r="BC928" s="98">
        <v>63898.819993823126</v>
      </c>
      <c r="BD928" s="98">
        <v>66484.295282019084</v>
      </c>
      <c r="BE928" s="98">
        <v>74258.779866155921</v>
      </c>
      <c r="BF928" s="98">
        <v>81950.266779327212</v>
      </c>
      <c r="BG928" s="98">
        <v>57528.855791247537</v>
      </c>
      <c r="BH928" s="98">
        <v>38736.527779650933</v>
      </c>
      <c r="BI928" s="98">
        <v>37088.878924694844</v>
      </c>
      <c r="BJ928" s="98">
        <v>33931.475954254187</v>
      </c>
      <c r="BK928" s="98">
        <v>39229.043692956497</v>
      </c>
      <c r="BL928" s="98">
        <v>47002.529771740701</v>
      </c>
      <c r="BM928" s="98">
        <v>50711.620274035573</v>
      </c>
      <c r="BN928" s="98">
        <v>44532.275157604912</v>
      </c>
      <c r="BO928" s="98">
        <v>27796.635640307661</v>
      </c>
      <c r="BP928" s="98">
        <v>28624.91425662228</v>
      </c>
      <c r="BQ928" s="98">
        <v>32818.839913134732</v>
      </c>
      <c r="BR928" s="98">
        <v>13550.57269824218</v>
      </c>
      <c r="BS928" s="98">
        <v>32386.788870825159</v>
      </c>
      <c r="BT928" s="98">
        <v>26555.530237762461</v>
      </c>
      <c r="BU928" s="98">
        <v>31524.087860675019</v>
      </c>
      <c r="BV928" s="98">
        <v>47556.393738940416</v>
      </c>
      <c r="BW928" s="98">
        <v>23233.334687207029</v>
      </c>
      <c r="BX928" s="98">
        <v>14443.034557305909</v>
      </c>
      <c r="BY928" s="98">
        <v>15521.08937296753</v>
      </c>
      <c r="BZ928" s="98">
        <v>18539.0216227173</v>
      </c>
      <c r="CA928" s="98">
        <v>21470.394976092521</v>
      </c>
      <c r="CB928" s="98">
        <v>19628.779777966349</v>
      </c>
    </row>
    <row r="929" spans="1:80">
      <c r="A929" s="97">
        <v>927</v>
      </c>
      <c r="B929" s="96" t="s">
        <v>253</v>
      </c>
      <c r="C929" s="96" t="s">
        <v>275</v>
      </c>
      <c r="F929" s="96" t="s">
        <v>255</v>
      </c>
      <c r="G929" s="96">
        <v>4</v>
      </c>
      <c r="H929" s="96">
        <v>23</v>
      </c>
      <c r="I929" s="96">
        <v>24</v>
      </c>
      <c r="J929" s="96" t="s">
        <v>256</v>
      </c>
      <c r="K929" s="96">
        <v>4</v>
      </c>
      <c r="L929" s="96" t="s">
        <v>338</v>
      </c>
      <c r="M929" s="96" t="s">
        <v>1</v>
      </c>
      <c r="N929" s="96" t="s">
        <v>193</v>
      </c>
      <c r="O929" s="96" t="s">
        <v>194</v>
      </c>
      <c r="P929" s="96" t="s">
        <v>194</v>
      </c>
      <c r="Q929" s="96" t="s">
        <v>258</v>
      </c>
      <c r="R929" s="96" t="s">
        <v>193</v>
      </c>
      <c r="S929" s="96" t="s">
        <v>266</v>
      </c>
      <c r="T929" s="96" t="s">
        <v>266</v>
      </c>
      <c r="U929" s="98">
        <v>38.549656250000012</v>
      </c>
      <c r="V929" s="98">
        <v>94.429563378906238</v>
      </c>
      <c r="W929" s="98">
        <v>68.996140740966837</v>
      </c>
      <c r="X929" s="98">
        <v>151.62899089355469</v>
      </c>
      <c r="Y929" s="98">
        <v>64.930207037353483</v>
      </c>
      <c r="Z929" s="98">
        <v>78.358199963378922</v>
      </c>
      <c r="AA929" s="98">
        <v>79.762616845703121</v>
      </c>
      <c r="AB929" s="98">
        <v>87.046327581787111</v>
      </c>
      <c r="AC929" s="98">
        <v>139.3114253662109</v>
      </c>
      <c r="AD929" s="98">
        <v>163.15521860961911</v>
      </c>
      <c r="AE929" s="98">
        <v>91.852527178955043</v>
      </c>
      <c r="AF929" s="98">
        <v>95.559755529785122</v>
      </c>
      <c r="AG929" s="98">
        <v>68.721724938964826</v>
      </c>
      <c r="AH929" s="98">
        <v>178.7539260803222</v>
      </c>
      <c r="AI929" s="98">
        <v>57.244704187011749</v>
      </c>
      <c r="AJ929" s="98">
        <v>117.7655386413574</v>
      </c>
      <c r="AK929" s="98">
        <v>174.46948775024421</v>
      </c>
      <c r="AL929" s="98">
        <v>82.957787506103543</v>
      </c>
      <c r="AM929" s="98">
        <v>175.62742978515621</v>
      </c>
      <c r="AN929" s="98">
        <v>60.669121063232417</v>
      </c>
      <c r="AO929" s="98">
        <v>144.1806515625</v>
      </c>
      <c r="AP929" s="98">
        <v>79.220531445312474</v>
      </c>
      <c r="AQ929" s="98">
        <v>108.4428440551758</v>
      </c>
      <c r="AR929" s="98">
        <v>214.29870263061531</v>
      </c>
      <c r="AS929" s="98">
        <v>103.07085848388679</v>
      </c>
      <c r="AT929" s="98">
        <v>86.915116363525385</v>
      </c>
      <c r="AU929" s="98">
        <v>92.484067279052724</v>
      </c>
      <c r="AV929" s="98">
        <v>101.6870937133789</v>
      </c>
      <c r="AW929" s="98">
        <v>144.52868649902339</v>
      </c>
      <c r="AX929" s="98">
        <v>83.578151446533226</v>
      </c>
      <c r="AY929" s="98">
        <v>174.04936079101569</v>
      </c>
      <c r="AZ929" s="98">
        <v>146.1351665283203</v>
      </c>
      <c r="BA929" s="98">
        <v>140.29363627929681</v>
      </c>
      <c r="BB929" s="98">
        <v>204.01569503784171</v>
      </c>
      <c r="BC929" s="98">
        <v>179.33125030517579</v>
      </c>
      <c r="BD929" s="98">
        <v>119.01380739746089</v>
      </c>
      <c r="BE929" s="98">
        <v>61.218770941162113</v>
      </c>
      <c r="BF929" s="98">
        <v>125.0192088378906</v>
      </c>
      <c r="BG929" s="98">
        <v>344.52793785400388</v>
      </c>
      <c r="BH929" s="98">
        <v>129.1571069030762</v>
      </c>
      <c r="BI929" s="98">
        <v>154.74740046386731</v>
      </c>
      <c r="BJ929" s="98">
        <v>114.76725576782221</v>
      </c>
      <c r="BK929" s="98">
        <v>195.41598281250009</v>
      </c>
      <c r="BL929" s="98">
        <v>165.3474304138183</v>
      </c>
      <c r="BM929" s="98">
        <v>145.56153576660151</v>
      </c>
      <c r="BN929" s="98">
        <v>274.37350808715797</v>
      </c>
      <c r="BO929" s="98">
        <v>152.9514698059082</v>
      </c>
      <c r="BP929" s="98">
        <v>210.53819107666021</v>
      </c>
      <c r="BQ929" s="98">
        <v>166.10124382934569</v>
      </c>
      <c r="BR929" s="98">
        <v>435.7210280822751</v>
      </c>
      <c r="BS929" s="98">
        <v>214.81800536499031</v>
      </c>
      <c r="BT929" s="98">
        <v>158.53003178100579</v>
      </c>
      <c r="BU929" s="98">
        <v>148.18502625122071</v>
      </c>
      <c r="BV929" s="98">
        <v>155.3330094726563</v>
      </c>
      <c r="BW929" s="98">
        <v>207.60673578491219</v>
      </c>
      <c r="BX929" s="98">
        <v>424.52633233642592</v>
      </c>
      <c r="BY929" s="98">
        <v>488.65192272949218</v>
      </c>
      <c r="BZ929" s="98">
        <v>588.05297470703147</v>
      </c>
      <c r="CA929" s="98">
        <v>453.95309995727558</v>
      </c>
      <c r="CB929" s="98">
        <v>495.34592366333021</v>
      </c>
    </row>
    <row r="930" spans="1:80">
      <c r="A930" s="97">
        <v>928</v>
      </c>
      <c r="B930" s="96" t="s">
        <v>253</v>
      </c>
      <c r="C930" s="96" t="s">
        <v>275</v>
      </c>
      <c r="F930" s="96" t="s">
        <v>255</v>
      </c>
      <c r="G930" s="96">
        <v>4</v>
      </c>
      <c r="H930" s="96">
        <v>23</v>
      </c>
      <c r="I930" s="96">
        <v>25</v>
      </c>
      <c r="J930" s="96" t="s">
        <v>256</v>
      </c>
      <c r="K930" s="96">
        <v>4</v>
      </c>
      <c r="L930" s="96" t="s">
        <v>338</v>
      </c>
      <c r="M930" s="96" t="s">
        <v>1</v>
      </c>
      <c r="N930" s="96" t="s">
        <v>193</v>
      </c>
      <c r="O930" s="96" t="s">
        <v>194</v>
      </c>
      <c r="P930" s="96" t="s">
        <v>194</v>
      </c>
      <c r="Q930" s="96" t="s">
        <v>258</v>
      </c>
      <c r="R930" s="96" t="s">
        <v>193</v>
      </c>
      <c r="S930" s="96" t="s">
        <v>267</v>
      </c>
      <c r="T930" s="96" t="s">
        <v>267</v>
      </c>
      <c r="U930" s="98">
        <v>2388.6201253967279</v>
      </c>
      <c r="V930" s="98">
        <v>7541.2990624755766</v>
      </c>
      <c r="W930" s="98">
        <v>6096.2749758483897</v>
      </c>
      <c r="X930" s="98">
        <v>9014.2037024841411</v>
      </c>
      <c r="Y930" s="98">
        <v>5821.6073757995537</v>
      </c>
      <c r="Z930" s="98">
        <v>4578.3684206176758</v>
      </c>
      <c r="AA930" s="98">
        <v>7578.4994902648878</v>
      </c>
      <c r="AB930" s="98">
        <v>4935.5349202026337</v>
      </c>
      <c r="AC930" s="98">
        <v>3231.7476007812511</v>
      </c>
      <c r="AD930" s="98">
        <v>7650.1584540893546</v>
      </c>
      <c r="AE930" s="98">
        <v>6598.7661115112342</v>
      </c>
      <c r="AF930" s="98">
        <v>8102.8761387817267</v>
      </c>
      <c r="AG930" s="98">
        <v>6986.3197104492156</v>
      </c>
      <c r="AH930" s="98">
        <v>10138.48744799805</v>
      </c>
      <c r="AI930" s="98">
        <v>6464.5118672241242</v>
      </c>
      <c r="AJ930" s="98">
        <v>7993.8578663086018</v>
      </c>
      <c r="AK930" s="98">
        <v>10561.76970109863</v>
      </c>
      <c r="AL930" s="98">
        <v>6665.580453649909</v>
      </c>
      <c r="AM930" s="98">
        <v>7572.2045913513202</v>
      </c>
      <c r="AN930" s="98">
        <v>6057.6972704467817</v>
      </c>
      <c r="AO930" s="98">
        <v>7764.9301952941869</v>
      </c>
      <c r="AP930" s="98">
        <v>5603.4424739929264</v>
      </c>
      <c r="AQ930" s="98">
        <v>8002.3290654907314</v>
      </c>
      <c r="AR930" s="98">
        <v>10154.57333895874</v>
      </c>
      <c r="AS930" s="98">
        <v>9850.6149635192905</v>
      </c>
      <c r="AT930" s="98">
        <v>6728.2888965209877</v>
      </c>
      <c r="AU930" s="98">
        <v>6634.9965717590294</v>
      </c>
      <c r="AV930" s="98">
        <v>7371.9849650939996</v>
      </c>
      <c r="AW930" s="98">
        <v>6460.5346360107433</v>
      </c>
      <c r="AX930" s="98">
        <v>5040.1441430419891</v>
      </c>
      <c r="AY930" s="98">
        <v>10795.308926440441</v>
      </c>
      <c r="AZ930" s="98">
        <v>9274.543534106444</v>
      </c>
      <c r="BA930" s="98">
        <v>8994.5291387023972</v>
      </c>
      <c r="BB930" s="98">
        <v>7098.8292563842861</v>
      </c>
      <c r="BC930" s="98">
        <v>9295.4621211669946</v>
      </c>
      <c r="BD930" s="98">
        <v>7370.1166801147356</v>
      </c>
      <c r="BE930" s="98">
        <v>6561.0397411804161</v>
      </c>
      <c r="BF930" s="98">
        <v>8810.5792932556069</v>
      </c>
      <c r="BG930" s="98">
        <v>20333.441927691681</v>
      </c>
      <c r="BH930" s="98">
        <v>5794.12038913574</v>
      </c>
      <c r="BI930" s="98">
        <v>6348.2906131164527</v>
      </c>
      <c r="BJ930" s="98">
        <v>4211.6970538452169</v>
      </c>
      <c r="BK930" s="98">
        <v>8517.9971876831059</v>
      </c>
      <c r="BL930" s="98">
        <v>8921.4798459228514</v>
      </c>
      <c r="BM930" s="98">
        <v>5069.6302015625042</v>
      </c>
      <c r="BN930" s="98">
        <v>10116.044324432371</v>
      </c>
      <c r="BO930" s="98">
        <v>3352.154279174807</v>
      </c>
      <c r="BP930" s="98">
        <v>5655.4785365356474</v>
      </c>
      <c r="BQ930" s="98">
        <v>5341.4740101135294</v>
      </c>
      <c r="BR930" s="98">
        <v>7971.2843961059507</v>
      </c>
      <c r="BS930" s="98">
        <v>4297.7479809570286</v>
      </c>
      <c r="BT930" s="98">
        <v>4396.3487808166501</v>
      </c>
      <c r="BU930" s="98">
        <v>5317.775761486816</v>
      </c>
      <c r="BV930" s="98">
        <v>6070.0846247985846</v>
      </c>
      <c r="BW930" s="98">
        <v>2295.7882625305178</v>
      </c>
      <c r="BX930" s="98">
        <v>7508.0556365966813</v>
      </c>
      <c r="BY930" s="98">
        <v>8299.5313662353547</v>
      </c>
      <c r="BZ930" s="98">
        <v>9796.4756353698795</v>
      </c>
      <c r="CA930" s="98">
        <v>11142.53807753295</v>
      </c>
      <c r="CB930" s="98">
        <v>10623.197070684821</v>
      </c>
    </row>
    <row r="931" spans="1:80">
      <c r="A931" s="97">
        <v>929</v>
      </c>
      <c r="B931" s="96" t="s">
        <v>253</v>
      </c>
      <c r="C931" s="96" t="s">
        <v>275</v>
      </c>
      <c r="F931" s="96" t="s">
        <v>255</v>
      </c>
      <c r="G931" s="96">
        <v>4</v>
      </c>
      <c r="H931" s="96">
        <v>23</v>
      </c>
      <c r="I931" s="96">
        <v>30</v>
      </c>
      <c r="J931" s="96" t="s">
        <v>256</v>
      </c>
      <c r="K931" s="96">
        <v>4</v>
      </c>
      <c r="L931" s="96" t="s">
        <v>338</v>
      </c>
      <c r="M931" s="96" t="s">
        <v>1</v>
      </c>
      <c r="N931" s="96" t="s">
        <v>193</v>
      </c>
      <c r="O931" s="96" t="s">
        <v>194</v>
      </c>
      <c r="P931" s="96" t="s">
        <v>194</v>
      </c>
      <c r="Q931" s="96" t="s">
        <v>258</v>
      </c>
      <c r="R931" s="96" t="s">
        <v>193</v>
      </c>
      <c r="S931" s="96" t="s">
        <v>17</v>
      </c>
      <c r="T931" s="96" t="s">
        <v>17</v>
      </c>
      <c r="U931" s="98">
        <v>1.1374756469726559</v>
      </c>
      <c r="V931" s="98">
        <v>0.61663327636718746</v>
      </c>
      <c r="W931" s="98">
        <v>0</v>
      </c>
      <c r="X931" s="98">
        <v>0.96180782470703108</v>
      </c>
      <c r="Y931" s="98">
        <v>2.0068904602050779</v>
      </c>
      <c r="Z931" s="98">
        <v>1.5704101562499999</v>
      </c>
      <c r="AA931" s="98">
        <v>8.0217288391113293</v>
      </c>
      <c r="AB931" s="98">
        <v>2.1035412109374998</v>
      </c>
      <c r="AC931" s="98">
        <v>8.8410830322265639</v>
      </c>
      <c r="AD931" s="98">
        <v>0.44150057373046869</v>
      </c>
      <c r="AE931" s="98">
        <v>18.935918566894522</v>
      </c>
      <c r="AF931" s="98">
        <v>10.30985028076172</v>
      </c>
      <c r="AG931" s="98">
        <v>10.831114208984371</v>
      </c>
      <c r="AH931" s="98">
        <v>17.39151573486328</v>
      </c>
      <c r="AI931" s="98">
        <v>37.841099084472653</v>
      </c>
      <c r="AJ931" s="98">
        <v>33.918808593750008</v>
      </c>
      <c r="AK931" s="98">
        <v>9.7677647277832023</v>
      </c>
      <c r="AL931" s="98">
        <v>53.047771783447267</v>
      </c>
      <c r="AM931" s="98">
        <v>49.394905688476562</v>
      </c>
      <c r="AN931" s="98">
        <v>31.84272086181641</v>
      </c>
      <c r="AO931" s="98">
        <v>51.50470928955081</v>
      </c>
      <c r="AP931" s="98">
        <v>80.15077559814452</v>
      </c>
      <c r="AQ931" s="98">
        <v>60.689659814453101</v>
      </c>
      <c r="AR931" s="98">
        <v>102.77850310058589</v>
      </c>
      <c r="AS931" s="98">
        <v>109.0437820800782</v>
      </c>
      <c r="AT931" s="98">
        <v>216.7821330383301</v>
      </c>
      <c r="AU931" s="98">
        <v>550.35529508056516</v>
      </c>
      <c r="AV931" s="98">
        <v>377.10923815917971</v>
      </c>
      <c r="AW931" s="98">
        <v>255.77842803955079</v>
      </c>
      <c r="AX931" s="98">
        <v>670.73045459594778</v>
      </c>
      <c r="AY931" s="98">
        <v>278.18880380249072</v>
      </c>
      <c r="AZ931" s="98">
        <v>442.96911140747068</v>
      </c>
      <c r="BA931" s="98">
        <v>513.75526375732488</v>
      </c>
      <c r="BB931" s="98">
        <v>478.32218773193432</v>
      </c>
      <c r="BC931" s="98">
        <v>745.25582706909131</v>
      </c>
      <c r="BD931" s="98">
        <v>538.57290319824267</v>
      </c>
      <c r="BE931" s="98">
        <v>700.62021023559612</v>
      </c>
      <c r="BF931" s="98">
        <v>628.86676306152378</v>
      </c>
      <c r="BG931" s="98">
        <v>1059.280643664551</v>
      </c>
      <c r="BH931" s="98">
        <v>1.227292456054687</v>
      </c>
      <c r="BI931" s="98">
        <v>8.9106610595703124</v>
      </c>
      <c r="BJ931" s="98">
        <v>29.469673760986321</v>
      </c>
      <c r="BK931" s="98">
        <v>34.382254870605472</v>
      </c>
      <c r="BL931" s="98">
        <v>137.29319618530269</v>
      </c>
      <c r="BM931" s="98">
        <v>595.6417906494147</v>
      </c>
      <c r="BN931" s="98">
        <v>670.51111494140616</v>
      </c>
      <c r="BO931" s="98">
        <v>18.237438043212901</v>
      </c>
      <c r="BP931" s="98">
        <v>113.4612716491699</v>
      </c>
      <c r="BQ931" s="98">
        <v>729.84614443969781</v>
      </c>
      <c r="BR931" s="98">
        <v>392.96894987182651</v>
      </c>
      <c r="BS931" s="98">
        <v>441.88558794555689</v>
      </c>
      <c r="BT931" s="98">
        <v>18.91765205078125</v>
      </c>
      <c r="BU931" s="98">
        <v>159.26509447021479</v>
      </c>
      <c r="BV931" s="98">
        <v>594.29815236816421</v>
      </c>
      <c r="BW931" s="98">
        <v>271.70827727661151</v>
      </c>
      <c r="BX931" s="98">
        <v>309.71499420776411</v>
      </c>
      <c r="BY931" s="98">
        <v>299.58637616577153</v>
      </c>
      <c r="BZ931" s="98">
        <v>331.5956043334964</v>
      </c>
      <c r="CA931" s="98">
        <v>520.98438091430728</v>
      </c>
      <c r="CB931" s="98">
        <v>564.49855573730497</v>
      </c>
    </row>
    <row r="932" spans="1:80">
      <c r="A932" s="97">
        <v>930</v>
      </c>
      <c r="B932" s="96" t="s">
        <v>253</v>
      </c>
      <c r="C932" s="96" t="s">
        <v>275</v>
      </c>
      <c r="F932" s="96" t="s">
        <v>255</v>
      </c>
      <c r="G932" s="96">
        <v>4</v>
      </c>
      <c r="H932" s="96">
        <v>23</v>
      </c>
      <c r="I932" s="96">
        <v>33</v>
      </c>
      <c r="J932" s="96" t="s">
        <v>256</v>
      </c>
      <c r="K932" s="96">
        <v>4</v>
      </c>
      <c r="L932" s="96" t="s">
        <v>338</v>
      </c>
      <c r="M932" s="96" t="s">
        <v>1</v>
      </c>
      <c r="N932" s="96" t="s">
        <v>193</v>
      </c>
      <c r="O932" s="96" t="s">
        <v>194</v>
      </c>
      <c r="P932" s="96" t="s">
        <v>194</v>
      </c>
      <c r="Q932" s="96" t="s">
        <v>1</v>
      </c>
      <c r="R932" s="96" t="s">
        <v>200</v>
      </c>
      <c r="S932" s="96" t="s">
        <v>201</v>
      </c>
      <c r="T932" s="96" t="s">
        <v>201</v>
      </c>
      <c r="U932" s="98">
        <v>17265.85421533203</v>
      </c>
      <c r="V932" s="98">
        <v>16394.04128589476</v>
      </c>
      <c r="W932" s="98">
        <v>17562.345164941398</v>
      </c>
      <c r="X932" s="98">
        <v>55442.831317932039</v>
      </c>
      <c r="Y932" s="98">
        <v>32916.434494189511</v>
      </c>
      <c r="Z932" s="98">
        <v>23596.495902954099</v>
      </c>
      <c r="AA932" s="98">
        <v>32787.399372729473</v>
      </c>
      <c r="AB932" s="98">
        <v>24196.592743359361</v>
      </c>
      <c r="AC932" s="98">
        <v>20951.230448193361</v>
      </c>
      <c r="AD932" s="98">
        <v>26266.812404498221</v>
      </c>
      <c r="AE932" s="98">
        <v>19980.591279730241</v>
      </c>
      <c r="AF932" s="98">
        <v>19397.87898270263</v>
      </c>
      <c r="AG932" s="98">
        <v>24034.788623828121</v>
      </c>
      <c r="AH932" s="98">
        <v>31687.31077293698</v>
      </c>
      <c r="AI932" s="98">
        <v>44940.439333050599</v>
      </c>
      <c r="AJ932" s="98">
        <v>26029.3274472595</v>
      </c>
      <c r="AK932" s="98">
        <v>32815.497809613007</v>
      </c>
      <c r="AL932" s="98">
        <v>27490.578231152369</v>
      </c>
      <c r="AM932" s="98">
        <v>28990.504412878439</v>
      </c>
      <c r="AN932" s="98">
        <v>14394.6442263428</v>
      </c>
      <c r="AO932" s="98">
        <v>36101.079942150907</v>
      </c>
      <c r="AP932" s="98">
        <v>37091.231104803534</v>
      </c>
      <c r="AQ932" s="98">
        <v>22974.731174084431</v>
      </c>
      <c r="AR932" s="98">
        <v>31495.99601605221</v>
      </c>
      <c r="AS932" s="98">
        <v>18144.807600732431</v>
      </c>
      <c r="AT932" s="98">
        <v>54110.820780932743</v>
      </c>
      <c r="AU932" s="98">
        <v>24593.33481673582</v>
      </c>
      <c r="AV932" s="98">
        <v>30876.481458935541</v>
      </c>
      <c r="AW932" s="98">
        <v>28901.987244146701</v>
      </c>
      <c r="AX932" s="98">
        <v>20259.08623098144</v>
      </c>
      <c r="AY932" s="98">
        <v>31713.900992395029</v>
      </c>
      <c r="AZ932" s="98">
        <v>39524.49297635501</v>
      </c>
      <c r="BA932" s="98">
        <v>24859.305078027352</v>
      </c>
      <c r="BB932" s="98">
        <v>42368.14693039548</v>
      </c>
      <c r="BC932" s="98">
        <v>32266.1668764893</v>
      </c>
      <c r="BD932" s="98">
        <v>27954.976287707541</v>
      </c>
      <c r="BE932" s="98">
        <v>27461.42378282471</v>
      </c>
      <c r="BF932" s="98">
        <v>25766.037903124979</v>
      </c>
      <c r="BG932" s="98">
        <v>38862.383768670566</v>
      </c>
      <c r="BH932" s="98">
        <v>26430.948419342061</v>
      </c>
      <c r="BI932" s="98">
        <v>28857.26040494995</v>
      </c>
      <c r="BJ932" s="98">
        <v>25131.794122058091</v>
      </c>
      <c r="BK932" s="98">
        <v>25016.715371374539</v>
      </c>
      <c r="BL932" s="98">
        <v>33276.104131719912</v>
      </c>
      <c r="BM932" s="98">
        <v>46715.886697906491</v>
      </c>
      <c r="BN932" s="98">
        <v>44185.877404632563</v>
      </c>
      <c r="BO932" s="98">
        <v>29766.907124627709</v>
      </c>
      <c r="BP932" s="98">
        <v>26037.849850439499</v>
      </c>
      <c r="BQ932" s="98">
        <v>48276.662121844507</v>
      </c>
      <c r="BR932" s="98">
        <v>25553.42190545041</v>
      </c>
      <c r="BS932" s="98">
        <v>33573.273464050333</v>
      </c>
      <c r="BT932" s="98">
        <v>30664.02481154176</v>
      </c>
      <c r="BU932" s="98">
        <v>24531.04080120242</v>
      </c>
      <c r="BV932" s="98">
        <v>45003.517551727316</v>
      </c>
      <c r="BW932" s="98">
        <v>29719.015853875691</v>
      </c>
      <c r="BX932" s="98">
        <v>25621.016059503181</v>
      </c>
      <c r="BY932" s="98">
        <v>27398.029434771721</v>
      </c>
      <c r="BZ932" s="98">
        <v>31911.799898053039</v>
      </c>
      <c r="CA932" s="98">
        <v>44006.545310034213</v>
      </c>
      <c r="CB932" s="98">
        <v>31616.97468828124</v>
      </c>
    </row>
    <row r="933" spans="1:80">
      <c r="A933" s="97">
        <v>931</v>
      </c>
      <c r="B933" s="96" t="s">
        <v>253</v>
      </c>
      <c r="C933" s="96" t="s">
        <v>275</v>
      </c>
      <c r="F933" s="96" t="s">
        <v>255</v>
      </c>
      <c r="G933" s="96">
        <v>4</v>
      </c>
      <c r="H933" s="96">
        <v>23</v>
      </c>
      <c r="I933" s="96">
        <v>35</v>
      </c>
      <c r="J933" s="96" t="s">
        <v>256</v>
      </c>
      <c r="K933" s="96">
        <v>4</v>
      </c>
      <c r="L933" s="96" t="s">
        <v>338</v>
      </c>
      <c r="M933" s="96" t="s">
        <v>1</v>
      </c>
      <c r="N933" s="96" t="s">
        <v>193</v>
      </c>
      <c r="O933" s="96" t="s">
        <v>194</v>
      </c>
      <c r="P933" s="96" t="s">
        <v>194</v>
      </c>
      <c r="Q933" s="96" t="s">
        <v>258</v>
      </c>
      <c r="R933" s="96" t="s">
        <v>259</v>
      </c>
      <c r="S933" s="96" t="s">
        <v>16</v>
      </c>
      <c r="T933" s="96" t="s">
        <v>188</v>
      </c>
      <c r="U933" s="98">
        <v>0</v>
      </c>
      <c r="V933" s="98">
        <v>0.53103969726562494</v>
      </c>
      <c r="W933" s="98">
        <v>0.26552203979492178</v>
      </c>
      <c r="X933" s="98">
        <v>0</v>
      </c>
      <c r="Y933" s="98">
        <v>0</v>
      </c>
      <c r="Z933" s="98">
        <v>0</v>
      </c>
      <c r="AA933" s="98">
        <v>0</v>
      </c>
      <c r="AB933" s="98">
        <v>0.44232012939453119</v>
      </c>
      <c r="AC933" s="98">
        <v>8.84639892578125E-2</v>
      </c>
      <c r="AD933" s="98">
        <v>0</v>
      </c>
      <c r="AE933" s="98">
        <v>0.70803851318359368</v>
      </c>
      <c r="AF933" s="98">
        <v>0</v>
      </c>
      <c r="AG933" s="98">
        <v>0</v>
      </c>
      <c r="AH933" s="98">
        <v>0</v>
      </c>
      <c r="AI933" s="98">
        <v>0.17703812866210941</v>
      </c>
      <c r="AJ933" s="98">
        <v>8.851903686523438E-2</v>
      </c>
      <c r="AK933" s="98">
        <v>1.4162962829589849</v>
      </c>
      <c r="AL933" s="98">
        <v>0</v>
      </c>
      <c r="AM933" s="98">
        <v>0</v>
      </c>
      <c r="AN933" s="98">
        <v>0</v>
      </c>
      <c r="AO933" s="98">
        <v>0.70816840209960941</v>
      </c>
      <c r="AP933" s="98">
        <v>2.03520938720703</v>
      </c>
      <c r="AQ933" s="98">
        <v>0.26555773925781251</v>
      </c>
      <c r="AR933" s="98">
        <v>7.16978726196289</v>
      </c>
      <c r="AS933" s="98">
        <v>2.0354951049804688</v>
      </c>
      <c r="AT933" s="98">
        <v>0</v>
      </c>
      <c r="AU933" s="98">
        <v>0.53118045654296875</v>
      </c>
      <c r="AV933" s="98">
        <v>0.26544989624023441</v>
      </c>
      <c r="AW933" s="98">
        <v>8.850808715820313E-2</v>
      </c>
      <c r="AX933" s="98">
        <v>0.17700968627929689</v>
      </c>
      <c r="AY933" s="98">
        <v>10.29033608398437</v>
      </c>
      <c r="AZ933" s="98">
        <v>1.955854211425782</v>
      </c>
      <c r="BA933" s="98">
        <v>1.2428981140136719</v>
      </c>
      <c r="BB933" s="98">
        <v>0.97639753417968744</v>
      </c>
      <c r="BC933" s="98">
        <v>2.8443934204101562</v>
      </c>
      <c r="BD933" s="98">
        <v>4.3372210937499993</v>
      </c>
      <c r="BE933" s="98">
        <v>4.1638759094238278</v>
      </c>
      <c r="BF933" s="98">
        <v>0.44252291259765619</v>
      </c>
      <c r="BG933" s="98">
        <v>8.8887591552734374E-2</v>
      </c>
      <c r="BH933" s="98">
        <v>0.53103624877929678</v>
      </c>
      <c r="BI933" s="98">
        <v>0</v>
      </c>
      <c r="BJ933" s="98">
        <v>1.41629052734375</v>
      </c>
      <c r="BK933" s="98">
        <v>8.851903686523438E-2</v>
      </c>
      <c r="BL933" s="98">
        <v>1.6819504638671869</v>
      </c>
      <c r="BM933" s="98">
        <v>0.53209266967773439</v>
      </c>
      <c r="BN933" s="98">
        <v>16.244771679687499</v>
      </c>
      <c r="BO933" s="98">
        <v>0</v>
      </c>
      <c r="BP933" s="98">
        <v>0.88489094238281241</v>
      </c>
      <c r="BQ933" s="98">
        <v>8.9757426513671863</v>
      </c>
      <c r="BR933" s="98">
        <v>18.502103656005861</v>
      </c>
      <c r="BS933" s="98">
        <v>12.93973546142578</v>
      </c>
      <c r="BT933" s="98">
        <v>0.1770374267578125</v>
      </c>
      <c r="BU933" s="98">
        <v>8.8501885986328133E-2</v>
      </c>
      <c r="BV933" s="98">
        <v>4.2656695617675782</v>
      </c>
      <c r="BW933" s="98">
        <v>6.5490884643554699</v>
      </c>
      <c r="BX933" s="98">
        <v>28.121083203125011</v>
      </c>
      <c r="BY933" s="98">
        <v>15.36171229858399</v>
      </c>
      <c r="BZ933" s="98">
        <v>32.526476751708991</v>
      </c>
      <c r="CA933" s="98">
        <v>17.659858624267581</v>
      </c>
      <c r="CB933" s="98">
        <v>17.02488182983398</v>
      </c>
    </row>
    <row r="934" spans="1:80">
      <c r="A934" s="97">
        <v>932</v>
      </c>
      <c r="B934" s="96" t="s">
        <v>253</v>
      </c>
      <c r="C934" s="96" t="s">
        <v>275</v>
      </c>
      <c r="F934" s="96" t="s">
        <v>255</v>
      </c>
      <c r="G934" s="96">
        <v>4</v>
      </c>
      <c r="H934" s="96">
        <v>23</v>
      </c>
      <c r="I934" s="96">
        <v>40</v>
      </c>
      <c r="J934" s="96" t="s">
        <v>256</v>
      </c>
      <c r="K934" s="96">
        <v>4</v>
      </c>
      <c r="L934" s="96" t="s">
        <v>338</v>
      </c>
      <c r="M934" s="96" t="s">
        <v>1</v>
      </c>
      <c r="N934" s="96" t="s">
        <v>193</v>
      </c>
      <c r="O934" s="96" t="s">
        <v>194</v>
      </c>
      <c r="P934" s="96" t="s">
        <v>194</v>
      </c>
      <c r="Q934" s="96" t="s">
        <v>258</v>
      </c>
      <c r="R934" s="96" t="s">
        <v>259</v>
      </c>
      <c r="S934" s="96" t="s">
        <v>16</v>
      </c>
      <c r="T934" s="96" t="s">
        <v>189</v>
      </c>
      <c r="U934" s="98">
        <v>0</v>
      </c>
      <c r="V934" s="98">
        <v>0.2671564636230469</v>
      </c>
      <c r="W934" s="98">
        <v>5.3287250610351586</v>
      </c>
      <c r="X934" s="98">
        <v>1.9539133483886719</v>
      </c>
      <c r="Y934" s="98">
        <v>3.1103272888183588</v>
      </c>
      <c r="Z934" s="98">
        <v>0.26710085449218751</v>
      </c>
      <c r="AA934" s="98">
        <v>1.598396624755859</v>
      </c>
      <c r="AB934" s="98">
        <v>2.486079833984375</v>
      </c>
      <c r="AC934" s="98">
        <v>0.26696053466796882</v>
      </c>
      <c r="AD934" s="98">
        <v>0.26671970825195312</v>
      </c>
      <c r="AE934" s="98">
        <v>9.238032501220701</v>
      </c>
      <c r="AF934" s="98">
        <v>1.5113535217285159</v>
      </c>
      <c r="AG934" s="98">
        <v>8.2706191284179695</v>
      </c>
      <c r="AH934" s="98">
        <v>3.2026792541503908</v>
      </c>
      <c r="AI934" s="98">
        <v>2.7567784484863278</v>
      </c>
      <c r="AJ934" s="98">
        <v>39.37321259155275</v>
      </c>
      <c r="AK934" s="98">
        <v>155.04782888183601</v>
      </c>
      <c r="AL934" s="98">
        <v>13.048311468505849</v>
      </c>
      <c r="AM934" s="98">
        <v>89.715504632568383</v>
      </c>
      <c r="AN934" s="98">
        <v>70.341086358642599</v>
      </c>
      <c r="AO934" s="98">
        <v>98.48601495361325</v>
      </c>
      <c r="AP934" s="98">
        <v>216.56157661132821</v>
      </c>
      <c r="AQ934" s="98">
        <v>8.7912749023437478</v>
      </c>
      <c r="AR934" s="98">
        <v>298.19313113403302</v>
      </c>
      <c r="AS934" s="98">
        <v>186.32696362304691</v>
      </c>
      <c r="AT934" s="98">
        <v>45.474933685302737</v>
      </c>
      <c r="AU934" s="98">
        <v>96.124597680664024</v>
      </c>
      <c r="AV934" s="98">
        <v>86.43656530761713</v>
      </c>
      <c r="AW934" s="98">
        <v>8.0871543090820293</v>
      </c>
      <c r="AX934" s="98">
        <v>5.8656208251953128</v>
      </c>
      <c r="AY934" s="98">
        <v>451.098635229492</v>
      </c>
      <c r="AZ934" s="98">
        <v>17.773767382812501</v>
      </c>
      <c r="BA934" s="98">
        <v>113.2726164245606</v>
      </c>
      <c r="BB934" s="98">
        <v>16.873678063964849</v>
      </c>
      <c r="BC934" s="98">
        <v>14.220994256591799</v>
      </c>
      <c r="BD934" s="98">
        <v>148.06530852050801</v>
      </c>
      <c r="BE934" s="98">
        <v>107.9342381958008</v>
      </c>
      <c r="BF934" s="98">
        <v>55.304203143310538</v>
      </c>
      <c r="BG934" s="98">
        <v>4.8046990722656258</v>
      </c>
      <c r="BH934" s="98">
        <v>0</v>
      </c>
      <c r="BI934" s="98">
        <v>0.71087428588867185</v>
      </c>
      <c r="BJ934" s="98">
        <v>14.76572282714843</v>
      </c>
      <c r="BK934" s="98">
        <v>75.060035400390618</v>
      </c>
      <c r="BL934" s="98">
        <v>193.57163222656271</v>
      </c>
      <c r="BM934" s="98">
        <v>80.180660235595809</v>
      </c>
      <c r="BN934" s="98">
        <v>375.95582669067397</v>
      </c>
      <c r="BO934" s="98">
        <v>9.8747201354980447</v>
      </c>
      <c r="BP934" s="98">
        <v>115.1014131958006</v>
      </c>
      <c r="BQ934" s="98">
        <v>136.84703110961931</v>
      </c>
      <c r="BR934" s="98">
        <v>86.604676171875056</v>
      </c>
      <c r="BS934" s="98">
        <v>302.31352368164079</v>
      </c>
      <c r="BT934" s="98">
        <v>44.422064111328133</v>
      </c>
      <c r="BU934" s="98">
        <v>55.036454107665953</v>
      </c>
      <c r="BV934" s="98">
        <v>145.8787391967775</v>
      </c>
      <c r="BW934" s="98">
        <v>93.936043493652349</v>
      </c>
      <c r="BX934" s="98">
        <v>109.6094003234866</v>
      </c>
      <c r="BY934" s="98">
        <v>65.574364056396476</v>
      </c>
      <c r="BZ934" s="98">
        <v>202.2750432189942</v>
      </c>
      <c r="CA934" s="98">
        <v>51.543252026367178</v>
      </c>
      <c r="CB934" s="98">
        <v>66.664077856445303</v>
      </c>
    </row>
    <row r="935" spans="1:80">
      <c r="A935" s="97">
        <v>933</v>
      </c>
      <c r="B935" s="96" t="s">
        <v>253</v>
      </c>
      <c r="C935" s="96" t="s">
        <v>275</v>
      </c>
      <c r="F935" s="96" t="s">
        <v>255</v>
      </c>
      <c r="G935" s="96">
        <v>4</v>
      </c>
      <c r="H935" s="96">
        <v>23</v>
      </c>
      <c r="I935" s="96">
        <v>66</v>
      </c>
      <c r="J935" s="96" t="s">
        <v>256</v>
      </c>
      <c r="K935" s="96">
        <v>4</v>
      </c>
      <c r="L935" s="96" t="s">
        <v>338</v>
      </c>
      <c r="M935" s="96" t="s">
        <v>1</v>
      </c>
      <c r="N935" s="96" t="s">
        <v>193</v>
      </c>
      <c r="O935" s="96" t="s">
        <v>194</v>
      </c>
      <c r="P935" s="96" t="s">
        <v>194</v>
      </c>
      <c r="Q935" s="96" t="s">
        <v>1</v>
      </c>
      <c r="R935" s="96" t="s">
        <v>261</v>
      </c>
      <c r="S935" s="96" t="s">
        <v>184</v>
      </c>
      <c r="T935" s="96" t="s">
        <v>184</v>
      </c>
      <c r="U935" s="98">
        <v>0</v>
      </c>
      <c r="V935" s="98">
        <v>0</v>
      </c>
      <c r="W935" s="98">
        <v>0</v>
      </c>
      <c r="X935" s="98">
        <v>8.8955126953125005E-2</v>
      </c>
      <c r="Y935" s="98">
        <v>0</v>
      </c>
      <c r="Z935" s="98">
        <v>0</v>
      </c>
      <c r="AA935" s="98">
        <v>0</v>
      </c>
      <c r="AB935" s="98">
        <v>0</v>
      </c>
      <c r="AC935" s="98">
        <v>0</v>
      </c>
      <c r="AD935" s="98">
        <v>0</v>
      </c>
      <c r="AE935" s="98">
        <v>0</v>
      </c>
      <c r="AF935" s="98">
        <v>0</v>
      </c>
      <c r="AG935" s="98">
        <v>0</v>
      </c>
      <c r="AH935" s="98">
        <v>0</v>
      </c>
      <c r="AI935" s="98">
        <v>0</v>
      </c>
      <c r="AJ935" s="98">
        <v>0</v>
      </c>
      <c r="AK935" s="98">
        <v>0</v>
      </c>
      <c r="AL935" s="98">
        <v>0</v>
      </c>
      <c r="AM935" s="98">
        <v>0</v>
      </c>
      <c r="AN935" s="98">
        <v>0</v>
      </c>
      <c r="AO935" s="98">
        <v>0</v>
      </c>
      <c r="AP935" s="98">
        <v>0</v>
      </c>
      <c r="AQ935" s="98">
        <v>0</v>
      </c>
      <c r="AR935" s="98">
        <v>0</v>
      </c>
      <c r="AS935" s="98">
        <v>0</v>
      </c>
      <c r="AT935" s="98">
        <v>0</v>
      </c>
      <c r="AU935" s="98">
        <v>0</v>
      </c>
      <c r="AV935" s="98">
        <v>0</v>
      </c>
      <c r="AW935" s="98">
        <v>0</v>
      </c>
      <c r="AX935" s="98">
        <v>0</v>
      </c>
      <c r="AY935" s="98">
        <v>0</v>
      </c>
      <c r="AZ935" s="98">
        <v>0</v>
      </c>
      <c r="BA935" s="98">
        <v>0</v>
      </c>
      <c r="BB935" s="98">
        <v>0</v>
      </c>
      <c r="BC935" s="98">
        <v>0</v>
      </c>
      <c r="BD935" s="98">
        <v>0</v>
      </c>
      <c r="BE935" s="98">
        <v>0</v>
      </c>
      <c r="BF935" s="98">
        <v>0</v>
      </c>
      <c r="BG935" s="98">
        <v>0</v>
      </c>
      <c r="BH935" s="98">
        <v>0</v>
      </c>
      <c r="BI935" s="98">
        <v>0</v>
      </c>
      <c r="BJ935" s="98">
        <v>0</v>
      </c>
      <c r="BK935" s="98">
        <v>0</v>
      </c>
      <c r="BL935" s="98">
        <v>0</v>
      </c>
      <c r="BM935" s="98">
        <v>0</v>
      </c>
      <c r="BN935" s="98">
        <v>0</v>
      </c>
      <c r="BO935" s="98">
        <v>0</v>
      </c>
      <c r="BP935" s="98">
        <v>0</v>
      </c>
      <c r="BQ935" s="98">
        <v>0</v>
      </c>
      <c r="BR935" s="98">
        <v>0</v>
      </c>
      <c r="BS935" s="98">
        <v>0</v>
      </c>
      <c r="BT935" s="98">
        <v>0</v>
      </c>
      <c r="BU935" s="98">
        <v>0</v>
      </c>
      <c r="BV935" s="98">
        <v>0</v>
      </c>
      <c r="BW935" s="98">
        <v>0</v>
      </c>
      <c r="BX935" s="98">
        <v>0</v>
      </c>
      <c r="BY935" s="98">
        <v>0</v>
      </c>
      <c r="BZ935" s="98">
        <v>0</v>
      </c>
      <c r="CA935" s="98">
        <v>0</v>
      </c>
      <c r="CB935" s="98">
        <v>0</v>
      </c>
    </row>
    <row r="936" spans="1:80">
      <c r="A936" s="97">
        <v>934</v>
      </c>
      <c r="B936" s="96" t="s">
        <v>253</v>
      </c>
      <c r="C936" s="96" t="s">
        <v>275</v>
      </c>
      <c r="F936" s="96" t="s">
        <v>255</v>
      </c>
      <c r="G936" s="96">
        <v>4</v>
      </c>
      <c r="H936" s="96">
        <v>23</v>
      </c>
      <c r="I936" s="96">
        <v>68</v>
      </c>
      <c r="J936" s="96" t="s">
        <v>256</v>
      </c>
      <c r="K936" s="96">
        <v>4</v>
      </c>
      <c r="L936" s="96" t="s">
        <v>338</v>
      </c>
      <c r="M936" s="96" t="s">
        <v>1</v>
      </c>
      <c r="N936" s="96" t="s">
        <v>193</v>
      </c>
      <c r="O936" s="96" t="s">
        <v>194</v>
      </c>
      <c r="P936" s="96" t="s">
        <v>194</v>
      </c>
      <c r="Q936" s="96" t="s">
        <v>1</v>
      </c>
      <c r="R936" s="96" t="s">
        <v>193</v>
      </c>
      <c r="S936" s="96" t="s">
        <v>270</v>
      </c>
      <c r="T936" s="96" t="s">
        <v>270</v>
      </c>
      <c r="U936" s="98">
        <v>294.14777617187622</v>
      </c>
      <c r="V936" s="98">
        <v>195.23696168823241</v>
      </c>
      <c r="W936" s="98">
        <v>308.98292301635752</v>
      </c>
      <c r="X936" s="98">
        <v>496.37068818359347</v>
      </c>
      <c r="Y936" s="98">
        <v>119.1868730407715</v>
      </c>
      <c r="Z936" s="98">
        <v>161.13350229492181</v>
      </c>
      <c r="AA936" s="98">
        <v>209.01601524047899</v>
      </c>
      <c r="AB936" s="98">
        <v>224.95978237915031</v>
      </c>
      <c r="AC936" s="98">
        <v>317.35170043945311</v>
      </c>
      <c r="AD936" s="98">
        <v>508.95908864135947</v>
      </c>
      <c r="AE936" s="98">
        <v>157.30057523803711</v>
      </c>
      <c r="AF936" s="98">
        <v>123.5199832824707</v>
      </c>
      <c r="AG936" s="98">
        <v>168.44103222045899</v>
      </c>
      <c r="AH936" s="98">
        <v>611.69371099243187</v>
      </c>
      <c r="AI936" s="98">
        <v>247.40352178344719</v>
      </c>
      <c r="AJ936" s="98">
        <v>449.36567709350601</v>
      </c>
      <c r="AK936" s="98">
        <v>223.93324739379881</v>
      </c>
      <c r="AL936" s="98">
        <v>271.57424508666958</v>
      </c>
      <c r="AM936" s="98">
        <v>330.3175264038087</v>
      </c>
      <c r="AN936" s="98">
        <v>137.7609279296876</v>
      </c>
      <c r="AO936" s="98">
        <v>263.0568234069824</v>
      </c>
      <c r="AP936" s="98">
        <v>140.68077435913091</v>
      </c>
      <c r="AQ936" s="98">
        <v>165.13545668945321</v>
      </c>
      <c r="AR936" s="98">
        <v>337.77380878295889</v>
      </c>
      <c r="AS936" s="98">
        <v>524.71493079834011</v>
      </c>
      <c r="AT936" s="98">
        <v>229.778420678711</v>
      </c>
      <c r="AU936" s="98">
        <v>129.6292645202636</v>
      </c>
      <c r="AV936" s="98">
        <v>106.1700106201172</v>
      </c>
      <c r="AW936" s="98">
        <v>321.01448655395512</v>
      </c>
      <c r="AX936" s="98">
        <v>120.61331345825199</v>
      </c>
      <c r="AY936" s="98">
        <v>155.7417426452638</v>
      </c>
      <c r="AZ936" s="98">
        <v>370.2473193603517</v>
      </c>
      <c r="BA936" s="98">
        <v>198.2421296081543</v>
      </c>
      <c r="BB936" s="98">
        <v>390.37040170898428</v>
      </c>
      <c r="BC936" s="98">
        <v>415.12695126342669</v>
      </c>
      <c r="BD936" s="98">
        <v>230.3869094116211</v>
      </c>
      <c r="BE936" s="98">
        <v>103.1788639282227</v>
      </c>
      <c r="BF936" s="98">
        <v>1969.940080505372</v>
      </c>
      <c r="BG936" s="98">
        <v>1885.9366170959479</v>
      </c>
      <c r="BH936" s="98">
        <v>196.54559977417</v>
      </c>
      <c r="BI936" s="98">
        <v>428.06313878173808</v>
      </c>
      <c r="BJ936" s="98">
        <v>119.4946056640625</v>
      </c>
      <c r="BK936" s="98">
        <v>376.62822428588862</v>
      </c>
      <c r="BL936" s="98">
        <v>259.74527739257809</v>
      </c>
      <c r="BM936" s="98">
        <v>174.09556624755859</v>
      </c>
      <c r="BN936" s="98">
        <v>307.62867933349543</v>
      </c>
      <c r="BO936" s="98">
        <v>328.92933734130838</v>
      </c>
      <c r="BP936" s="98">
        <v>321.04503849487298</v>
      </c>
      <c r="BQ936" s="98">
        <v>191.05814183959961</v>
      </c>
      <c r="BR936" s="98">
        <v>913.94711029052792</v>
      </c>
      <c r="BS936" s="98">
        <v>153.60272299194341</v>
      </c>
      <c r="BT936" s="98">
        <v>159.30128216552731</v>
      </c>
      <c r="BU936" s="98">
        <v>214.26739951171851</v>
      </c>
      <c r="BV936" s="98">
        <v>98.817740856933611</v>
      </c>
      <c r="BW936" s="98">
        <v>184.2140427429199</v>
      </c>
      <c r="BX936" s="98">
        <v>882.45316957397563</v>
      </c>
      <c r="BY936" s="98">
        <v>916.24451714477607</v>
      </c>
      <c r="BZ936" s="98">
        <v>1172.543941302491</v>
      </c>
      <c r="CA936" s="98">
        <v>1645.6723297668459</v>
      </c>
      <c r="CB936" s="98">
        <v>1494.899126385498</v>
      </c>
    </row>
    <row r="937" spans="1:80">
      <c r="A937" s="97">
        <v>935</v>
      </c>
      <c r="B937" s="96" t="s">
        <v>253</v>
      </c>
      <c r="C937" s="96" t="s">
        <v>275</v>
      </c>
      <c r="F937" s="96" t="s">
        <v>255</v>
      </c>
      <c r="G937" s="96">
        <v>4</v>
      </c>
      <c r="H937" s="96">
        <v>24</v>
      </c>
      <c r="I937" s="96">
        <v>3</v>
      </c>
      <c r="J937" s="96" t="s">
        <v>256</v>
      </c>
      <c r="K937" s="96">
        <v>4</v>
      </c>
      <c r="L937" s="96" t="s">
        <v>338</v>
      </c>
      <c r="M937" s="96" t="s">
        <v>258</v>
      </c>
      <c r="N937" s="96" t="s">
        <v>193</v>
      </c>
      <c r="O937" s="96" t="s">
        <v>266</v>
      </c>
      <c r="P937" s="96" t="s">
        <v>266</v>
      </c>
      <c r="Q937" s="96" t="s">
        <v>1</v>
      </c>
      <c r="R937" s="96" t="s">
        <v>176</v>
      </c>
      <c r="S937" s="96" t="s">
        <v>177</v>
      </c>
      <c r="T937" s="96" t="s">
        <v>177</v>
      </c>
      <c r="U937" s="98">
        <v>4.8332772705078142</v>
      </c>
      <c r="V937" s="98">
        <v>7.9013246154785151</v>
      </c>
      <c r="W937" s="98">
        <v>12.929720697021491</v>
      </c>
      <c r="X937" s="98">
        <v>8.7051298767089857</v>
      </c>
      <c r="Y937" s="98">
        <v>6.5873775390624987</v>
      </c>
      <c r="Z937" s="98">
        <v>12.08390902099609</v>
      </c>
      <c r="AA937" s="98">
        <v>8.5255988464355479</v>
      </c>
      <c r="AB937" s="98">
        <v>10.80276781005859</v>
      </c>
      <c r="AC937" s="98">
        <v>17.478132592773441</v>
      </c>
      <c r="AD937" s="98">
        <v>11.41588623046875</v>
      </c>
      <c r="AE937" s="98">
        <v>8.6140857727050779</v>
      </c>
      <c r="AF937" s="98">
        <v>6.7258443969726533</v>
      </c>
      <c r="AG937" s="98">
        <v>3.97695987548828</v>
      </c>
      <c r="AH937" s="98">
        <v>5.3775466979980457</v>
      </c>
      <c r="AI937" s="98">
        <v>5.9061890930175771</v>
      </c>
      <c r="AJ937" s="98">
        <v>5.6748197998046868</v>
      </c>
      <c r="AK937" s="98">
        <v>5.936122912597658</v>
      </c>
      <c r="AL937" s="98">
        <v>9.7169748657226567</v>
      </c>
      <c r="AM937" s="98">
        <v>9.6849152526855491</v>
      </c>
      <c r="AN937" s="98">
        <v>7.5179525085449201</v>
      </c>
      <c r="AO937" s="98">
        <v>6.4600577514648441</v>
      </c>
      <c r="AP937" s="98">
        <v>9.955813208007811</v>
      </c>
      <c r="AQ937" s="98">
        <v>11.818556469726561</v>
      </c>
      <c r="AR937" s="98">
        <v>7.6210503356933614</v>
      </c>
      <c r="AS937" s="98">
        <v>4.2557482910156246</v>
      </c>
      <c r="AT937" s="98">
        <v>8.0496384033203139</v>
      </c>
      <c r="AU937" s="98">
        <v>5.8395727844238277</v>
      </c>
      <c r="AV937" s="98">
        <v>6.3814645751953138</v>
      </c>
      <c r="AW937" s="98">
        <v>11.18383986206055</v>
      </c>
      <c r="AX937" s="98">
        <v>7.8002676208496089</v>
      </c>
      <c r="AY937" s="98">
        <v>14.336909838867189</v>
      </c>
      <c r="AZ937" s="98">
        <v>14.65698867797852</v>
      </c>
      <c r="BA937" s="98">
        <v>14.826715570068361</v>
      </c>
      <c r="BB937" s="98">
        <v>19.133414086914058</v>
      </c>
      <c r="BC937" s="98">
        <v>13.75578620605469</v>
      </c>
      <c r="BD937" s="98">
        <v>8.9122692871093756E-2</v>
      </c>
      <c r="BE937" s="98">
        <v>6.3841082031249998</v>
      </c>
      <c r="BF937" s="98">
        <v>0</v>
      </c>
      <c r="BG937" s="98">
        <v>28.77135471801758</v>
      </c>
      <c r="BH937" s="98">
        <v>18.24761242065431</v>
      </c>
      <c r="BI937" s="98">
        <v>21.819469909667969</v>
      </c>
      <c r="BJ937" s="98">
        <v>13.07873861694336</v>
      </c>
      <c r="BK937" s="98">
        <v>19.445040826416019</v>
      </c>
      <c r="BL937" s="98">
        <v>22.00983239746094</v>
      </c>
      <c r="BM937" s="98">
        <v>21.78607302246094</v>
      </c>
      <c r="BN937" s="98">
        <v>28.35262124633789</v>
      </c>
      <c r="BO937" s="98">
        <v>17.166453454589838</v>
      </c>
      <c r="BP937" s="98">
        <v>31.816058758544909</v>
      </c>
      <c r="BQ937" s="98">
        <v>32.031204010009759</v>
      </c>
      <c r="BR937" s="98">
        <v>33.673730407714849</v>
      </c>
      <c r="BS937" s="98">
        <v>26.606056573486331</v>
      </c>
      <c r="BT937" s="98">
        <v>18.669724713134759</v>
      </c>
      <c r="BU937" s="98">
        <v>31.89180827026367</v>
      </c>
      <c r="BV937" s="98">
        <v>26.061563482666021</v>
      </c>
      <c r="BW937" s="98">
        <v>40.419367169189442</v>
      </c>
      <c r="BX937" s="98">
        <v>35.210804235839838</v>
      </c>
      <c r="BY937" s="98">
        <v>37.632603381347671</v>
      </c>
      <c r="BZ937" s="98">
        <v>23.699027569580078</v>
      </c>
      <c r="CA937" s="98">
        <v>21.037397222900388</v>
      </c>
      <c r="CB937" s="98">
        <v>22.72543717041016</v>
      </c>
    </row>
    <row r="938" spans="1:80">
      <c r="A938" s="97">
        <v>936</v>
      </c>
      <c r="B938" s="96" t="s">
        <v>253</v>
      </c>
      <c r="C938" s="96" t="s">
        <v>275</v>
      </c>
      <c r="F938" s="96" t="s">
        <v>255</v>
      </c>
      <c r="G938" s="96">
        <v>4</v>
      </c>
      <c r="H938" s="96">
        <v>24</v>
      </c>
      <c r="I938" s="96">
        <v>4</v>
      </c>
      <c r="J938" s="96" t="s">
        <v>256</v>
      </c>
      <c r="K938" s="96">
        <v>4</v>
      </c>
      <c r="L938" s="96" t="s">
        <v>338</v>
      </c>
      <c r="M938" s="96" t="s">
        <v>258</v>
      </c>
      <c r="N938" s="96" t="s">
        <v>193</v>
      </c>
      <c r="O938" s="96" t="s">
        <v>266</v>
      </c>
      <c r="P938" s="96" t="s">
        <v>266</v>
      </c>
      <c r="Q938" s="96" t="s">
        <v>1</v>
      </c>
      <c r="R938" s="96" t="s">
        <v>176</v>
      </c>
      <c r="S938" s="96" t="s">
        <v>178</v>
      </c>
      <c r="T938" s="96" t="s">
        <v>178</v>
      </c>
      <c r="U938" s="98">
        <v>0</v>
      </c>
      <c r="V938" s="98">
        <v>1.509476190185546</v>
      </c>
      <c r="W938" s="98">
        <v>1.4088161010742191</v>
      </c>
      <c r="X938" s="98">
        <v>0.26507256469726559</v>
      </c>
      <c r="Y938" s="98">
        <v>1.3322502929687501</v>
      </c>
      <c r="Z938" s="98">
        <v>0.9736515502929689</v>
      </c>
      <c r="AA938" s="98">
        <v>1.938335571289062</v>
      </c>
      <c r="AB938" s="98">
        <v>0.794630419921875</v>
      </c>
      <c r="AC938" s="98">
        <v>0.61253401489257819</v>
      </c>
      <c r="AD938" s="98">
        <v>0.26641556396484378</v>
      </c>
      <c r="AE938" s="98">
        <v>0.17628020019531249</v>
      </c>
      <c r="AF938" s="98">
        <v>0.4427064331054687</v>
      </c>
      <c r="AG938" s="98">
        <v>0.3537992980957031</v>
      </c>
      <c r="AH938" s="98">
        <v>0.8870066833496093</v>
      </c>
      <c r="AI938" s="98">
        <v>0.87581560668945313</v>
      </c>
      <c r="AJ938" s="98">
        <v>0.5296581176757813</v>
      </c>
      <c r="AK938" s="98">
        <v>1.416291662597656</v>
      </c>
      <c r="AL938" s="98">
        <v>0.79769920043945308</v>
      </c>
      <c r="AM938" s="98">
        <v>0.44267280273437498</v>
      </c>
      <c r="AN938" s="98">
        <v>0.35515236816406248</v>
      </c>
      <c r="AO938" s="98">
        <v>0.4411219360351562</v>
      </c>
      <c r="AP938" s="98">
        <v>0.52365761108398434</v>
      </c>
      <c r="AQ938" s="98">
        <v>0.43904725952148438</v>
      </c>
      <c r="AR938" s="98">
        <v>0.70423901367187502</v>
      </c>
      <c r="AS938" s="98">
        <v>0.87875455322265617</v>
      </c>
      <c r="AT938" s="98">
        <v>0.78689186401367184</v>
      </c>
      <c r="AU938" s="98">
        <v>0.61548007812499994</v>
      </c>
      <c r="AV938" s="98">
        <v>0.79625861816406251</v>
      </c>
      <c r="AW938" s="98">
        <v>0.43632592773437501</v>
      </c>
      <c r="AX938" s="98">
        <v>0.52985918579101565</v>
      </c>
      <c r="AY938" s="98">
        <v>0.61549744262695316</v>
      </c>
      <c r="AZ938" s="98">
        <v>8.7290258789062505E-2</v>
      </c>
      <c r="BA938" s="98">
        <v>0.26666566162109367</v>
      </c>
      <c r="BB938" s="98">
        <v>0.52992946777343752</v>
      </c>
      <c r="BC938" s="98">
        <v>8.8843438720703119E-2</v>
      </c>
      <c r="BD938" s="98">
        <v>0</v>
      </c>
      <c r="BE938" s="98">
        <v>0.2633844665527344</v>
      </c>
      <c r="BF938" s="98">
        <v>0</v>
      </c>
      <c r="BG938" s="98">
        <v>0.17457324829101559</v>
      </c>
      <c r="BH938" s="98">
        <v>3.625528924560546</v>
      </c>
      <c r="BI938" s="98">
        <v>1.4150022827148441</v>
      </c>
      <c r="BJ938" s="98">
        <v>1.850031402587891</v>
      </c>
      <c r="BK938" s="98">
        <v>2.128338732910156</v>
      </c>
      <c r="BL938" s="98">
        <v>2.1954433227539059</v>
      </c>
      <c r="BM938" s="98">
        <v>1.849926098632813</v>
      </c>
      <c r="BN938" s="98">
        <v>0.97126442871093754</v>
      </c>
      <c r="BO938" s="98">
        <v>1.7597731567382819</v>
      </c>
      <c r="BP938" s="98">
        <v>2.2965495910644531</v>
      </c>
      <c r="BQ938" s="98">
        <v>1.062073693847656</v>
      </c>
      <c r="BR938" s="98">
        <v>0.79309108886718749</v>
      </c>
      <c r="BS938" s="98">
        <v>1.145485589599609</v>
      </c>
      <c r="BT938" s="98">
        <v>1.854759008789062</v>
      </c>
      <c r="BU938" s="98">
        <v>2.203151245117188</v>
      </c>
      <c r="BV938" s="98">
        <v>1.6786329895019529</v>
      </c>
      <c r="BW938" s="98">
        <v>1.9401354492187499</v>
      </c>
      <c r="BX938" s="98">
        <v>0.8773487548828125</v>
      </c>
      <c r="BY938" s="98">
        <v>0.70575424804687503</v>
      </c>
      <c r="BZ938" s="98">
        <v>0.52668002929687507</v>
      </c>
      <c r="CA938" s="98">
        <v>0.35211022949218751</v>
      </c>
      <c r="CB938" s="98">
        <v>0.2633487365722656</v>
      </c>
    </row>
    <row r="939" spans="1:80">
      <c r="A939" s="97">
        <v>937</v>
      </c>
      <c r="B939" s="96" t="s">
        <v>253</v>
      </c>
      <c r="C939" s="96" t="s">
        <v>275</v>
      </c>
      <c r="F939" s="96" t="s">
        <v>255</v>
      </c>
      <c r="G939" s="96">
        <v>4</v>
      </c>
      <c r="H939" s="96">
        <v>24</v>
      </c>
      <c r="I939" s="96">
        <v>6</v>
      </c>
      <c r="J939" s="96" t="s">
        <v>256</v>
      </c>
      <c r="K939" s="96">
        <v>4</v>
      </c>
      <c r="L939" s="96" t="s">
        <v>338</v>
      </c>
      <c r="M939" s="96" t="s">
        <v>258</v>
      </c>
      <c r="N939" s="96" t="s">
        <v>193</v>
      </c>
      <c r="O939" s="96" t="s">
        <v>266</v>
      </c>
      <c r="P939" s="96" t="s">
        <v>266</v>
      </c>
      <c r="Q939" s="96" t="s">
        <v>1</v>
      </c>
      <c r="R939" s="96" t="s">
        <v>176</v>
      </c>
      <c r="S939" s="96" t="s">
        <v>180</v>
      </c>
      <c r="T939" s="96" t="s">
        <v>180</v>
      </c>
      <c r="U939" s="98">
        <v>0</v>
      </c>
      <c r="V939" s="98">
        <v>0.53273522338867196</v>
      </c>
      <c r="W939" s="98">
        <v>8.8067645263671876E-2</v>
      </c>
      <c r="X939" s="98">
        <v>0.53140867919921875</v>
      </c>
      <c r="Y939" s="98">
        <v>0.26636055908203121</v>
      </c>
      <c r="Z939" s="98">
        <v>0.1781556091308594</v>
      </c>
      <c r="AA939" s="98">
        <v>0.62210554199218759</v>
      </c>
      <c r="AB939" s="98">
        <v>0.26409077758789062</v>
      </c>
      <c r="AC939" s="98">
        <v>0.1772920593261719</v>
      </c>
      <c r="AD939" s="98">
        <v>0.61765112915039055</v>
      </c>
      <c r="AE939" s="98">
        <v>0.17637442016601559</v>
      </c>
      <c r="AF939" s="98">
        <v>0.44214780883789062</v>
      </c>
      <c r="AG939" s="98">
        <v>0.35480513305664058</v>
      </c>
      <c r="AH939" s="98">
        <v>0.26747424926757812</v>
      </c>
      <c r="AI939" s="98">
        <v>1.1473243041992189</v>
      </c>
      <c r="AJ939" s="98">
        <v>0.44324613647460931</v>
      </c>
      <c r="AK939" s="98">
        <v>0.35483594970703131</v>
      </c>
      <c r="AL939" s="98">
        <v>0.6145064392089844</v>
      </c>
      <c r="AM939" s="98">
        <v>0.44307521362304692</v>
      </c>
      <c r="AN939" s="98">
        <v>0.53237035522460929</v>
      </c>
      <c r="AO939" s="98">
        <v>0.44394068603515618</v>
      </c>
      <c r="AP939" s="98">
        <v>0.62155864257812499</v>
      </c>
      <c r="AQ939" s="98">
        <v>1.063980865478515</v>
      </c>
      <c r="AR939" s="98">
        <v>0.53176851806640624</v>
      </c>
      <c r="AS939" s="98">
        <v>0.61678772583007813</v>
      </c>
      <c r="AT939" s="98">
        <v>8.91846923828125E-2</v>
      </c>
      <c r="AU939" s="98">
        <v>0.35475548095703119</v>
      </c>
      <c r="AV939" s="98">
        <v>0.78843555297851564</v>
      </c>
      <c r="AW939" s="98">
        <v>1.4185195007324221</v>
      </c>
      <c r="AX939" s="98">
        <v>0.62036071777343749</v>
      </c>
      <c r="AY939" s="98">
        <v>2.7483044860839838</v>
      </c>
      <c r="AZ939" s="98">
        <v>1.5038100646972661</v>
      </c>
      <c r="BA939" s="98">
        <v>0.62239432373046877</v>
      </c>
      <c r="BB939" s="98">
        <v>1.5130072265625001</v>
      </c>
      <c r="BC939" s="98">
        <v>1.150468524169922</v>
      </c>
      <c r="BD939" s="98">
        <v>0</v>
      </c>
      <c r="BE939" s="98">
        <v>0.3529326232910156</v>
      </c>
      <c r="BF939" s="98">
        <v>0</v>
      </c>
      <c r="BG939" s="98">
        <v>0.7113480773925781</v>
      </c>
      <c r="BH939" s="98">
        <v>0.53056677246093753</v>
      </c>
      <c r="BI939" s="98">
        <v>1.682528582763672</v>
      </c>
      <c r="BJ939" s="98">
        <v>0.88816123657226576</v>
      </c>
      <c r="BK939" s="98">
        <v>1.777362152099609</v>
      </c>
      <c r="BL939" s="98">
        <v>1.772526110839844</v>
      </c>
      <c r="BM939" s="98">
        <v>1.2408978698730471</v>
      </c>
      <c r="BN939" s="98">
        <v>2.302925952148438</v>
      </c>
      <c r="BO939" s="98">
        <v>1.3293294250488279</v>
      </c>
      <c r="BP939" s="98">
        <v>2.8415177917480472</v>
      </c>
      <c r="BQ939" s="98">
        <v>2.393853198242188</v>
      </c>
      <c r="BR939" s="98">
        <v>2.042775921630859</v>
      </c>
      <c r="BS939" s="98">
        <v>2.9276380981445311</v>
      </c>
      <c r="BT939" s="98">
        <v>1.153253649902344</v>
      </c>
      <c r="BU939" s="98">
        <v>2.0416073852539061</v>
      </c>
      <c r="BV939" s="98">
        <v>2.6560899353027341</v>
      </c>
      <c r="BW939" s="98">
        <v>2.120110852050781</v>
      </c>
      <c r="BX939" s="98">
        <v>3.021584716796875</v>
      </c>
      <c r="BY939" s="98">
        <v>2.759269946289062</v>
      </c>
      <c r="BZ939" s="98">
        <v>1.8639773376464841</v>
      </c>
      <c r="CA939" s="98">
        <v>1.3297248352050779</v>
      </c>
      <c r="CB939" s="98">
        <v>1.5087164123535159</v>
      </c>
    </row>
    <row r="940" spans="1:80">
      <c r="A940" s="97">
        <v>938</v>
      </c>
      <c r="B940" s="96" t="s">
        <v>253</v>
      </c>
      <c r="C940" s="96" t="s">
        <v>275</v>
      </c>
      <c r="F940" s="96" t="s">
        <v>255</v>
      </c>
      <c r="G940" s="96">
        <v>4</v>
      </c>
      <c r="H940" s="96">
        <v>24</v>
      </c>
      <c r="I940" s="96">
        <v>11</v>
      </c>
      <c r="J940" s="96" t="s">
        <v>256</v>
      </c>
      <c r="K940" s="96">
        <v>4</v>
      </c>
      <c r="L940" s="96" t="s">
        <v>338</v>
      </c>
      <c r="M940" s="96" t="s">
        <v>258</v>
      </c>
      <c r="N940" s="96" t="s">
        <v>193</v>
      </c>
      <c r="O940" s="96" t="s">
        <v>266</v>
      </c>
      <c r="P940" s="96" t="s">
        <v>266</v>
      </c>
      <c r="Q940" s="96" t="s">
        <v>1</v>
      </c>
      <c r="R940" s="96" t="s">
        <v>261</v>
      </c>
      <c r="S940" s="96" t="s">
        <v>262</v>
      </c>
      <c r="T940" s="96" t="s">
        <v>262</v>
      </c>
      <c r="U940" s="98">
        <v>1.413755505371094</v>
      </c>
      <c r="V940" s="98">
        <v>7.8690684204101577</v>
      </c>
      <c r="W940" s="98">
        <v>4.59928837890625</v>
      </c>
      <c r="X940" s="98">
        <v>5.136428405761718</v>
      </c>
      <c r="Y940" s="98">
        <v>4.4284111083984374</v>
      </c>
      <c r="Z940" s="98">
        <v>6.1901346313476564</v>
      </c>
      <c r="AA940" s="98">
        <v>5.4107718811035159</v>
      </c>
      <c r="AB940" s="98">
        <v>6.4508677673339836</v>
      </c>
      <c r="AC940" s="98">
        <v>6.3653958557128911</v>
      </c>
      <c r="AD940" s="98">
        <v>8.1351269958496086</v>
      </c>
      <c r="AE940" s="98">
        <v>8.9357869628906279</v>
      </c>
      <c r="AF940" s="98">
        <v>8.5774037475585914</v>
      </c>
      <c r="AG940" s="98">
        <v>9.3877153747558584</v>
      </c>
      <c r="AH940" s="98">
        <v>12.124537194824221</v>
      </c>
      <c r="AI940" s="98">
        <v>11.059093176269529</v>
      </c>
      <c r="AJ940" s="98">
        <v>12.64745501708984</v>
      </c>
      <c r="AK940" s="98">
        <v>8.5842150207519534</v>
      </c>
      <c r="AL940" s="98">
        <v>9.2004806274414079</v>
      </c>
      <c r="AM940" s="98">
        <v>12.38611750488281</v>
      </c>
      <c r="AN940" s="98">
        <v>10.529057379150389</v>
      </c>
      <c r="AO940" s="98">
        <v>8.0678400207519534</v>
      </c>
      <c r="AP940" s="98">
        <v>9.7518455688476546</v>
      </c>
      <c r="AQ940" s="98">
        <v>7.7913490173339843</v>
      </c>
      <c r="AR940" s="98">
        <v>11.96222785644531</v>
      </c>
      <c r="AS940" s="98">
        <v>9.216805615234378</v>
      </c>
      <c r="AT940" s="98">
        <v>10.966170288085941</v>
      </c>
      <c r="AU940" s="98">
        <v>10.887971008300781</v>
      </c>
      <c r="AV940" s="98">
        <v>9.7398695251464869</v>
      </c>
      <c r="AW940" s="98">
        <v>9.5634778991699179</v>
      </c>
      <c r="AX940" s="98">
        <v>10.717991821289059</v>
      </c>
      <c r="AY940" s="98">
        <v>11.24020852661133</v>
      </c>
      <c r="AZ940" s="98">
        <v>11.602447436523439</v>
      </c>
      <c r="BA940" s="98">
        <v>11.427631927490239</v>
      </c>
      <c r="BB940" s="98">
        <v>8.6019846374511744</v>
      </c>
      <c r="BC940" s="98">
        <v>7.4485215942382803</v>
      </c>
      <c r="BD940" s="98">
        <v>0</v>
      </c>
      <c r="BE940" s="98">
        <v>2.218407275390625</v>
      </c>
      <c r="BF940" s="98">
        <v>0</v>
      </c>
      <c r="BG940" s="98">
        <v>7.7489192687988293</v>
      </c>
      <c r="BH940" s="98">
        <v>8.4900698547363316</v>
      </c>
      <c r="BI940" s="98">
        <v>9.6447025207519559</v>
      </c>
      <c r="BJ940" s="98">
        <v>21.313367144775398</v>
      </c>
      <c r="BK940" s="98">
        <v>23.979967999267579</v>
      </c>
      <c r="BL940" s="98">
        <v>18.080978643798819</v>
      </c>
      <c r="BM940" s="98">
        <v>19.120020922851559</v>
      </c>
      <c r="BN940" s="98">
        <v>16.45501282958984</v>
      </c>
      <c r="BO940" s="98">
        <v>16.810749896240232</v>
      </c>
      <c r="BP940" s="98">
        <v>22.69296030883789</v>
      </c>
      <c r="BQ940" s="98">
        <v>21.938444409179681</v>
      </c>
      <c r="BR940" s="98">
        <v>7.2633781677246088</v>
      </c>
      <c r="BS940" s="98">
        <v>23.26812902832031</v>
      </c>
      <c r="BT940" s="98">
        <v>22.03039053344726</v>
      </c>
      <c r="BU940" s="98">
        <v>20.295326922607419</v>
      </c>
      <c r="BV940" s="98">
        <v>24.778238714599599</v>
      </c>
      <c r="BW940" s="98">
        <v>10.33796129760742</v>
      </c>
      <c r="BX940" s="98">
        <v>11.609886785888669</v>
      </c>
      <c r="BY940" s="98">
        <v>16.401839642333989</v>
      </c>
      <c r="BZ940" s="98">
        <v>12.410565673828129</v>
      </c>
      <c r="CA940" s="98">
        <v>11.43420915527344</v>
      </c>
      <c r="CB940" s="98">
        <v>12.42058959960937</v>
      </c>
    </row>
    <row r="941" spans="1:80">
      <c r="A941" s="97">
        <v>939</v>
      </c>
      <c r="B941" s="96" t="s">
        <v>253</v>
      </c>
      <c r="C941" s="96" t="s">
        <v>275</v>
      </c>
      <c r="F941" s="96" t="s">
        <v>255</v>
      </c>
      <c r="G941" s="96">
        <v>4</v>
      </c>
      <c r="H941" s="96">
        <v>24</v>
      </c>
      <c r="I941" s="96">
        <v>12</v>
      </c>
      <c r="J941" s="96" t="s">
        <v>256</v>
      </c>
      <c r="K941" s="96">
        <v>4</v>
      </c>
      <c r="L941" s="96" t="s">
        <v>338</v>
      </c>
      <c r="M941" s="96" t="s">
        <v>258</v>
      </c>
      <c r="N941" s="96" t="s">
        <v>193</v>
      </c>
      <c r="O941" s="96" t="s">
        <v>266</v>
      </c>
      <c r="P941" s="96" t="s">
        <v>266</v>
      </c>
      <c r="Q941" s="96" t="s">
        <v>1</v>
      </c>
      <c r="R941" s="96" t="s">
        <v>261</v>
      </c>
      <c r="S941" s="96" t="s">
        <v>263</v>
      </c>
      <c r="T941" s="96" t="s">
        <v>263</v>
      </c>
      <c r="U941" s="98">
        <v>2.2149095825195322</v>
      </c>
      <c r="V941" s="98">
        <v>1.417095678710937</v>
      </c>
      <c r="W941" s="98">
        <v>2.2203735168457031</v>
      </c>
      <c r="X941" s="98">
        <v>2.3032689086914071</v>
      </c>
      <c r="Y941" s="98">
        <v>1.506588031005859</v>
      </c>
      <c r="Z941" s="98">
        <v>2.2126776306152349</v>
      </c>
      <c r="AA941" s="98">
        <v>2.8411028747558591</v>
      </c>
      <c r="AB941" s="98">
        <v>2.128024920654298</v>
      </c>
      <c r="AC941" s="98">
        <v>4.4333072570800782</v>
      </c>
      <c r="AD941" s="98">
        <v>1.331234783935547</v>
      </c>
      <c r="AE941" s="98">
        <v>3.1827977416992188</v>
      </c>
      <c r="AF941" s="98">
        <v>1.595602587890625</v>
      </c>
      <c r="AG941" s="98">
        <v>1.7650665588378911</v>
      </c>
      <c r="AH941" s="98">
        <v>2.5807254211425779</v>
      </c>
      <c r="AI941" s="98">
        <v>1.3266648193359369</v>
      </c>
      <c r="AJ941" s="98">
        <v>1.241477117919922</v>
      </c>
      <c r="AK941" s="98">
        <v>1.5035759643554689</v>
      </c>
      <c r="AL941" s="98">
        <v>2.480456689453125</v>
      </c>
      <c r="AM941" s="98">
        <v>2.03826860961914</v>
      </c>
      <c r="AN941" s="98">
        <v>2.910328625488281</v>
      </c>
      <c r="AO941" s="98">
        <v>1.504376104736328</v>
      </c>
      <c r="AP941" s="98">
        <v>3.011396685791015</v>
      </c>
      <c r="AQ941" s="98">
        <v>2.4748372131347649</v>
      </c>
      <c r="AR941" s="98">
        <v>2.0395650085449222</v>
      </c>
      <c r="AS941" s="98">
        <v>1.9524087341308589</v>
      </c>
      <c r="AT941" s="98">
        <v>1.8589804626464841</v>
      </c>
      <c r="AU941" s="98">
        <v>2.307801666259766</v>
      </c>
      <c r="AV941" s="98">
        <v>2.2072986450195309</v>
      </c>
      <c r="AW941" s="98">
        <v>1.7749755615234371</v>
      </c>
      <c r="AX941" s="98">
        <v>2.3898060607910159</v>
      </c>
      <c r="AY941" s="98">
        <v>2.8430489685058591</v>
      </c>
      <c r="AZ941" s="98">
        <v>1.5076235412597661</v>
      </c>
      <c r="BA941" s="98">
        <v>2.212151794433594</v>
      </c>
      <c r="BB941" s="98">
        <v>2.5647602294921872</v>
      </c>
      <c r="BC941" s="98">
        <v>0.97231013793945309</v>
      </c>
      <c r="BD941" s="98">
        <v>0</v>
      </c>
      <c r="BE941" s="98">
        <v>1.3293216430664061</v>
      </c>
      <c r="BF941" s="98">
        <v>0</v>
      </c>
      <c r="BG941" s="98">
        <v>1.1513769592285159</v>
      </c>
      <c r="BH941" s="98">
        <v>1.6765304321289061</v>
      </c>
      <c r="BI941" s="98">
        <v>5.8545975036621121</v>
      </c>
      <c r="BJ941" s="98">
        <v>4.9697467468261713</v>
      </c>
      <c r="BK941" s="98">
        <v>4.7770539855957033</v>
      </c>
      <c r="BL941" s="98">
        <v>5.0571216674804704</v>
      </c>
      <c r="BM941" s="98">
        <v>3.2720777099609371</v>
      </c>
      <c r="BN941" s="98">
        <v>3.6159766052246098</v>
      </c>
      <c r="BO941" s="98">
        <v>5.5880799926757794</v>
      </c>
      <c r="BP941" s="98">
        <v>6.6206560546875002</v>
      </c>
      <c r="BQ941" s="98">
        <v>2.7372440551757808</v>
      </c>
      <c r="BR941" s="98">
        <v>0.79713858642578117</v>
      </c>
      <c r="BS941" s="98">
        <v>3.276455670166015</v>
      </c>
      <c r="BT941" s="98">
        <v>4.8825259460449217</v>
      </c>
      <c r="BU941" s="98">
        <v>6.1784747497558596</v>
      </c>
      <c r="BV941" s="98">
        <v>4.1731238037109373</v>
      </c>
      <c r="BW941" s="98">
        <v>1.9506027221679689</v>
      </c>
      <c r="BX941" s="98">
        <v>1.317250567626953</v>
      </c>
      <c r="BY941" s="98">
        <v>2.0252908142089852</v>
      </c>
      <c r="BZ941" s="98">
        <v>2.56013783569336</v>
      </c>
      <c r="CA941" s="98">
        <v>1.942615173339844</v>
      </c>
      <c r="CB941" s="98">
        <v>2.0385312316894528</v>
      </c>
    </row>
    <row r="942" spans="1:80">
      <c r="A942" s="97">
        <v>940</v>
      </c>
      <c r="B942" s="96" t="s">
        <v>253</v>
      </c>
      <c r="C942" s="96" t="s">
        <v>275</v>
      </c>
      <c r="F942" s="96" t="s">
        <v>255</v>
      </c>
      <c r="G942" s="96">
        <v>4</v>
      </c>
      <c r="H942" s="96">
        <v>24</v>
      </c>
      <c r="I942" s="96">
        <v>13</v>
      </c>
      <c r="J942" s="96" t="s">
        <v>256</v>
      </c>
      <c r="K942" s="96">
        <v>4</v>
      </c>
      <c r="L942" s="96" t="s">
        <v>338</v>
      </c>
      <c r="M942" s="96" t="s">
        <v>258</v>
      </c>
      <c r="N942" s="96" t="s">
        <v>193</v>
      </c>
      <c r="O942" s="96" t="s">
        <v>266</v>
      </c>
      <c r="P942" s="96" t="s">
        <v>266</v>
      </c>
      <c r="Q942" s="96" t="s">
        <v>1</v>
      </c>
      <c r="R942" s="96" t="s">
        <v>261</v>
      </c>
      <c r="S942" s="96" t="s">
        <v>264</v>
      </c>
      <c r="T942" s="96" t="s">
        <v>264</v>
      </c>
      <c r="U942" s="98">
        <v>0.79880186157226563</v>
      </c>
      <c r="V942" s="98">
        <v>4.412378521728515</v>
      </c>
      <c r="W942" s="98">
        <v>5.7482644226074218</v>
      </c>
      <c r="X942" s="98">
        <v>5.848056243896484</v>
      </c>
      <c r="Y942" s="98">
        <v>3.1882960571289072</v>
      </c>
      <c r="Z942" s="98">
        <v>3.6333305847167958</v>
      </c>
      <c r="AA942" s="98">
        <v>4.4382184326171883</v>
      </c>
      <c r="AB942" s="98">
        <v>2.214367956542969</v>
      </c>
      <c r="AC942" s="98">
        <v>4.3403251586914058</v>
      </c>
      <c r="AD942" s="98">
        <v>3.4606619445800781</v>
      </c>
      <c r="AE942" s="98">
        <v>2.9219724304199222</v>
      </c>
      <c r="AF942" s="98">
        <v>4.694217889404297</v>
      </c>
      <c r="AG942" s="98">
        <v>2.1265488891601558</v>
      </c>
      <c r="AH942" s="98">
        <v>2.8375069763183589</v>
      </c>
      <c r="AI942" s="98">
        <v>3.457942260742187</v>
      </c>
      <c r="AJ942" s="98">
        <v>2.654019909667968</v>
      </c>
      <c r="AK942" s="98">
        <v>3.898295086669922</v>
      </c>
      <c r="AL942" s="98">
        <v>3.5444619995117188</v>
      </c>
      <c r="AM942" s="98">
        <v>3.5348775573730471</v>
      </c>
      <c r="AN942" s="98">
        <v>3.000077532958985</v>
      </c>
      <c r="AO942" s="98">
        <v>3.803477978515625</v>
      </c>
      <c r="AP942" s="98">
        <v>2.4722377075195312</v>
      </c>
      <c r="AQ942" s="98">
        <v>3.448366973876952</v>
      </c>
      <c r="AR942" s="98">
        <v>1.672852374267578</v>
      </c>
      <c r="AS942" s="98">
        <v>1.5937510131835939</v>
      </c>
      <c r="AT942" s="98">
        <v>2.741249114990234</v>
      </c>
      <c r="AU942" s="98">
        <v>1.3214653137207031</v>
      </c>
      <c r="AV942" s="98">
        <v>1.1453560546874999</v>
      </c>
      <c r="AW942" s="98">
        <v>1.766716912841797</v>
      </c>
      <c r="AX942" s="98">
        <v>1.502446081542969</v>
      </c>
      <c r="AY942" s="98">
        <v>1.230659515380859</v>
      </c>
      <c r="AZ942" s="98">
        <v>1.588781872558594</v>
      </c>
      <c r="BA942" s="98">
        <v>1.587083032226563</v>
      </c>
      <c r="BB942" s="98">
        <v>1.9353721984863279</v>
      </c>
      <c r="BC942" s="98">
        <v>2.9060110473632812</v>
      </c>
      <c r="BD942" s="98">
        <v>0</v>
      </c>
      <c r="BE942" s="98">
        <v>0.79447311401367182</v>
      </c>
      <c r="BF942" s="98">
        <v>0</v>
      </c>
      <c r="BG942" s="98">
        <v>10.22632096557617</v>
      </c>
      <c r="BH942" s="98">
        <v>8.2052627502441418</v>
      </c>
      <c r="BI942" s="98">
        <v>5.7598984558105482</v>
      </c>
      <c r="BJ942" s="98">
        <v>4.4290853637695324</v>
      </c>
      <c r="BK942" s="98">
        <v>6.8892636779785166</v>
      </c>
      <c r="BL942" s="98">
        <v>6.4428911132812514</v>
      </c>
      <c r="BM942" s="98">
        <v>2.8209035522460941</v>
      </c>
      <c r="BN942" s="98">
        <v>3.700885223388672</v>
      </c>
      <c r="BO942" s="98">
        <v>4.6872502075195328</v>
      </c>
      <c r="BP942" s="98">
        <v>6.5186833129882809</v>
      </c>
      <c r="BQ942" s="98">
        <v>3.4354845397949219</v>
      </c>
      <c r="BR942" s="98">
        <v>1.576930297851562</v>
      </c>
      <c r="BS942" s="98">
        <v>2.6478132080078129</v>
      </c>
      <c r="BT942" s="98">
        <v>4.8648029052734367</v>
      </c>
      <c r="BU942" s="98">
        <v>7.494564624023436</v>
      </c>
      <c r="BV942" s="98">
        <v>3.782098022460938</v>
      </c>
      <c r="BW942" s="98">
        <v>2.905036840820312</v>
      </c>
      <c r="BX942" s="98">
        <v>1.9318763977050779</v>
      </c>
      <c r="BY942" s="98">
        <v>2.5432919494628909</v>
      </c>
      <c r="BZ942" s="98">
        <v>1.9307214721679691</v>
      </c>
      <c r="CA942" s="98">
        <v>2.2071143371582029</v>
      </c>
      <c r="CB942" s="98">
        <v>2.0278003662109381</v>
      </c>
    </row>
    <row r="943" spans="1:80">
      <c r="A943" s="97">
        <v>941</v>
      </c>
      <c r="B943" s="96" t="s">
        <v>253</v>
      </c>
      <c r="C943" s="96" t="s">
        <v>275</v>
      </c>
      <c r="F943" s="96" t="s">
        <v>255</v>
      </c>
      <c r="G943" s="96">
        <v>4</v>
      </c>
      <c r="H943" s="96">
        <v>24</v>
      </c>
      <c r="I943" s="96">
        <v>15</v>
      </c>
      <c r="J943" s="96" t="s">
        <v>256</v>
      </c>
      <c r="K943" s="96">
        <v>4</v>
      </c>
      <c r="L943" s="96" t="s">
        <v>338</v>
      </c>
      <c r="M943" s="96" t="s">
        <v>258</v>
      </c>
      <c r="N943" s="96" t="s">
        <v>193</v>
      </c>
      <c r="O943" s="96" t="s">
        <v>266</v>
      </c>
      <c r="P943" s="96" t="s">
        <v>266</v>
      </c>
      <c r="Q943" s="96" t="s">
        <v>258</v>
      </c>
      <c r="R943" s="96" t="s">
        <v>259</v>
      </c>
      <c r="S943" s="96" t="s">
        <v>14</v>
      </c>
      <c r="T943" s="96" t="s">
        <v>14</v>
      </c>
      <c r="U943" s="98">
        <v>0.3537958923339844</v>
      </c>
      <c r="V943" s="98">
        <v>3.282402899169921</v>
      </c>
      <c r="W943" s="98">
        <v>3.2696739379882809</v>
      </c>
      <c r="X943" s="98">
        <v>2.981948406982422</v>
      </c>
      <c r="Y943" s="98">
        <v>1.593690716552735</v>
      </c>
      <c r="Z943" s="98">
        <v>3.0850542846679678</v>
      </c>
      <c r="AA943" s="98">
        <v>2.3828773132324219</v>
      </c>
      <c r="AB943" s="98">
        <v>2.9162871032714839</v>
      </c>
      <c r="AC943" s="98">
        <v>4.3187061706542966</v>
      </c>
      <c r="AD943" s="98">
        <v>3.3652072204589838</v>
      </c>
      <c r="AE943" s="98">
        <v>2.290702557373046</v>
      </c>
      <c r="AF943" s="98">
        <v>3.0107520446777341</v>
      </c>
      <c r="AG943" s="98">
        <v>5.2990886718749994</v>
      </c>
      <c r="AH943" s="98">
        <v>3.5419925781249999</v>
      </c>
      <c r="AI943" s="98">
        <v>3.7922784423828131</v>
      </c>
      <c r="AJ943" s="98">
        <v>3.3375032043457029</v>
      </c>
      <c r="AK943" s="98">
        <v>2.9798383361816398</v>
      </c>
      <c r="AL943" s="98">
        <v>2.5572836669921868</v>
      </c>
      <c r="AM943" s="98">
        <v>4.3101436523437497</v>
      </c>
      <c r="AN943" s="98">
        <v>4.313477069091797</v>
      </c>
      <c r="AO943" s="98">
        <v>4.9394521240234379</v>
      </c>
      <c r="AP943" s="98">
        <v>4.2316399963378917</v>
      </c>
      <c r="AQ943" s="98">
        <v>3.6045460937499998</v>
      </c>
      <c r="AR943" s="98">
        <v>5.2934673278808599</v>
      </c>
      <c r="AS943" s="98">
        <v>5.2813949035644532</v>
      </c>
      <c r="AT943" s="98">
        <v>7.8527765747070291</v>
      </c>
      <c r="AU943" s="98">
        <v>8.0208070556640614</v>
      </c>
      <c r="AV943" s="98">
        <v>9.0043846313476532</v>
      </c>
      <c r="AW943" s="98">
        <v>7.584317181396484</v>
      </c>
      <c r="AX943" s="98">
        <v>8.0336299682617192</v>
      </c>
      <c r="AY943" s="98">
        <v>9.9773841308593756</v>
      </c>
      <c r="AZ943" s="98">
        <v>11.6496098815918</v>
      </c>
      <c r="BA943" s="98">
        <v>15.25966997070312</v>
      </c>
      <c r="BB943" s="98">
        <v>21.955385803222651</v>
      </c>
      <c r="BC943" s="98">
        <v>24.096966998291009</v>
      </c>
      <c r="BD943" s="98">
        <v>0</v>
      </c>
      <c r="BE943" s="98">
        <v>10.273137786865229</v>
      </c>
      <c r="BF943" s="98">
        <v>0</v>
      </c>
      <c r="BG943" s="98">
        <v>0</v>
      </c>
      <c r="BH943" s="98">
        <v>9.4969851440429665</v>
      </c>
      <c r="BI943" s="98">
        <v>7.3431993225097667</v>
      </c>
      <c r="BJ943" s="98">
        <v>11.925348376464839</v>
      </c>
      <c r="BK943" s="98">
        <v>10.29142047729492</v>
      </c>
      <c r="BL943" s="98">
        <v>12.26412915039062</v>
      </c>
      <c r="BM943" s="98">
        <v>11.573344305419919</v>
      </c>
      <c r="BN943" s="98">
        <v>26.488072418212891</v>
      </c>
      <c r="BO943" s="98">
        <v>14.48875121459961</v>
      </c>
      <c r="BP943" s="98">
        <v>14.64272526855469</v>
      </c>
      <c r="BQ943" s="98">
        <v>17.15301790771484</v>
      </c>
      <c r="BR943" s="98">
        <v>12.832880621337891</v>
      </c>
      <c r="BS943" s="98">
        <v>10.77705222778321</v>
      </c>
      <c r="BT943" s="98">
        <v>14.480920349121099</v>
      </c>
      <c r="BU943" s="98">
        <v>13.4186983581543</v>
      </c>
      <c r="BV943" s="98">
        <v>12.01607463378906</v>
      </c>
      <c r="BW943" s="98">
        <v>7.9620858642578121</v>
      </c>
      <c r="BX943" s="98">
        <v>12.47765415649414</v>
      </c>
      <c r="BY943" s="98">
        <v>15.49856345214844</v>
      </c>
      <c r="BZ943" s="98">
        <v>8.1463568115234359</v>
      </c>
      <c r="CA943" s="98">
        <v>8.3244416748046888</v>
      </c>
      <c r="CB943" s="98">
        <v>11.769056854248049</v>
      </c>
    </row>
    <row r="944" spans="1:80">
      <c r="A944" s="97">
        <v>942</v>
      </c>
      <c r="B944" s="96" t="s">
        <v>253</v>
      </c>
      <c r="C944" s="96" t="s">
        <v>275</v>
      </c>
      <c r="F944" s="96" t="s">
        <v>255</v>
      </c>
      <c r="G944" s="96">
        <v>4</v>
      </c>
      <c r="H944" s="96">
        <v>24</v>
      </c>
      <c r="I944" s="96">
        <v>21</v>
      </c>
      <c r="J944" s="96" t="s">
        <v>256</v>
      </c>
      <c r="K944" s="96">
        <v>4</v>
      </c>
      <c r="L944" s="96" t="s">
        <v>338</v>
      </c>
      <c r="M944" s="96" t="s">
        <v>258</v>
      </c>
      <c r="N944" s="96" t="s">
        <v>193</v>
      </c>
      <c r="O944" s="96" t="s">
        <v>266</v>
      </c>
      <c r="P944" s="96" t="s">
        <v>266</v>
      </c>
      <c r="Q944" s="96" t="s">
        <v>258</v>
      </c>
      <c r="R944" s="96" t="s">
        <v>259</v>
      </c>
      <c r="S944" s="96" t="s">
        <v>265</v>
      </c>
      <c r="T944" s="96" t="s">
        <v>265</v>
      </c>
      <c r="U944" s="98">
        <v>47.258227282714827</v>
      </c>
      <c r="V944" s="98">
        <v>186.35965667724599</v>
      </c>
      <c r="W944" s="98">
        <v>149.3274746887208</v>
      </c>
      <c r="X944" s="98">
        <v>112.3987915893555</v>
      </c>
      <c r="Y944" s="98">
        <v>113.8598489318848</v>
      </c>
      <c r="Z944" s="98">
        <v>141.41316041870121</v>
      </c>
      <c r="AA944" s="98">
        <v>148.57493108520509</v>
      </c>
      <c r="AB944" s="98">
        <v>163.15172012329111</v>
      </c>
      <c r="AC944" s="98">
        <v>226.48298500366221</v>
      </c>
      <c r="AD944" s="98">
        <v>187.7538859375</v>
      </c>
      <c r="AE944" s="98">
        <v>189.13536550903319</v>
      </c>
      <c r="AF944" s="98">
        <v>156.79225988769531</v>
      </c>
      <c r="AG944" s="98">
        <v>141.4122276367188</v>
      </c>
      <c r="AH944" s="98">
        <v>151.3507698425293</v>
      </c>
      <c r="AI944" s="98">
        <v>162.16641267089841</v>
      </c>
      <c r="AJ944" s="98">
        <v>144.73751490478509</v>
      </c>
      <c r="AK944" s="98">
        <v>146.74563956909179</v>
      </c>
      <c r="AL944" s="98">
        <v>151.52231393432629</v>
      </c>
      <c r="AM944" s="98">
        <v>206.73363262939449</v>
      </c>
      <c r="AN944" s="98">
        <v>172.88875631103519</v>
      </c>
      <c r="AO944" s="98">
        <v>153.97812232055671</v>
      </c>
      <c r="AP944" s="98">
        <v>159.6238060791016</v>
      </c>
      <c r="AQ944" s="98">
        <v>158.5348036621094</v>
      </c>
      <c r="AR944" s="98">
        <v>159.4943414916992</v>
      </c>
      <c r="AS944" s="98">
        <v>159.25403071899419</v>
      </c>
      <c r="AT944" s="98">
        <v>164.54960021362311</v>
      </c>
      <c r="AU944" s="98">
        <v>196.67937650756829</v>
      </c>
      <c r="AV944" s="98">
        <v>237.7527298645021</v>
      </c>
      <c r="AW944" s="98">
        <v>200.18406645507821</v>
      </c>
      <c r="AX944" s="98">
        <v>195.76684692993169</v>
      </c>
      <c r="AY944" s="98">
        <v>265.98202338256851</v>
      </c>
      <c r="AZ944" s="98">
        <v>247.83244812622061</v>
      </c>
      <c r="BA944" s="98">
        <v>228.9186878173829</v>
      </c>
      <c r="BB944" s="98">
        <v>318.6561338317872</v>
      </c>
      <c r="BC944" s="98">
        <v>325.02407309570322</v>
      </c>
      <c r="BD944" s="98">
        <v>0</v>
      </c>
      <c r="BE944" s="98">
        <v>152.10924787597651</v>
      </c>
      <c r="BF944" s="98">
        <v>0</v>
      </c>
      <c r="BG944" s="98">
        <v>695.76726380004902</v>
      </c>
      <c r="BH944" s="98">
        <v>328.4729852539063</v>
      </c>
      <c r="BI944" s="98">
        <v>463.06663043212848</v>
      </c>
      <c r="BJ944" s="98">
        <v>455.37491116333013</v>
      </c>
      <c r="BK944" s="98">
        <v>509.45996393432608</v>
      </c>
      <c r="BL944" s="98">
        <v>435.12133541870122</v>
      </c>
      <c r="BM944" s="98">
        <v>507.1511142456053</v>
      </c>
      <c r="BN944" s="98">
        <v>536.94630087280291</v>
      </c>
      <c r="BO944" s="98">
        <v>553.21916437988307</v>
      </c>
      <c r="BP944" s="98">
        <v>626.82195022582982</v>
      </c>
      <c r="BQ944" s="98">
        <v>519.92485607910169</v>
      </c>
      <c r="BR944" s="98">
        <v>235.2950786254884</v>
      </c>
      <c r="BS944" s="98">
        <v>522.13805546875017</v>
      </c>
      <c r="BT944" s="98">
        <v>511.99009838256819</v>
      </c>
      <c r="BU944" s="98">
        <v>614.87263754882781</v>
      </c>
      <c r="BV944" s="98">
        <v>522.4355992553709</v>
      </c>
      <c r="BW944" s="98">
        <v>427.33480891113282</v>
      </c>
      <c r="BX944" s="98">
        <v>339.50362587890612</v>
      </c>
      <c r="BY944" s="98">
        <v>403.0186772399901</v>
      </c>
      <c r="BZ944" s="98">
        <v>308.8025029418946</v>
      </c>
      <c r="CA944" s="98">
        <v>326.58383623046859</v>
      </c>
      <c r="CB944" s="98">
        <v>333.71486055297851</v>
      </c>
    </row>
    <row r="945" spans="1:80">
      <c r="A945" s="97">
        <v>943</v>
      </c>
      <c r="B945" s="96" t="s">
        <v>253</v>
      </c>
      <c r="C945" s="96" t="s">
        <v>275</v>
      </c>
      <c r="F945" s="96" t="s">
        <v>255</v>
      </c>
      <c r="G945" s="96">
        <v>4</v>
      </c>
      <c r="H945" s="96">
        <v>24</v>
      </c>
      <c r="I945" s="96">
        <v>23</v>
      </c>
      <c r="J945" s="96" t="s">
        <v>256</v>
      </c>
      <c r="K945" s="96">
        <v>4</v>
      </c>
      <c r="L945" s="96" t="s">
        <v>338</v>
      </c>
      <c r="M945" s="96" t="s">
        <v>258</v>
      </c>
      <c r="N945" s="96" t="s">
        <v>193</v>
      </c>
      <c r="O945" s="96" t="s">
        <v>266</v>
      </c>
      <c r="P945" s="96" t="s">
        <v>266</v>
      </c>
      <c r="Q945" s="96" t="s">
        <v>1</v>
      </c>
      <c r="R945" s="96" t="s">
        <v>193</v>
      </c>
      <c r="S945" s="96" t="s">
        <v>194</v>
      </c>
      <c r="T945" s="96" t="s">
        <v>194</v>
      </c>
      <c r="U945" s="98">
        <v>65.200617059326177</v>
      </c>
      <c r="V945" s="98">
        <v>58.24120852661131</v>
      </c>
      <c r="W945" s="98">
        <v>87.288896435546874</v>
      </c>
      <c r="X945" s="98">
        <v>39.521266711425788</v>
      </c>
      <c r="Y945" s="98">
        <v>83.813771038818373</v>
      </c>
      <c r="Z945" s="98">
        <v>125.16761419677729</v>
      </c>
      <c r="AA945" s="98">
        <v>71.393749615478484</v>
      </c>
      <c r="AB945" s="98">
        <v>59.257534393310543</v>
      </c>
      <c r="AC945" s="98">
        <v>101.1076200866699</v>
      </c>
      <c r="AD945" s="98">
        <v>104.793776550293</v>
      </c>
      <c r="AE945" s="98">
        <v>100.38096928710939</v>
      </c>
      <c r="AF945" s="98">
        <v>106.2793371887207</v>
      </c>
      <c r="AG945" s="98">
        <v>123.945212072754</v>
      </c>
      <c r="AH945" s="98">
        <v>59.519410107421919</v>
      </c>
      <c r="AI945" s="98">
        <v>143.6536965087891</v>
      </c>
      <c r="AJ945" s="98">
        <v>124.84285468750009</v>
      </c>
      <c r="AK945" s="98">
        <v>78.20687208862303</v>
      </c>
      <c r="AL945" s="98">
        <v>138.43806110229499</v>
      </c>
      <c r="AM945" s="98">
        <v>54.615617443847682</v>
      </c>
      <c r="AN945" s="98">
        <v>158.5475158081054</v>
      </c>
      <c r="AO945" s="98">
        <v>75.460347680664086</v>
      </c>
      <c r="AP945" s="98">
        <v>179.79723657836919</v>
      </c>
      <c r="AQ945" s="98">
        <v>151.7138242797852</v>
      </c>
      <c r="AR945" s="98">
        <v>69.448898968505844</v>
      </c>
      <c r="AS945" s="98">
        <v>126.87228316650391</v>
      </c>
      <c r="AT945" s="98">
        <v>93.06838669433597</v>
      </c>
      <c r="AU945" s="98">
        <v>96.168706188964819</v>
      </c>
      <c r="AV945" s="98">
        <v>134.6720530578614</v>
      </c>
      <c r="AW945" s="98">
        <v>117.5376811950684</v>
      </c>
      <c r="AX945" s="98">
        <v>208.71896365966811</v>
      </c>
      <c r="AY945" s="98">
        <v>130.92443182373049</v>
      </c>
      <c r="AZ945" s="98">
        <v>123.989519909668</v>
      </c>
      <c r="BA945" s="98">
        <v>127.4775162658693</v>
      </c>
      <c r="BB945" s="98">
        <v>177.69037969360349</v>
      </c>
      <c r="BC945" s="98">
        <v>152.6396054748534</v>
      </c>
      <c r="BD945" s="98">
        <v>0</v>
      </c>
      <c r="BE945" s="98">
        <v>59.948654986572258</v>
      </c>
      <c r="BF945" s="98">
        <v>0</v>
      </c>
      <c r="BG945" s="98">
        <v>34.083907586669923</v>
      </c>
      <c r="BH945" s="98">
        <v>64.157266143798822</v>
      </c>
      <c r="BI945" s="98">
        <v>94.876153369140596</v>
      </c>
      <c r="BJ945" s="98">
        <v>172.97336129760751</v>
      </c>
      <c r="BK945" s="98">
        <v>155.99809929199219</v>
      </c>
      <c r="BL945" s="98">
        <v>128.08829066772461</v>
      </c>
      <c r="BM945" s="98">
        <v>277.23454711914059</v>
      </c>
      <c r="BN945" s="98">
        <v>160.21170020141599</v>
      </c>
      <c r="BO945" s="98">
        <v>160.38704412231439</v>
      </c>
      <c r="BP945" s="98">
        <v>148.69588252563469</v>
      </c>
      <c r="BQ945" s="98">
        <v>192.05688666381829</v>
      </c>
      <c r="BR945" s="98">
        <v>20.115177581787108</v>
      </c>
      <c r="BS945" s="98">
        <v>156.21862902221679</v>
      </c>
      <c r="BT945" s="98">
        <v>125.22085327758781</v>
      </c>
      <c r="BU945" s="98">
        <v>149.36245748291009</v>
      </c>
      <c r="BV945" s="98">
        <v>244.58865984497081</v>
      </c>
      <c r="BW945" s="98">
        <v>116.6298844421387</v>
      </c>
      <c r="BX945" s="98">
        <v>30.36283145751954</v>
      </c>
      <c r="BY945" s="98">
        <v>38.890419610595707</v>
      </c>
      <c r="BZ945" s="98">
        <v>30.778727642822261</v>
      </c>
      <c r="CA945" s="98">
        <v>40.939042041015611</v>
      </c>
      <c r="CB945" s="98">
        <v>37.549902142333977</v>
      </c>
    </row>
    <row r="946" spans="1:80">
      <c r="A946" s="97">
        <v>944</v>
      </c>
      <c r="B946" s="96" t="s">
        <v>253</v>
      </c>
      <c r="C946" s="96" t="s">
        <v>275</v>
      </c>
      <c r="F946" s="96" t="s">
        <v>255</v>
      </c>
      <c r="G946" s="96">
        <v>4</v>
      </c>
      <c r="H946" s="96">
        <v>24</v>
      </c>
      <c r="I946" s="96">
        <v>24</v>
      </c>
      <c r="J946" s="96" t="s">
        <v>256</v>
      </c>
      <c r="K946" s="96">
        <v>4</v>
      </c>
      <c r="L946" s="96" t="s">
        <v>338</v>
      </c>
      <c r="M946" s="96" t="s">
        <v>258</v>
      </c>
      <c r="N946" s="96" t="s">
        <v>193</v>
      </c>
      <c r="O946" s="96" t="s">
        <v>266</v>
      </c>
      <c r="P946" s="96" t="s">
        <v>266</v>
      </c>
      <c r="Q946" s="96" t="s">
        <v>258</v>
      </c>
      <c r="R946" s="96" t="s">
        <v>193</v>
      </c>
      <c r="S946" s="96" t="s">
        <v>266</v>
      </c>
      <c r="T946" s="96" t="s">
        <v>266</v>
      </c>
      <c r="U946" s="98">
        <v>28528.436537139929</v>
      </c>
      <c r="V946" s="98">
        <v>28549.185713897779</v>
      </c>
      <c r="W946" s="98">
        <v>31353.918615582221</v>
      </c>
      <c r="X946" s="98">
        <v>33468.780983862329</v>
      </c>
      <c r="Y946" s="98">
        <v>34715.751389874313</v>
      </c>
      <c r="Z946" s="98">
        <v>35882.759613671937</v>
      </c>
      <c r="AA946" s="98">
        <v>36934.042537390153</v>
      </c>
      <c r="AB946" s="98">
        <v>37825.202359930401</v>
      </c>
      <c r="AC946" s="98">
        <v>38467.21840238649</v>
      </c>
      <c r="AD946" s="98">
        <v>39333.608264910879</v>
      </c>
      <c r="AE946" s="98">
        <v>40102.175264636127</v>
      </c>
      <c r="AF946" s="98">
        <v>40930.586757519479</v>
      </c>
      <c r="AG946" s="98">
        <v>41842.461391076649</v>
      </c>
      <c r="AH946" s="98">
        <v>42743.795436663822</v>
      </c>
      <c r="AI946" s="98">
        <v>43630.421828350823</v>
      </c>
      <c r="AJ946" s="98">
        <v>44295.562497845618</v>
      </c>
      <c r="AK946" s="98">
        <v>44934.33194945076</v>
      </c>
      <c r="AL946" s="98">
        <v>45646.590458636572</v>
      </c>
      <c r="AM946" s="98">
        <v>46336.88408714017</v>
      </c>
      <c r="AN946" s="98">
        <v>46769.435728454679</v>
      </c>
      <c r="AO946" s="98">
        <v>47502.380889660817</v>
      </c>
      <c r="AP946" s="98">
        <v>48234.361483990782</v>
      </c>
      <c r="AQ946" s="98">
        <v>48994.044377606508</v>
      </c>
      <c r="AR946" s="98">
        <v>50014.84191680931</v>
      </c>
      <c r="AS946" s="98">
        <v>51449.261322076753</v>
      </c>
      <c r="AT946" s="98">
        <v>52942.368049109209</v>
      </c>
      <c r="AU946" s="98">
        <v>54601.957773974922</v>
      </c>
      <c r="AV946" s="98">
        <v>56403.024704419338</v>
      </c>
      <c r="AW946" s="98">
        <v>58288.289696710453</v>
      </c>
      <c r="AX946" s="98">
        <v>59720.929747638162</v>
      </c>
      <c r="AY946" s="98">
        <v>61430.937053790527</v>
      </c>
      <c r="AZ946" s="98">
        <v>63049.980234436291</v>
      </c>
      <c r="BA946" s="98">
        <v>64571.193003857617</v>
      </c>
      <c r="BB946" s="98">
        <v>66468.880519909857</v>
      </c>
      <c r="BC946" s="98">
        <v>68210.116977453727</v>
      </c>
      <c r="BD946" s="98">
        <v>71165.368351343001</v>
      </c>
      <c r="BE946" s="98">
        <v>74370.617960144504</v>
      </c>
      <c r="BF946" s="98">
        <v>77802.194581927732</v>
      </c>
      <c r="BG946" s="98">
        <v>79882.787497907135</v>
      </c>
      <c r="BH946" s="98">
        <v>28026.74266781619</v>
      </c>
      <c r="BI946" s="98">
        <v>35478.989009881698</v>
      </c>
      <c r="BJ946" s="98">
        <v>39597.240228948991</v>
      </c>
      <c r="BK946" s="98">
        <v>43555.414022900433</v>
      </c>
      <c r="BL946" s="98">
        <v>46916.107302423181</v>
      </c>
      <c r="BM946" s="98">
        <v>52244.734057953159</v>
      </c>
      <c r="BN946" s="98">
        <v>60809.823592224493</v>
      </c>
      <c r="BO946" s="98">
        <v>35321.641810943678</v>
      </c>
      <c r="BP946" s="98">
        <v>43397.285294775458</v>
      </c>
      <c r="BQ946" s="98">
        <v>52207.710619971032</v>
      </c>
      <c r="BR946" s="98">
        <v>28313.821522332761</v>
      </c>
      <c r="BS946" s="98">
        <v>49329.67674914575</v>
      </c>
      <c r="BT946" s="98">
        <v>38801.83392881474</v>
      </c>
      <c r="BU946" s="98">
        <v>44762.128415319901</v>
      </c>
      <c r="BV946" s="98">
        <v>52251.314974493718</v>
      </c>
      <c r="BW946" s="98">
        <v>28139.045583502171</v>
      </c>
      <c r="BX946" s="98">
        <v>35821.380889257889</v>
      </c>
      <c r="BY946" s="98">
        <v>44117.125255182022</v>
      </c>
      <c r="BZ946" s="98">
        <v>49940.216544537543</v>
      </c>
      <c r="CA946" s="98">
        <v>52876.903435882843</v>
      </c>
      <c r="CB946" s="98">
        <v>56405.513014776952</v>
      </c>
    </row>
    <row r="947" spans="1:80">
      <c r="A947" s="97">
        <v>945</v>
      </c>
      <c r="B947" s="96" t="s">
        <v>253</v>
      </c>
      <c r="C947" s="96" t="s">
        <v>275</v>
      </c>
      <c r="F947" s="96" t="s">
        <v>255</v>
      </c>
      <c r="G947" s="96">
        <v>4</v>
      </c>
      <c r="H947" s="96">
        <v>24</v>
      </c>
      <c r="I947" s="96">
        <v>25</v>
      </c>
      <c r="J947" s="96" t="s">
        <v>256</v>
      </c>
      <c r="K947" s="96">
        <v>4</v>
      </c>
      <c r="L947" s="96" t="s">
        <v>338</v>
      </c>
      <c r="M947" s="96" t="s">
        <v>258</v>
      </c>
      <c r="N947" s="96" t="s">
        <v>193</v>
      </c>
      <c r="O947" s="96" t="s">
        <v>266</v>
      </c>
      <c r="P947" s="96" t="s">
        <v>266</v>
      </c>
      <c r="Q947" s="96" t="s">
        <v>258</v>
      </c>
      <c r="R947" s="96" t="s">
        <v>193</v>
      </c>
      <c r="S947" s="96" t="s">
        <v>267</v>
      </c>
      <c r="T947" s="96" t="s">
        <v>267</v>
      </c>
      <c r="U947" s="98">
        <v>39.570595245361318</v>
      </c>
      <c r="V947" s="98">
        <v>160.746907800293</v>
      </c>
      <c r="W947" s="98">
        <v>164.5569470947265</v>
      </c>
      <c r="X947" s="98">
        <v>143.65355909423829</v>
      </c>
      <c r="Y947" s="98">
        <v>140.80263347167971</v>
      </c>
      <c r="Z947" s="98">
        <v>140.6265149597167</v>
      </c>
      <c r="AA947" s="98">
        <v>152.81474945678721</v>
      </c>
      <c r="AB947" s="98">
        <v>127.14816448974619</v>
      </c>
      <c r="AC947" s="98">
        <v>142.80665667114249</v>
      </c>
      <c r="AD947" s="98">
        <v>141.73613579101561</v>
      </c>
      <c r="AE947" s="98">
        <v>135.57846272583009</v>
      </c>
      <c r="AF947" s="98">
        <v>139.0657060119629</v>
      </c>
      <c r="AG947" s="98">
        <v>125.107947064209</v>
      </c>
      <c r="AH947" s="98">
        <v>138.39292052612299</v>
      </c>
      <c r="AI947" s="98">
        <v>147.52202727661131</v>
      </c>
      <c r="AJ947" s="98">
        <v>138.07699962158199</v>
      </c>
      <c r="AK947" s="98">
        <v>154.65844469604491</v>
      </c>
      <c r="AL947" s="98">
        <v>153.2752983215332</v>
      </c>
      <c r="AM947" s="98">
        <v>181.04314461669921</v>
      </c>
      <c r="AN947" s="98">
        <v>150.97005363769529</v>
      </c>
      <c r="AO947" s="98">
        <v>129.82682225952149</v>
      </c>
      <c r="AP947" s="98">
        <v>136.7007752929687</v>
      </c>
      <c r="AQ947" s="98">
        <v>133.85751399536119</v>
      </c>
      <c r="AR947" s="98">
        <v>143.95045107421879</v>
      </c>
      <c r="AS947" s="98">
        <v>140.6645720031739</v>
      </c>
      <c r="AT947" s="98">
        <v>133.49177352905269</v>
      </c>
      <c r="AU947" s="98">
        <v>134.89838558349601</v>
      </c>
      <c r="AV947" s="98">
        <v>137.24210479125981</v>
      </c>
      <c r="AW947" s="98">
        <v>136.14903005371099</v>
      </c>
      <c r="AX947" s="98">
        <v>149.68763597412109</v>
      </c>
      <c r="AY947" s="98">
        <v>171.5311224121094</v>
      </c>
      <c r="AZ947" s="98">
        <v>176.85593427734361</v>
      </c>
      <c r="BA947" s="98">
        <v>189.1056079711914</v>
      </c>
      <c r="BB947" s="98">
        <v>186.1151252441407</v>
      </c>
      <c r="BC947" s="98">
        <v>204.93380677490231</v>
      </c>
      <c r="BD947" s="98">
        <v>0</v>
      </c>
      <c r="BE947" s="98">
        <v>76.786794860839819</v>
      </c>
      <c r="BF947" s="98">
        <v>8.7546759033203136E-2</v>
      </c>
      <c r="BG947" s="98">
        <v>563.40315336914011</v>
      </c>
      <c r="BH947" s="98">
        <v>179.81874058837889</v>
      </c>
      <c r="BI947" s="98">
        <v>220.27128071899409</v>
      </c>
      <c r="BJ947" s="98">
        <v>233.98708997192401</v>
      </c>
      <c r="BK947" s="98">
        <v>268.55478380737333</v>
      </c>
      <c r="BL947" s="98">
        <v>225.88368724975589</v>
      </c>
      <c r="BM947" s="98">
        <v>193.85946005249019</v>
      </c>
      <c r="BN947" s="98">
        <v>218.1177095092774</v>
      </c>
      <c r="BO947" s="98">
        <v>197.13647412719729</v>
      </c>
      <c r="BP947" s="98">
        <v>214.68890380859369</v>
      </c>
      <c r="BQ947" s="98">
        <v>147.09939892578129</v>
      </c>
      <c r="BR947" s="98">
        <v>41.114699090576153</v>
      </c>
      <c r="BS947" s="98">
        <v>167.95708577270511</v>
      </c>
      <c r="BT947" s="98">
        <v>226.01951890869151</v>
      </c>
      <c r="BU947" s="98">
        <v>244.14883454589841</v>
      </c>
      <c r="BV947" s="98">
        <v>184.62775734863271</v>
      </c>
      <c r="BW947" s="98">
        <v>63.247542877197262</v>
      </c>
      <c r="BX947" s="98">
        <v>62.861093579101563</v>
      </c>
      <c r="BY947" s="98">
        <v>84.128745489501952</v>
      </c>
      <c r="BZ947" s="98">
        <v>97.674329425048782</v>
      </c>
      <c r="CA947" s="98">
        <v>99.897028808593774</v>
      </c>
      <c r="CB947" s="98">
        <v>112.30501455078129</v>
      </c>
    </row>
    <row r="948" spans="1:80">
      <c r="A948" s="97">
        <v>946</v>
      </c>
      <c r="B948" s="96" t="s">
        <v>253</v>
      </c>
      <c r="C948" s="96" t="s">
        <v>275</v>
      </c>
      <c r="F948" s="96" t="s">
        <v>255</v>
      </c>
      <c r="G948" s="96">
        <v>4</v>
      </c>
      <c r="H948" s="96">
        <v>24</v>
      </c>
      <c r="I948" s="96">
        <v>30</v>
      </c>
      <c r="J948" s="96" t="s">
        <v>256</v>
      </c>
      <c r="K948" s="96">
        <v>4</v>
      </c>
      <c r="L948" s="96" t="s">
        <v>338</v>
      </c>
      <c r="M948" s="96" t="s">
        <v>258</v>
      </c>
      <c r="N948" s="96" t="s">
        <v>193</v>
      </c>
      <c r="O948" s="96" t="s">
        <v>266</v>
      </c>
      <c r="P948" s="96" t="s">
        <v>266</v>
      </c>
      <c r="Q948" s="96" t="s">
        <v>258</v>
      </c>
      <c r="R948" s="96" t="s">
        <v>193</v>
      </c>
      <c r="S948" s="96" t="s">
        <v>17</v>
      </c>
      <c r="T948" s="96" t="s">
        <v>17</v>
      </c>
      <c r="U948" s="98">
        <v>0</v>
      </c>
      <c r="V948" s="98">
        <v>0</v>
      </c>
      <c r="W948" s="98">
        <v>0</v>
      </c>
      <c r="X948" s="98">
        <v>0</v>
      </c>
      <c r="Y948" s="98">
        <v>0</v>
      </c>
      <c r="Z948" s="98">
        <v>0.89209257812499998</v>
      </c>
      <c r="AA948" s="98">
        <v>0.4423124084472656</v>
      </c>
      <c r="AB948" s="98">
        <v>0</v>
      </c>
      <c r="AC948" s="98">
        <v>0</v>
      </c>
      <c r="AD948" s="98">
        <v>7.7604578613281276</v>
      </c>
      <c r="AE948" s="98">
        <v>0</v>
      </c>
      <c r="AF948" s="98">
        <v>0</v>
      </c>
      <c r="AG948" s="98">
        <v>0</v>
      </c>
      <c r="AH948" s="98">
        <v>0</v>
      </c>
      <c r="AI948" s="98">
        <v>25.240821240234361</v>
      </c>
      <c r="AJ948" s="98">
        <v>5.5296400268554686</v>
      </c>
      <c r="AK948" s="98">
        <v>1.248812322998047</v>
      </c>
      <c r="AL948" s="98">
        <v>17.214667535400391</v>
      </c>
      <c r="AM948" s="98">
        <v>14.090881921386719</v>
      </c>
      <c r="AN948" s="98">
        <v>119.870213696289</v>
      </c>
      <c r="AO948" s="98">
        <v>14.62351094360352</v>
      </c>
      <c r="AP948" s="98">
        <v>34.675804797363313</v>
      </c>
      <c r="AQ948" s="98">
        <v>27.629256164550789</v>
      </c>
      <c r="AR948" s="98">
        <v>32.166680615234419</v>
      </c>
      <c r="AS948" s="98">
        <v>41.509464141845733</v>
      </c>
      <c r="AT948" s="98">
        <v>9.2238283081054728</v>
      </c>
      <c r="AU948" s="98">
        <v>12.12530643310547</v>
      </c>
      <c r="AV948" s="98">
        <v>22.141973815917979</v>
      </c>
      <c r="AW948" s="98">
        <v>24.01684191894531</v>
      </c>
      <c r="AX948" s="98">
        <v>141.4623985534665</v>
      </c>
      <c r="AY948" s="98">
        <v>59.440037890625007</v>
      </c>
      <c r="AZ948" s="98">
        <v>63.366325976562443</v>
      </c>
      <c r="BA948" s="98">
        <v>64.48764183959959</v>
      </c>
      <c r="BB948" s="98">
        <v>63.206415429687503</v>
      </c>
      <c r="BC948" s="98">
        <v>78.832491058349603</v>
      </c>
      <c r="BD948" s="98">
        <v>2.830162005615235</v>
      </c>
      <c r="BE948" s="98">
        <v>18.36315743408203</v>
      </c>
      <c r="BF948" s="98">
        <v>0.97308005371093753</v>
      </c>
      <c r="BG948" s="98">
        <v>22.461348590087869</v>
      </c>
      <c r="BH948" s="98">
        <v>0</v>
      </c>
      <c r="BI948" s="98">
        <v>7.6712640380859414</v>
      </c>
      <c r="BJ948" s="98">
        <v>18.64002990722657</v>
      </c>
      <c r="BK948" s="98">
        <v>146.00836456298839</v>
      </c>
      <c r="BL948" s="98">
        <v>93.17002313842768</v>
      </c>
      <c r="BM948" s="98">
        <v>77.264327459716768</v>
      </c>
      <c r="BN948" s="98">
        <v>244.85488707885779</v>
      </c>
      <c r="BO948" s="98">
        <v>21.229142907714831</v>
      </c>
      <c r="BP948" s="98">
        <v>206.0166371582032</v>
      </c>
      <c r="BQ948" s="98">
        <v>192.2660293457034</v>
      </c>
      <c r="BR948" s="98">
        <v>1.85400498046875</v>
      </c>
      <c r="BS948" s="98">
        <v>130.59099235229479</v>
      </c>
      <c r="BT948" s="98">
        <v>17.30437658691406</v>
      </c>
      <c r="BU948" s="98">
        <v>214.74640078125</v>
      </c>
      <c r="BV948" s="98">
        <v>92.771747058105319</v>
      </c>
      <c r="BW948" s="98">
        <v>124.7651576721192</v>
      </c>
      <c r="BX948" s="98">
        <v>4.1427833129882821</v>
      </c>
      <c r="BY948" s="98">
        <v>10.02371373291016</v>
      </c>
      <c r="BZ948" s="98">
        <v>13.276921520996099</v>
      </c>
      <c r="CA948" s="98">
        <v>18.36089680786133</v>
      </c>
      <c r="CB948" s="98">
        <v>22.920131420898439</v>
      </c>
    </row>
    <row r="949" spans="1:80">
      <c r="A949" s="97">
        <v>947</v>
      </c>
      <c r="B949" s="96" t="s">
        <v>253</v>
      </c>
      <c r="C949" s="96" t="s">
        <v>275</v>
      </c>
      <c r="F949" s="96" t="s">
        <v>255</v>
      </c>
      <c r="G949" s="96">
        <v>4</v>
      </c>
      <c r="H949" s="96">
        <v>24</v>
      </c>
      <c r="I949" s="96">
        <v>33</v>
      </c>
      <c r="J949" s="96" t="s">
        <v>256</v>
      </c>
      <c r="K949" s="96">
        <v>4</v>
      </c>
      <c r="L949" s="96" t="s">
        <v>338</v>
      </c>
      <c r="M949" s="96" t="s">
        <v>258</v>
      </c>
      <c r="N949" s="96" t="s">
        <v>193</v>
      </c>
      <c r="O949" s="96" t="s">
        <v>266</v>
      </c>
      <c r="P949" s="96" t="s">
        <v>266</v>
      </c>
      <c r="Q949" s="96" t="s">
        <v>1</v>
      </c>
      <c r="R949" s="96" t="s">
        <v>200</v>
      </c>
      <c r="S949" s="96" t="s">
        <v>201</v>
      </c>
      <c r="T949" s="96" t="s">
        <v>201</v>
      </c>
      <c r="U949" s="98">
        <v>30.31641002197264</v>
      </c>
      <c r="V949" s="98">
        <v>36.697382977294907</v>
      </c>
      <c r="W949" s="98">
        <v>35.883406634521492</v>
      </c>
      <c r="X949" s="98">
        <v>60.696192968749997</v>
      </c>
      <c r="Y949" s="98">
        <v>115.7699784973144</v>
      </c>
      <c r="Z949" s="98">
        <v>84.855868707275434</v>
      </c>
      <c r="AA949" s="98">
        <v>84.136387976074218</v>
      </c>
      <c r="AB949" s="98">
        <v>97.751063470459059</v>
      </c>
      <c r="AC949" s="98">
        <v>83.822501531982454</v>
      </c>
      <c r="AD949" s="98">
        <v>82.244816900634746</v>
      </c>
      <c r="AE949" s="98">
        <v>80.930139825439511</v>
      </c>
      <c r="AF949" s="98">
        <v>85.866725567626929</v>
      </c>
      <c r="AG949" s="98">
        <v>64.344428192138693</v>
      </c>
      <c r="AH949" s="98">
        <v>70.250294873046883</v>
      </c>
      <c r="AI949" s="98">
        <v>66.21483455200196</v>
      </c>
      <c r="AJ949" s="98">
        <v>71.602610473632794</v>
      </c>
      <c r="AK949" s="98">
        <v>67.444978259277335</v>
      </c>
      <c r="AL949" s="98">
        <v>50.993344982910173</v>
      </c>
      <c r="AM949" s="98">
        <v>65.185212072753913</v>
      </c>
      <c r="AN949" s="98">
        <v>61.64443955078125</v>
      </c>
      <c r="AO949" s="98">
        <v>66.698002978515603</v>
      </c>
      <c r="AP949" s="98">
        <v>76.859802899169921</v>
      </c>
      <c r="AQ949" s="98">
        <v>60.861643725585957</v>
      </c>
      <c r="AR949" s="98">
        <v>50.914142749023448</v>
      </c>
      <c r="AS949" s="98">
        <v>54.402563238525403</v>
      </c>
      <c r="AT949" s="98">
        <v>106.97290688476561</v>
      </c>
      <c r="AU949" s="98">
        <v>74.096993762207035</v>
      </c>
      <c r="AV949" s="98">
        <v>57.762409594726577</v>
      </c>
      <c r="AW949" s="98">
        <v>63.414612390136718</v>
      </c>
      <c r="AX949" s="98">
        <v>101.99004884033199</v>
      </c>
      <c r="AY949" s="98">
        <v>63.944747210693379</v>
      </c>
      <c r="AZ949" s="98">
        <v>94.161231298828142</v>
      </c>
      <c r="BA949" s="98">
        <v>75.470119396972692</v>
      </c>
      <c r="BB949" s="98">
        <v>78.016581640624977</v>
      </c>
      <c r="BC949" s="98">
        <v>96.754409814453098</v>
      </c>
      <c r="BD949" s="98">
        <v>0</v>
      </c>
      <c r="BE949" s="98">
        <v>28.010578656005858</v>
      </c>
      <c r="BF949" s="98">
        <v>0</v>
      </c>
      <c r="BG949" s="98">
        <v>33.34684700927734</v>
      </c>
      <c r="BH949" s="98">
        <v>68.654405017089815</v>
      </c>
      <c r="BI949" s="98">
        <v>79.521136883544969</v>
      </c>
      <c r="BJ949" s="98">
        <v>93.311558966064439</v>
      </c>
      <c r="BK949" s="98">
        <v>66.683969396972671</v>
      </c>
      <c r="BL949" s="98">
        <v>77.144582751464839</v>
      </c>
      <c r="BM949" s="98">
        <v>103.5069306518555</v>
      </c>
      <c r="BN949" s="98">
        <v>96.291379998779263</v>
      </c>
      <c r="BO949" s="98">
        <v>80.917305285644531</v>
      </c>
      <c r="BP949" s="98">
        <v>73.149895184326226</v>
      </c>
      <c r="BQ949" s="98">
        <v>121.4287205566407</v>
      </c>
      <c r="BR949" s="98">
        <v>37.744958117675793</v>
      </c>
      <c r="BS949" s="98">
        <v>102.1841428100586</v>
      </c>
      <c r="BT949" s="98">
        <v>102.2155617126465</v>
      </c>
      <c r="BU949" s="98">
        <v>72.992676678466808</v>
      </c>
      <c r="BV949" s="98">
        <v>89.821593774414083</v>
      </c>
      <c r="BW949" s="98">
        <v>52.44323421020507</v>
      </c>
      <c r="BX949" s="98">
        <v>56.840560510253923</v>
      </c>
      <c r="BY949" s="98">
        <v>57.059826556396509</v>
      </c>
      <c r="BZ949" s="98">
        <v>52.416309497070323</v>
      </c>
      <c r="CA949" s="98">
        <v>68.052822839355471</v>
      </c>
      <c r="CB949" s="98">
        <v>56.601996166992173</v>
      </c>
    </row>
    <row r="950" spans="1:80">
      <c r="A950" s="97">
        <v>948</v>
      </c>
      <c r="B950" s="96" t="s">
        <v>253</v>
      </c>
      <c r="C950" s="96" t="s">
        <v>275</v>
      </c>
      <c r="F950" s="96" t="s">
        <v>255</v>
      </c>
      <c r="G950" s="96">
        <v>4</v>
      </c>
      <c r="H950" s="96">
        <v>24</v>
      </c>
      <c r="I950" s="96">
        <v>35</v>
      </c>
      <c r="J950" s="96" t="s">
        <v>256</v>
      </c>
      <c r="K950" s="96">
        <v>4</v>
      </c>
      <c r="L950" s="96" t="s">
        <v>338</v>
      </c>
      <c r="M950" s="96" t="s">
        <v>258</v>
      </c>
      <c r="N950" s="96" t="s">
        <v>193</v>
      </c>
      <c r="O950" s="96" t="s">
        <v>266</v>
      </c>
      <c r="P950" s="96" t="s">
        <v>266</v>
      </c>
      <c r="Q950" s="96" t="s">
        <v>258</v>
      </c>
      <c r="R950" s="96" t="s">
        <v>259</v>
      </c>
      <c r="S950" s="96" t="s">
        <v>16</v>
      </c>
      <c r="T950" s="96" t="s">
        <v>188</v>
      </c>
      <c r="U950" s="98">
        <v>0</v>
      </c>
      <c r="V950" s="98">
        <v>0.35403917846679689</v>
      </c>
      <c r="W950" s="98">
        <v>8.8531524658203131E-2</v>
      </c>
      <c r="X950" s="98">
        <v>0</v>
      </c>
      <c r="Y950" s="98">
        <v>0.17704102783203129</v>
      </c>
      <c r="Z950" s="98">
        <v>0.17704085083007809</v>
      </c>
      <c r="AA950" s="98">
        <v>0</v>
      </c>
      <c r="AB950" s="98">
        <v>8.8509606933593749E-2</v>
      </c>
      <c r="AC950" s="98">
        <v>0</v>
      </c>
      <c r="AD950" s="98">
        <v>0</v>
      </c>
      <c r="AE950" s="98">
        <v>0</v>
      </c>
      <c r="AF950" s="98">
        <v>0</v>
      </c>
      <c r="AG950" s="98">
        <v>0.1770528747558594</v>
      </c>
      <c r="AH950" s="98">
        <v>0</v>
      </c>
      <c r="AI950" s="98">
        <v>0</v>
      </c>
      <c r="AJ950" s="98">
        <v>0.26555752563476559</v>
      </c>
      <c r="AK950" s="98">
        <v>1.3276629516601559</v>
      </c>
      <c r="AL950" s="98">
        <v>0.53105843505859374</v>
      </c>
      <c r="AM950" s="98">
        <v>0.44259382324218749</v>
      </c>
      <c r="AN950" s="98">
        <v>0</v>
      </c>
      <c r="AO950" s="98">
        <v>8.8507214355468752E-2</v>
      </c>
      <c r="AP950" s="98">
        <v>0.44214990234375001</v>
      </c>
      <c r="AQ950" s="98">
        <v>1.062668695068359</v>
      </c>
      <c r="AR950" s="98">
        <v>0.26549837646484381</v>
      </c>
      <c r="AS950" s="98">
        <v>8.8502825927734383E-2</v>
      </c>
      <c r="AT950" s="98">
        <v>8.8529333496093751E-2</v>
      </c>
      <c r="AU950" s="98">
        <v>0.61991146850585932</v>
      </c>
      <c r="AV950" s="98">
        <v>0.79652156372070315</v>
      </c>
      <c r="AW950" s="98">
        <v>1.8593365234375001</v>
      </c>
      <c r="AX950" s="98">
        <v>1.2387397460937499</v>
      </c>
      <c r="AY950" s="98">
        <v>1.950368426513672</v>
      </c>
      <c r="AZ950" s="98">
        <v>1.062117584228516</v>
      </c>
      <c r="BA950" s="98">
        <v>1.5046413330078121</v>
      </c>
      <c r="BB950" s="98">
        <v>0.79767539062499981</v>
      </c>
      <c r="BC950" s="98">
        <v>1.6822186889648441</v>
      </c>
      <c r="BD950" s="98">
        <v>0</v>
      </c>
      <c r="BE950" s="98">
        <v>2.30127392578125</v>
      </c>
      <c r="BF950" s="98">
        <v>0</v>
      </c>
      <c r="BG950" s="98">
        <v>25.831494055175789</v>
      </c>
      <c r="BH950" s="98">
        <v>0.44258123168945313</v>
      </c>
      <c r="BI950" s="98">
        <v>8.8520251464843755E-2</v>
      </c>
      <c r="BJ950" s="98">
        <v>0.53115628051757813</v>
      </c>
      <c r="BK950" s="98">
        <v>2.7438987854003898</v>
      </c>
      <c r="BL950" s="98">
        <v>1.5040096557617191</v>
      </c>
      <c r="BM950" s="98">
        <v>2.3035461242675779</v>
      </c>
      <c r="BN950" s="98">
        <v>4.6951499694824212</v>
      </c>
      <c r="BO950" s="98">
        <v>0.61966007690429681</v>
      </c>
      <c r="BP950" s="98">
        <v>3.1863559509277342</v>
      </c>
      <c r="BQ950" s="98">
        <v>3.985269488525391</v>
      </c>
      <c r="BR950" s="98">
        <v>3.0970403198242189</v>
      </c>
      <c r="BS950" s="98">
        <v>2.8336268066406252</v>
      </c>
      <c r="BT950" s="98">
        <v>2.566820373535156</v>
      </c>
      <c r="BU950" s="98">
        <v>1.9471505737304691</v>
      </c>
      <c r="BV950" s="98">
        <v>2.1271172973632808</v>
      </c>
      <c r="BW950" s="98">
        <v>4.8701755432128904</v>
      </c>
      <c r="BX950" s="98">
        <v>3.9832284118652348</v>
      </c>
      <c r="BY950" s="98">
        <v>5.1322185363769526</v>
      </c>
      <c r="BZ950" s="98">
        <v>4.3371747070312487</v>
      </c>
      <c r="CA950" s="98">
        <v>3.186348803710938</v>
      </c>
      <c r="CB950" s="98">
        <v>3.5410219421386722</v>
      </c>
    </row>
    <row r="951" spans="1:80">
      <c r="A951" s="97">
        <v>949</v>
      </c>
      <c r="B951" s="96" t="s">
        <v>253</v>
      </c>
      <c r="C951" s="96" t="s">
        <v>275</v>
      </c>
      <c r="F951" s="96" t="s">
        <v>255</v>
      </c>
      <c r="G951" s="96">
        <v>4</v>
      </c>
      <c r="H951" s="96">
        <v>24</v>
      </c>
      <c r="I951" s="96">
        <v>40</v>
      </c>
      <c r="J951" s="96" t="s">
        <v>256</v>
      </c>
      <c r="K951" s="96">
        <v>4</v>
      </c>
      <c r="L951" s="96" t="s">
        <v>338</v>
      </c>
      <c r="M951" s="96" t="s">
        <v>258</v>
      </c>
      <c r="N951" s="96" t="s">
        <v>193</v>
      </c>
      <c r="O951" s="96" t="s">
        <v>266</v>
      </c>
      <c r="P951" s="96" t="s">
        <v>266</v>
      </c>
      <c r="Q951" s="96" t="s">
        <v>258</v>
      </c>
      <c r="R951" s="96" t="s">
        <v>259</v>
      </c>
      <c r="S951" s="96" t="s">
        <v>16</v>
      </c>
      <c r="T951" s="96" t="s">
        <v>189</v>
      </c>
      <c r="U951" s="98">
        <v>0</v>
      </c>
      <c r="V951" s="98">
        <v>8.8837890624999999E-2</v>
      </c>
      <c r="W951" s="98">
        <v>0.62181325073242188</v>
      </c>
      <c r="X951" s="98">
        <v>0.44462528076171881</v>
      </c>
      <c r="Y951" s="98">
        <v>0.53358263549804685</v>
      </c>
      <c r="Z951" s="98">
        <v>1.1550468627929691</v>
      </c>
      <c r="AA951" s="98">
        <v>0.79976798706054686</v>
      </c>
      <c r="AB951" s="98">
        <v>0.71147319946289067</v>
      </c>
      <c r="AC951" s="98">
        <v>2.3122388732910149</v>
      </c>
      <c r="AD951" s="98">
        <v>2.4005265625000001</v>
      </c>
      <c r="AE951" s="98">
        <v>2.40088505859375</v>
      </c>
      <c r="AF951" s="98">
        <v>2.667902105712892</v>
      </c>
      <c r="AG951" s="98">
        <v>1.778395446777344</v>
      </c>
      <c r="AH951" s="98">
        <v>2.4896862548828129</v>
      </c>
      <c r="AI951" s="98">
        <v>0.7111841491699219</v>
      </c>
      <c r="AJ951" s="98">
        <v>7.55317982788086</v>
      </c>
      <c r="AK951" s="98">
        <v>12.52693823242187</v>
      </c>
      <c r="AL951" s="98">
        <v>10.215227362060549</v>
      </c>
      <c r="AM951" s="98">
        <v>12.79054072875976</v>
      </c>
      <c r="AN951" s="98">
        <v>10.65862078857422</v>
      </c>
      <c r="AO951" s="98">
        <v>16.16494382934571</v>
      </c>
      <c r="AP951" s="98">
        <v>16.338538183593752</v>
      </c>
      <c r="AQ951" s="98">
        <v>10.748093206787111</v>
      </c>
      <c r="AR951" s="98">
        <v>14.210025439453119</v>
      </c>
      <c r="AS951" s="98">
        <v>15.09937271118164</v>
      </c>
      <c r="AT951" s="98">
        <v>11.012084729003909</v>
      </c>
      <c r="AU951" s="98">
        <v>14.03284343261719</v>
      </c>
      <c r="AV951" s="98">
        <v>12.526004907226559</v>
      </c>
      <c r="AW951" s="98">
        <v>8.5302084045410158</v>
      </c>
      <c r="AX951" s="98">
        <v>7.2819096374511716</v>
      </c>
      <c r="AY951" s="98">
        <v>15.63276508789062</v>
      </c>
      <c r="AZ951" s="98">
        <v>12.52370606689453</v>
      </c>
      <c r="BA951" s="98">
        <v>13.14721852416992</v>
      </c>
      <c r="BB951" s="98">
        <v>7.2844974670410148</v>
      </c>
      <c r="BC951" s="98">
        <v>9.3262247192382794</v>
      </c>
      <c r="BD951" s="98">
        <v>0</v>
      </c>
      <c r="BE951" s="98">
        <v>0.53273957519531256</v>
      </c>
      <c r="BF951" s="98">
        <v>0</v>
      </c>
      <c r="BG951" s="98">
        <v>8.8933386230468744E-2</v>
      </c>
      <c r="BH951" s="98">
        <v>0.44465748291015628</v>
      </c>
      <c r="BI951" s="98">
        <v>3.0230876342773438</v>
      </c>
      <c r="BJ951" s="98">
        <v>6.0471542358398436</v>
      </c>
      <c r="BK951" s="98">
        <v>34.916773254394542</v>
      </c>
      <c r="BL951" s="98">
        <v>37.922930187988293</v>
      </c>
      <c r="BM951" s="98">
        <v>25.66816853637695</v>
      </c>
      <c r="BN951" s="98">
        <v>24.777930242919918</v>
      </c>
      <c r="BO951" s="98">
        <v>6.7584673828124986</v>
      </c>
      <c r="BP951" s="98">
        <v>51.966540777587902</v>
      </c>
      <c r="BQ951" s="98">
        <v>27.795924334716808</v>
      </c>
      <c r="BR951" s="98">
        <v>11.098539227294919</v>
      </c>
      <c r="BS951" s="98">
        <v>32.236122882080103</v>
      </c>
      <c r="BT951" s="98">
        <v>34.92731153564452</v>
      </c>
      <c r="BU951" s="98">
        <v>51.606153747558601</v>
      </c>
      <c r="BV951" s="98">
        <v>30.196540673828121</v>
      </c>
      <c r="BW951" s="98">
        <v>21.316780242919918</v>
      </c>
      <c r="BX951" s="98">
        <v>20.159135137939451</v>
      </c>
      <c r="BY951" s="98">
        <v>23.262331945800799</v>
      </c>
      <c r="BZ951" s="98">
        <v>19.621173730468762</v>
      </c>
      <c r="CA951" s="98">
        <v>16.957268731689449</v>
      </c>
      <c r="CB951" s="98">
        <v>13.408598413085929</v>
      </c>
    </row>
    <row r="952" spans="1:80">
      <c r="A952" s="97">
        <v>950</v>
      </c>
      <c r="B952" s="96" t="s">
        <v>253</v>
      </c>
      <c r="C952" s="96" t="s">
        <v>275</v>
      </c>
      <c r="F952" s="96" t="s">
        <v>255</v>
      </c>
      <c r="G952" s="96">
        <v>4</v>
      </c>
      <c r="H952" s="96">
        <v>24</v>
      </c>
      <c r="I952" s="96">
        <v>66</v>
      </c>
      <c r="J952" s="96" t="s">
        <v>256</v>
      </c>
      <c r="K952" s="96">
        <v>4</v>
      </c>
      <c r="L952" s="96" t="s">
        <v>338</v>
      </c>
      <c r="M952" s="96" t="s">
        <v>258</v>
      </c>
      <c r="N952" s="96" t="s">
        <v>193</v>
      </c>
      <c r="O952" s="96" t="s">
        <v>266</v>
      </c>
      <c r="P952" s="96" t="s">
        <v>266</v>
      </c>
      <c r="Q952" s="96" t="s">
        <v>1</v>
      </c>
      <c r="R952" s="96" t="s">
        <v>261</v>
      </c>
      <c r="S952" s="96" t="s">
        <v>184</v>
      </c>
      <c r="T952" s="96" t="s">
        <v>184</v>
      </c>
      <c r="U952" s="98">
        <v>0</v>
      </c>
      <c r="V952" s="98">
        <v>0</v>
      </c>
      <c r="W952" s="98">
        <v>0</v>
      </c>
      <c r="X952" s="98">
        <v>0</v>
      </c>
      <c r="Y952" s="98">
        <v>0</v>
      </c>
      <c r="Z952" s="98">
        <v>0</v>
      </c>
      <c r="AA952" s="98">
        <v>0</v>
      </c>
      <c r="AB952" s="98">
        <v>0</v>
      </c>
      <c r="AC952" s="98">
        <v>0</v>
      </c>
      <c r="AD952" s="98">
        <v>0</v>
      </c>
      <c r="AE952" s="98">
        <v>8.8858099365234366E-2</v>
      </c>
      <c r="AF952" s="98">
        <v>0</v>
      </c>
      <c r="AG952" s="98">
        <v>8.8881823730468754E-2</v>
      </c>
      <c r="AH952" s="98">
        <v>8.8882623291015622E-2</v>
      </c>
      <c r="AI952" s="98">
        <v>0</v>
      </c>
      <c r="AJ952" s="98">
        <v>0</v>
      </c>
      <c r="AK952" s="98">
        <v>0</v>
      </c>
      <c r="AL952" s="98">
        <v>0.26678883666992192</v>
      </c>
      <c r="AM952" s="98">
        <v>0</v>
      </c>
      <c r="AN952" s="98">
        <v>0</v>
      </c>
      <c r="AO952" s="98">
        <v>0</v>
      </c>
      <c r="AP952" s="98">
        <v>0</v>
      </c>
      <c r="AQ952" s="98">
        <v>0</v>
      </c>
      <c r="AR952" s="98">
        <v>8.8882269287109378E-2</v>
      </c>
      <c r="AS952" s="98">
        <v>0</v>
      </c>
      <c r="AT952" s="98">
        <v>0</v>
      </c>
      <c r="AU952" s="98">
        <v>0</v>
      </c>
      <c r="AV952" s="98">
        <v>8.8858874511718755E-2</v>
      </c>
      <c r="AW952" s="98">
        <v>0</v>
      </c>
      <c r="AX952" s="98">
        <v>8.8854132080078127E-2</v>
      </c>
      <c r="AY952" s="98">
        <v>0</v>
      </c>
      <c r="AZ952" s="98">
        <v>0</v>
      </c>
      <c r="BA952" s="98">
        <v>0</v>
      </c>
      <c r="BB952" s="98">
        <v>8.8882269287109378E-2</v>
      </c>
      <c r="BC952" s="98">
        <v>0</v>
      </c>
      <c r="BD952" s="98">
        <v>0</v>
      </c>
      <c r="BE952" s="98">
        <v>0</v>
      </c>
      <c r="BF952" s="98">
        <v>0</v>
      </c>
      <c r="BG952" s="98">
        <v>0</v>
      </c>
      <c r="BH952" s="98">
        <v>0</v>
      </c>
      <c r="BI952" s="98">
        <v>8.8882757568359366E-2</v>
      </c>
      <c r="BJ952" s="98">
        <v>0.17773992309570311</v>
      </c>
      <c r="BK952" s="98">
        <v>0.35567101440429688</v>
      </c>
      <c r="BL952" s="98">
        <v>0</v>
      </c>
      <c r="BM952" s="98">
        <v>0</v>
      </c>
      <c r="BN952" s="98">
        <v>8.8882269287109378E-2</v>
      </c>
      <c r="BO952" s="98">
        <v>8.8882757568359366E-2</v>
      </c>
      <c r="BP952" s="98">
        <v>0.26679118652343747</v>
      </c>
      <c r="BQ952" s="98">
        <v>0</v>
      </c>
      <c r="BR952" s="98">
        <v>0</v>
      </c>
      <c r="BS952" s="98">
        <v>0</v>
      </c>
      <c r="BT952" s="98">
        <v>0.17773992309570311</v>
      </c>
      <c r="BU952" s="98">
        <v>0.1779060791015625</v>
      </c>
      <c r="BV952" s="98">
        <v>0</v>
      </c>
      <c r="BW952" s="98">
        <v>0</v>
      </c>
      <c r="BX952" s="98">
        <v>0</v>
      </c>
      <c r="BY952" s="98">
        <v>0</v>
      </c>
      <c r="BZ952" s="98">
        <v>0</v>
      </c>
      <c r="CA952" s="98">
        <v>0</v>
      </c>
      <c r="CB952" s="98">
        <v>0</v>
      </c>
    </row>
    <row r="953" spans="1:80">
      <c r="A953" s="97">
        <v>951</v>
      </c>
      <c r="B953" s="96" t="s">
        <v>253</v>
      </c>
      <c r="C953" s="96" t="s">
        <v>275</v>
      </c>
      <c r="F953" s="96" t="s">
        <v>255</v>
      </c>
      <c r="G953" s="96">
        <v>4</v>
      </c>
      <c r="H953" s="96">
        <v>24</v>
      </c>
      <c r="I953" s="96">
        <v>68</v>
      </c>
      <c r="J953" s="96" t="s">
        <v>256</v>
      </c>
      <c r="K953" s="96">
        <v>4</v>
      </c>
      <c r="L953" s="96" t="s">
        <v>338</v>
      </c>
      <c r="M953" s="96" t="s">
        <v>258</v>
      </c>
      <c r="N953" s="96" t="s">
        <v>193</v>
      </c>
      <c r="O953" s="96" t="s">
        <v>266</v>
      </c>
      <c r="P953" s="96" t="s">
        <v>266</v>
      </c>
      <c r="Q953" s="96" t="s">
        <v>1</v>
      </c>
      <c r="R953" s="96" t="s">
        <v>193</v>
      </c>
      <c r="S953" s="96" t="s">
        <v>270</v>
      </c>
      <c r="T953" s="96" t="s">
        <v>270</v>
      </c>
      <c r="U953" s="98">
        <v>4.6479758239746101</v>
      </c>
      <c r="V953" s="98">
        <v>2.0214099670410151</v>
      </c>
      <c r="W953" s="98">
        <v>7.9258928894042953</v>
      </c>
      <c r="X953" s="98">
        <v>3.109456689453125</v>
      </c>
      <c r="Y953" s="98">
        <v>2.5434969909667968</v>
      </c>
      <c r="Z953" s="98">
        <v>2.3753064636230472</v>
      </c>
      <c r="AA953" s="98">
        <v>5.6970436645507814</v>
      </c>
      <c r="AB953" s="98">
        <v>6.0516069091796876</v>
      </c>
      <c r="AC953" s="98">
        <v>6.2094470581054688</v>
      </c>
      <c r="AD953" s="98">
        <v>5.5282066040039073</v>
      </c>
      <c r="AE953" s="98">
        <v>5.0054825927734381</v>
      </c>
      <c r="AF953" s="98">
        <v>4.9373038940429677</v>
      </c>
      <c r="AG953" s="98">
        <v>10.692935278320309</v>
      </c>
      <c r="AH953" s="98">
        <v>3.1680889038085929</v>
      </c>
      <c r="AI953" s="98">
        <v>7.4179829101562529</v>
      </c>
      <c r="AJ953" s="98">
        <v>4.9141895874023449</v>
      </c>
      <c r="AK953" s="98">
        <v>4.2189145141601569</v>
      </c>
      <c r="AL953" s="98">
        <v>8.2811464111328128</v>
      </c>
      <c r="AM953" s="98">
        <v>5.6136735778808582</v>
      </c>
      <c r="AN953" s="98">
        <v>7.2476438476562492</v>
      </c>
      <c r="AO953" s="98">
        <v>8.7332069396972667</v>
      </c>
      <c r="AP953" s="98">
        <v>5.1803987976074222</v>
      </c>
      <c r="AQ953" s="98">
        <v>7.2574921997070332</v>
      </c>
      <c r="AR953" s="98">
        <v>6.3699709838867209</v>
      </c>
      <c r="AS953" s="98">
        <v>4.6545883422851562</v>
      </c>
      <c r="AT953" s="98">
        <v>8.4887928894042997</v>
      </c>
      <c r="AU953" s="98">
        <v>5.3569121032714841</v>
      </c>
      <c r="AV953" s="98">
        <v>5.9004693237304684</v>
      </c>
      <c r="AW953" s="98">
        <v>6.2200601623535174</v>
      </c>
      <c r="AX953" s="98">
        <v>5.9511748962402349</v>
      </c>
      <c r="AY953" s="98">
        <v>6.9360772216796871</v>
      </c>
      <c r="AZ953" s="98">
        <v>6.2186861999511729</v>
      </c>
      <c r="BA953" s="98">
        <v>15.767927252197261</v>
      </c>
      <c r="BB953" s="98">
        <v>6.5985755371093742</v>
      </c>
      <c r="BC953" s="98">
        <v>10.89725012817383</v>
      </c>
      <c r="BD953" s="98">
        <v>0</v>
      </c>
      <c r="BE953" s="98">
        <v>4.0159255493164059</v>
      </c>
      <c r="BF953" s="98">
        <v>0</v>
      </c>
      <c r="BG953" s="98">
        <v>6.0315371643066422</v>
      </c>
      <c r="BH953" s="98">
        <v>6.0390428527832034</v>
      </c>
      <c r="BI953" s="98">
        <v>6.6638074768066424</v>
      </c>
      <c r="BJ953" s="98">
        <v>5.2557182373046869</v>
      </c>
      <c r="BK953" s="98">
        <v>10.189229003906251</v>
      </c>
      <c r="BL953" s="98">
        <v>10.849536529541011</v>
      </c>
      <c r="BM953" s="98">
        <v>8.2234474670410158</v>
      </c>
      <c r="BN953" s="98">
        <v>12.57634908447266</v>
      </c>
      <c r="BO953" s="98">
        <v>3.9508326904296882</v>
      </c>
      <c r="BP953" s="98">
        <v>10.10582112426758</v>
      </c>
      <c r="BQ953" s="98">
        <v>8.5898159118652373</v>
      </c>
      <c r="BR953" s="98">
        <v>1.923957318115235</v>
      </c>
      <c r="BS953" s="98">
        <v>7.091944555664063</v>
      </c>
      <c r="BT953" s="98">
        <v>4.2256683654785157</v>
      </c>
      <c r="BU953" s="98">
        <v>10.733964733886721</v>
      </c>
      <c r="BV953" s="98">
        <v>8.5790317626953136</v>
      </c>
      <c r="BW953" s="98">
        <v>3.3311708679199219</v>
      </c>
      <c r="BX953" s="98">
        <v>2.0986188598632811</v>
      </c>
      <c r="BY953" s="98">
        <v>3.405422076416015</v>
      </c>
      <c r="BZ953" s="98">
        <v>3.3148284790039049</v>
      </c>
      <c r="CA953" s="98">
        <v>4.1005503173828126</v>
      </c>
      <c r="CB953" s="98">
        <v>3.6628774780273439</v>
      </c>
    </row>
    <row r="954" spans="1:80">
      <c r="A954" s="97">
        <v>952</v>
      </c>
      <c r="B954" s="96" t="s">
        <v>253</v>
      </c>
      <c r="C954" s="96" t="s">
        <v>275</v>
      </c>
      <c r="F954" s="96" t="s">
        <v>255</v>
      </c>
      <c r="G954" s="96">
        <v>4</v>
      </c>
      <c r="H954" s="96">
        <v>25</v>
      </c>
      <c r="I954" s="96">
        <v>3</v>
      </c>
      <c r="J954" s="96" t="s">
        <v>256</v>
      </c>
      <c r="K954" s="96">
        <v>4</v>
      </c>
      <c r="L954" s="96" t="s">
        <v>338</v>
      </c>
      <c r="M954" s="96" t="s">
        <v>258</v>
      </c>
      <c r="N954" s="96" t="s">
        <v>193</v>
      </c>
      <c r="O954" s="96" t="s">
        <v>267</v>
      </c>
      <c r="P954" s="96" t="s">
        <v>267</v>
      </c>
      <c r="Q954" s="96" t="s">
        <v>1</v>
      </c>
      <c r="R954" s="96" t="s">
        <v>176</v>
      </c>
      <c r="S954" s="96" t="s">
        <v>177</v>
      </c>
      <c r="T954" s="96" t="s">
        <v>177</v>
      </c>
      <c r="U954" s="98">
        <v>2237.4939729736329</v>
      </c>
      <c r="V954" s="98">
        <v>11573.14312214964</v>
      </c>
      <c r="W954" s="98">
        <v>5941.5354059448318</v>
      </c>
      <c r="X954" s="98">
        <v>4044.925190380859</v>
      </c>
      <c r="Y954" s="98">
        <v>3714.9338060241698</v>
      </c>
      <c r="Z954" s="98">
        <v>5385.7821710205117</v>
      </c>
      <c r="AA954" s="98">
        <v>3902.4527080688531</v>
      </c>
      <c r="AB954" s="98">
        <v>4851.396740942384</v>
      </c>
      <c r="AC954" s="98">
        <v>4063.8508137207068</v>
      </c>
      <c r="AD954" s="98">
        <v>3190.9766553527829</v>
      </c>
      <c r="AE954" s="98">
        <v>3339.8100533569341</v>
      </c>
      <c r="AF954" s="98">
        <v>2768.070625634763</v>
      </c>
      <c r="AG954" s="98">
        <v>2979.9835664245611</v>
      </c>
      <c r="AH954" s="98">
        <v>2081.0992050048822</v>
      </c>
      <c r="AI954" s="98">
        <v>2071.7910187500029</v>
      </c>
      <c r="AJ954" s="98">
        <v>2284.6971631652809</v>
      </c>
      <c r="AK954" s="98">
        <v>2260.2931946044901</v>
      </c>
      <c r="AL954" s="98">
        <v>2269.8685916015629</v>
      </c>
      <c r="AM954" s="98">
        <v>3077.5790258605962</v>
      </c>
      <c r="AN954" s="98">
        <v>2417.0130709289551</v>
      </c>
      <c r="AO954" s="98">
        <v>2790.4654576965349</v>
      </c>
      <c r="AP954" s="98">
        <v>2671.854099877929</v>
      </c>
      <c r="AQ954" s="98">
        <v>2740.9552315673818</v>
      </c>
      <c r="AR954" s="98">
        <v>2880.0450564208991</v>
      </c>
      <c r="AS954" s="98">
        <v>2319.9064865661599</v>
      </c>
      <c r="AT954" s="98">
        <v>3083.7951130676252</v>
      </c>
      <c r="AU954" s="98">
        <v>2195.9134039062501</v>
      </c>
      <c r="AV954" s="98">
        <v>2774.4633235778811</v>
      </c>
      <c r="AW954" s="98">
        <v>2786.2471772827139</v>
      </c>
      <c r="AX954" s="98">
        <v>2452.806845843505</v>
      </c>
      <c r="AY954" s="98">
        <v>2245.3643882263209</v>
      </c>
      <c r="AZ954" s="98">
        <v>2533.8963271545431</v>
      </c>
      <c r="BA954" s="98">
        <v>2545.2295832824711</v>
      </c>
      <c r="BB954" s="98">
        <v>3256.7867888366718</v>
      </c>
      <c r="BC954" s="98">
        <v>2820.2071622863782</v>
      </c>
      <c r="BD954" s="98">
        <v>4212.8520213073771</v>
      </c>
      <c r="BE954" s="98">
        <v>3243.2040325317389</v>
      </c>
      <c r="BF954" s="98">
        <v>3954.5215525329618</v>
      </c>
      <c r="BG954" s="98">
        <v>7115.269692767326</v>
      </c>
      <c r="BH954" s="98">
        <v>21316.949696484371</v>
      </c>
      <c r="BI954" s="98">
        <v>13421.949401959249</v>
      </c>
      <c r="BJ954" s="98">
        <v>7554.3208807739265</v>
      </c>
      <c r="BK954" s="98">
        <v>6316.5986645446801</v>
      </c>
      <c r="BL954" s="98">
        <v>7265.6006852844239</v>
      </c>
      <c r="BM954" s="98">
        <v>6483.7424502746589</v>
      </c>
      <c r="BN954" s="98">
        <v>7219.2026713317773</v>
      </c>
      <c r="BO954" s="98">
        <v>15541.43247659912</v>
      </c>
      <c r="BP954" s="98">
        <v>8971.3516252319168</v>
      </c>
      <c r="BQ954" s="98">
        <v>9447.0013273376553</v>
      </c>
      <c r="BR954" s="98">
        <v>28744.02794962153</v>
      </c>
      <c r="BS954" s="98">
        <v>8548.3315525879007</v>
      </c>
      <c r="BT954" s="98">
        <v>9693.7343675476041</v>
      </c>
      <c r="BU954" s="98">
        <v>8642.0964690368655</v>
      </c>
      <c r="BV954" s="98">
        <v>7285.4522800659197</v>
      </c>
      <c r="BW954" s="98">
        <v>30117.677543621801</v>
      </c>
      <c r="BX954" s="98">
        <v>16876.849639959732</v>
      </c>
      <c r="BY954" s="98">
        <v>10392.40072023927</v>
      </c>
      <c r="BZ954" s="98">
        <v>9329.2304237853969</v>
      </c>
      <c r="CA954" s="98">
        <v>9332.3148706848151</v>
      </c>
      <c r="CB954" s="98">
        <v>9197.0171963806006</v>
      </c>
    </row>
    <row r="955" spans="1:80">
      <c r="A955" s="97">
        <v>953</v>
      </c>
      <c r="B955" s="96" t="s">
        <v>253</v>
      </c>
      <c r="C955" s="96" t="s">
        <v>275</v>
      </c>
      <c r="F955" s="96" t="s">
        <v>255</v>
      </c>
      <c r="G955" s="96">
        <v>4</v>
      </c>
      <c r="H955" s="96">
        <v>25</v>
      </c>
      <c r="I955" s="96">
        <v>4</v>
      </c>
      <c r="J955" s="96" t="s">
        <v>256</v>
      </c>
      <c r="K955" s="96">
        <v>4</v>
      </c>
      <c r="L955" s="96" t="s">
        <v>338</v>
      </c>
      <c r="M955" s="96" t="s">
        <v>258</v>
      </c>
      <c r="N955" s="96" t="s">
        <v>193</v>
      </c>
      <c r="O955" s="96" t="s">
        <v>267</v>
      </c>
      <c r="P955" s="96" t="s">
        <v>267</v>
      </c>
      <c r="Q955" s="96" t="s">
        <v>1</v>
      </c>
      <c r="R955" s="96" t="s">
        <v>176</v>
      </c>
      <c r="S955" s="96" t="s">
        <v>178</v>
      </c>
      <c r="T955" s="96" t="s">
        <v>178</v>
      </c>
      <c r="U955" s="98">
        <v>1.2288784667968751</v>
      </c>
      <c r="V955" s="98">
        <v>620.40384616699077</v>
      </c>
      <c r="W955" s="98">
        <v>309.86735114135757</v>
      </c>
      <c r="X955" s="98">
        <v>190.39070242919931</v>
      </c>
      <c r="Y955" s="98">
        <v>221.53533265380901</v>
      </c>
      <c r="Z955" s="98">
        <v>262.39918767089841</v>
      </c>
      <c r="AA955" s="98">
        <v>160.40070894775391</v>
      </c>
      <c r="AB955" s="98">
        <v>241.60294299316399</v>
      </c>
      <c r="AC955" s="98">
        <v>128.68843379516599</v>
      </c>
      <c r="AD955" s="98">
        <v>165.2371034667969</v>
      </c>
      <c r="AE955" s="98">
        <v>125.6507709167481</v>
      </c>
      <c r="AF955" s="98">
        <v>141.55221821289061</v>
      </c>
      <c r="AG955" s="98">
        <v>109.0368581665039</v>
      </c>
      <c r="AH955" s="98">
        <v>73.021185302734366</v>
      </c>
      <c r="AI955" s="98">
        <v>50.232560894775389</v>
      </c>
      <c r="AJ955" s="98">
        <v>140.04108824462881</v>
      </c>
      <c r="AK955" s="98">
        <v>74.307492529296894</v>
      </c>
      <c r="AL955" s="98">
        <v>69.859723303222637</v>
      </c>
      <c r="AM955" s="98">
        <v>41.152623461914089</v>
      </c>
      <c r="AN955" s="98">
        <v>96.124637561035158</v>
      </c>
      <c r="AO955" s="98">
        <v>123.6015398376465</v>
      </c>
      <c r="AP955" s="98">
        <v>118.2226974182129</v>
      </c>
      <c r="AQ955" s="98">
        <v>91.491395965576146</v>
      </c>
      <c r="AR955" s="98">
        <v>48.117109283447263</v>
      </c>
      <c r="AS955" s="98">
        <v>47.901692449951163</v>
      </c>
      <c r="AT955" s="98">
        <v>36.34479976806638</v>
      </c>
      <c r="AU955" s="98">
        <v>66.941042907714831</v>
      </c>
      <c r="AV955" s="98">
        <v>30.98953054199221</v>
      </c>
      <c r="AW955" s="98">
        <v>24.072886523437511</v>
      </c>
      <c r="AX955" s="98">
        <v>29.360192376708991</v>
      </c>
      <c r="AY955" s="98">
        <v>29.990100964355481</v>
      </c>
      <c r="AZ955" s="98">
        <v>24.806643316650391</v>
      </c>
      <c r="BA955" s="98">
        <v>29.281353094482409</v>
      </c>
      <c r="BB955" s="98">
        <v>14.52474226684571</v>
      </c>
      <c r="BC955" s="98">
        <v>11.117640936279299</v>
      </c>
      <c r="BD955" s="98">
        <v>12.86168977661133</v>
      </c>
      <c r="BE955" s="98">
        <v>16.177045642089841</v>
      </c>
      <c r="BF955" s="98">
        <v>23.743104296875</v>
      </c>
      <c r="BG955" s="98">
        <v>24.091609191894531</v>
      </c>
      <c r="BH955" s="98">
        <v>802.26807584228459</v>
      </c>
      <c r="BI955" s="98">
        <v>439.40694739990261</v>
      </c>
      <c r="BJ955" s="98">
        <v>233.9565514038085</v>
      </c>
      <c r="BK955" s="98">
        <v>166.30346633300789</v>
      </c>
      <c r="BL955" s="98">
        <v>181.63059730224609</v>
      </c>
      <c r="BM955" s="98">
        <v>92.145346087646502</v>
      </c>
      <c r="BN955" s="98">
        <v>44.039635357666</v>
      </c>
      <c r="BO955" s="98">
        <v>375.19959686279299</v>
      </c>
      <c r="BP955" s="98">
        <v>210.79911367797851</v>
      </c>
      <c r="BQ955" s="98">
        <v>93.073625085449208</v>
      </c>
      <c r="BR955" s="98">
        <v>568.14007254638557</v>
      </c>
      <c r="BS955" s="98">
        <v>114.7861821777343</v>
      </c>
      <c r="BT955" s="98">
        <v>296.19365646362297</v>
      </c>
      <c r="BU955" s="98">
        <v>167.35348405151379</v>
      </c>
      <c r="BV955" s="98">
        <v>83.741223492431686</v>
      </c>
      <c r="BW955" s="98">
        <v>481.28087195434529</v>
      </c>
      <c r="BX955" s="98">
        <v>386.73439210815337</v>
      </c>
      <c r="BY955" s="98">
        <v>251.75929899902329</v>
      </c>
      <c r="BZ955" s="98">
        <v>159.4012767150877</v>
      </c>
      <c r="CA955" s="98">
        <v>132.88085127563471</v>
      </c>
      <c r="CB955" s="98">
        <v>78.531332836914032</v>
      </c>
    </row>
    <row r="956" spans="1:80">
      <c r="A956" s="97">
        <v>954</v>
      </c>
      <c r="B956" s="96" t="s">
        <v>253</v>
      </c>
      <c r="C956" s="96" t="s">
        <v>275</v>
      </c>
      <c r="F956" s="96" t="s">
        <v>255</v>
      </c>
      <c r="G956" s="96">
        <v>4</v>
      </c>
      <c r="H956" s="96">
        <v>25</v>
      </c>
      <c r="I956" s="96">
        <v>6</v>
      </c>
      <c r="J956" s="96" t="s">
        <v>256</v>
      </c>
      <c r="K956" s="96">
        <v>4</v>
      </c>
      <c r="L956" s="96" t="s">
        <v>338</v>
      </c>
      <c r="M956" s="96" t="s">
        <v>258</v>
      </c>
      <c r="N956" s="96" t="s">
        <v>193</v>
      </c>
      <c r="O956" s="96" t="s">
        <v>267</v>
      </c>
      <c r="P956" s="96" t="s">
        <v>267</v>
      </c>
      <c r="Q956" s="96" t="s">
        <v>1</v>
      </c>
      <c r="R956" s="96" t="s">
        <v>176</v>
      </c>
      <c r="S956" s="96" t="s">
        <v>180</v>
      </c>
      <c r="T956" s="96" t="s">
        <v>180</v>
      </c>
      <c r="U956" s="98">
        <v>1658.454331359864</v>
      </c>
      <c r="V956" s="98">
        <v>2481.46578678589</v>
      </c>
      <c r="W956" s="98">
        <v>1417.9066544372549</v>
      </c>
      <c r="X956" s="98">
        <v>1216.662149688721</v>
      </c>
      <c r="Y956" s="98">
        <v>1185.311896453858</v>
      </c>
      <c r="Z956" s="98">
        <v>1597.661231152344</v>
      </c>
      <c r="AA956" s="98">
        <v>1083.830720404053</v>
      </c>
      <c r="AB956" s="98">
        <v>1276.536564801025</v>
      </c>
      <c r="AC956" s="98">
        <v>744.87818458862364</v>
      </c>
      <c r="AD956" s="98">
        <v>677.47666203002939</v>
      </c>
      <c r="AE956" s="98">
        <v>1048.182549682617</v>
      </c>
      <c r="AF956" s="98">
        <v>683.62169648437543</v>
      </c>
      <c r="AG956" s="98">
        <v>614.17904248657203</v>
      </c>
      <c r="AH956" s="98">
        <v>589.83009355468778</v>
      </c>
      <c r="AI956" s="98">
        <v>701.16111414794955</v>
      </c>
      <c r="AJ956" s="98">
        <v>677.76676614379892</v>
      </c>
      <c r="AK956" s="98">
        <v>655.98694169921885</v>
      </c>
      <c r="AL956" s="98">
        <v>545.26194334716808</v>
      </c>
      <c r="AM956" s="98">
        <v>805.08545900878983</v>
      </c>
      <c r="AN956" s="98">
        <v>814.76687183837942</v>
      </c>
      <c r="AO956" s="98">
        <v>606.15646501464801</v>
      </c>
      <c r="AP956" s="98">
        <v>709.4401717956539</v>
      </c>
      <c r="AQ956" s="98">
        <v>811.06759218749983</v>
      </c>
      <c r="AR956" s="98">
        <v>771.26777526855449</v>
      </c>
      <c r="AS956" s="98">
        <v>725.39217807006833</v>
      </c>
      <c r="AT956" s="98">
        <v>710.50699053344738</v>
      </c>
      <c r="AU956" s="98">
        <v>748.24628731689381</v>
      </c>
      <c r="AV956" s="98">
        <v>931.76401468505856</v>
      </c>
      <c r="AW956" s="98">
        <v>824.46317759399403</v>
      </c>
      <c r="AX956" s="98">
        <v>496.03959702148438</v>
      </c>
      <c r="AY956" s="98">
        <v>440.8837682250977</v>
      </c>
      <c r="AZ956" s="98">
        <v>541.76183603515653</v>
      </c>
      <c r="BA956" s="98">
        <v>732.545529852296</v>
      </c>
      <c r="BB956" s="98">
        <v>676.11328232421886</v>
      </c>
      <c r="BC956" s="98">
        <v>466.98750310668959</v>
      </c>
      <c r="BD956" s="98">
        <v>590.38124438476552</v>
      </c>
      <c r="BE956" s="98">
        <v>214.86345148315451</v>
      </c>
      <c r="BF956" s="98">
        <v>28.93246281738281</v>
      </c>
      <c r="BG956" s="98">
        <v>154.7039514221191</v>
      </c>
      <c r="BH956" s="98">
        <v>8081.2010111755371</v>
      </c>
      <c r="BI956" s="98">
        <v>4351.2624091979933</v>
      </c>
      <c r="BJ956" s="98">
        <v>3596.1381302246091</v>
      </c>
      <c r="BK956" s="98">
        <v>3092.000693188475</v>
      </c>
      <c r="BL956" s="98">
        <v>3261.67995753174</v>
      </c>
      <c r="BM956" s="98">
        <v>3008.4514742248521</v>
      </c>
      <c r="BN956" s="98">
        <v>2098.685042962647</v>
      </c>
      <c r="BO956" s="98">
        <v>6310.3135356018083</v>
      </c>
      <c r="BP956" s="98">
        <v>4634.5547970458983</v>
      </c>
      <c r="BQ956" s="98">
        <v>3162.3993460815441</v>
      </c>
      <c r="BR956" s="98">
        <v>15005.150684674059</v>
      </c>
      <c r="BS956" s="98">
        <v>3663.9400983825672</v>
      </c>
      <c r="BT956" s="98">
        <v>4278.04446249389</v>
      </c>
      <c r="BU956" s="98">
        <v>4142.5338259887649</v>
      </c>
      <c r="BV956" s="98">
        <v>3196.1111379333511</v>
      </c>
      <c r="BW956" s="98">
        <v>17389.653746917731</v>
      </c>
      <c r="BX956" s="98">
        <v>8312.6612018005289</v>
      </c>
      <c r="BY956" s="98">
        <v>4235.0795633300786</v>
      </c>
      <c r="BZ956" s="98">
        <v>2511.6611879394541</v>
      </c>
      <c r="CA956" s="98">
        <v>1971.2270174438479</v>
      </c>
      <c r="CB956" s="98">
        <v>1672.68250838623</v>
      </c>
    </row>
    <row r="957" spans="1:80">
      <c r="A957" s="97">
        <v>955</v>
      </c>
      <c r="B957" s="96" t="s">
        <v>253</v>
      </c>
      <c r="C957" s="96" t="s">
        <v>275</v>
      </c>
      <c r="F957" s="96" t="s">
        <v>255</v>
      </c>
      <c r="G957" s="96">
        <v>4</v>
      </c>
      <c r="H957" s="96">
        <v>25</v>
      </c>
      <c r="I957" s="96">
        <v>11</v>
      </c>
      <c r="J957" s="96" t="s">
        <v>256</v>
      </c>
      <c r="K957" s="96">
        <v>4</v>
      </c>
      <c r="L957" s="96" t="s">
        <v>338</v>
      </c>
      <c r="M957" s="96" t="s">
        <v>258</v>
      </c>
      <c r="N957" s="96" t="s">
        <v>193</v>
      </c>
      <c r="O957" s="96" t="s">
        <v>267</v>
      </c>
      <c r="P957" s="96" t="s">
        <v>267</v>
      </c>
      <c r="Q957" s="96" t="s">
        <v>1</v>
      </c>
      <c r="R957" s="96" t="s">
        <v>261</v>
      </c>
      <c r="S957" s="96" t="s">
        <v>262</v>
      </c>
      <c r="T957" s="96" t="s">
        <v>262</v>
      </c>
      <c r="U957" s="98">
        <v>1575.1537106933599</v>
      </c>
      <c r="V957" s="98">
        <v>2667.0598460327151</v>
      </c>
      <c r="W957" s="98">
        <v>3444.4179517211919</v>
      </c>
      <c r="X957" s="98">
        <v>2143.8579430053678</v>
      </c>
      <c r="Y957" s="98">
        <v>2437.1517414428708</v>
      </c>
      <c r="Z957" s="98">
        <v>3511.838482104492</v>
      </c>
      <c r="AA957" s="98">
        <v>5840.684402966288</v>
      </c>
      <c r="AB957" s="98">
        <v>4829.3607003112766</v>
      </c>
      <c r="AC957" s="98">
        <v>2792.470507330323</v>
      </c>
      <c r="AD957" s="98">
        <v>1515.2602897705069</v>
      </c>
      <c r="AE957" s="98">
        <v>3328.5167764099078</v>
      </c>
      <c r="AF957" s="98">
        <v>4335.8089440002377</v>
      </c>
      <c r="AG957" s="98">
        <v>4403.3302334411565</v>
      </c>
      <c r="AH957" s="98">
        <v>3657.3655090942411</v>
      </c>
      <c r="AI957" s="98">
        <v>3924.7615079956049</v>
      </c>
      <c r="AJ957" s="98">
        <v>3860.0054711181629</v>
      </c>
      <c r="AK957" s="98">
        <v>4302.8504121215819</v>
      </c>
      <c r="AL957" s="98">
        <v>4992.3964423583984</v>
      </c>
      <c r="AM957" s="98">
        <v>3481.1671924682601</v>
      </c>
      <c r="AN957" s="98">
        <v>5793.0512561523383</v>
      </c>
      <c r="AO957" s="98">
        <v>4860.3171627197344</v>
      </c>
      <c r="AP957" s="98">
        <v>3539.8364548156719</v>
      </c>
      <c r="AQ957" s="98">
        <v>4084.9891644531208</v>
      </c>
      <c r="AR957" s="98">
        <v>3975.2771869323769</v>
      </c>
      <c r="AS957" s="98">
        <v>4983.9703677612451</v>
      </c>
      <c r="AT957" s="98">
        <v>5917.7073428466811</v>
      </c>
      <c r="AU957" s="98">
        <v>4820.7123361022896</v>
      </c>
      <c r="AV957" s="98">
        <v>4942.3070020202613</v>
      </c>
      <c r="AW957" s="98">
        <v>6744.3530568176257</v>
      </c>
      <c r="AX957" s="98">
        <v>3263.8933529113779</v>
      </c>
      <c r="AY957" s="98">
        <v>3177.053381591802</v>
      </c>
      <c r="AZ957" s="98">
        <v>3999.5468590454188</v>
      </c>
      <c r="BA957" s="98">
        <v>3781.8762999084479</v>
      </c>
      <c r="BB957" s="98">
        <v>4596.1943571533184</v>
      </c>
      <c r="BC957" s="98">
        <v>3031.7816058227531</v>
      </c>
      <c r="BD957" s="98">
        <v>6066.4338511596616</v>
      </c>
      <c r="BE957" s="98">
        <v>4838.9876854736322</v>
      </c>
      <c r="BF957" s="98">
        <v>5379.3173785339368</v>
      </c>
      <c r="BG957" s="98">
        <v>2551.1368705200211</v>
      </c>
      <c r="BH957" s="98">
        <v>5041.6006870605406</v>
      </c>
      <c r="BI957" s="98">
        <v>6966.0931573059042</v>
      </c>
      <c r="BJ957" s="98">
        <v>5510.3588541686968</v>
      </c>
      <c r="BK957" s="98">
        <v>5503.4585016845722</v>
      </c>
      <c r="BL957" s="98">
        <v>5816.177295391848</v>
      </c>
      <c r="BM957" s="98">
        <v>7040.7013641113208</v>
      </c>
      <c r="BN957" s="98">
        <v>3624.5293093322771</v>
      </c>
      <c r="BO957" s="98">
        <v>7146.5355245910614</v>
      </c>
      <c r="BP957" s="98">
        <v>4221.0791801940904</v>
      </c>
      <c r="BQ957" s="98">
        <v>4805.576641363522</v>
      </c>
      <c r="BR957" s="98">
        <v>5435.3133432800287</v>
      </c>
      <c r="BS957" s="98">
        <v>4967.1823777160653</v>
      </c>
      <c r="BT957" s="98">
        <v>3402.774813238525</v>
      </c>
      <c r="BU957" s="98">
        <v>4793.7559940368646</v>
      </c>
      <c r="BV957" s="98">
        <v>6394.4863655090276</v>
      </c>
      <c r="BW957" s="98">
        <v>5041.3465411376956</v>
      </c>
      <c r="BX957" s="98">
        <v>7248.2518498779255</v>
      </c>
      <c r="BY957" s="98">
        <v>4419.0159650268561</v>
      </c>
      <c r="BZ957" s="98">
        <v>4290.982493591313</v>
      </c>
      <c r="CA957" s="98">
        <v>4609.1301758239742</v>
      </c>
      <c r="CB957" s="98">
        <v>3774.6686160705522</v>
      </c>
    </row>
    <row r="958" spans="1:80">
      <c r="A958" s="97">
        <v>956</v>
      </c>
      <c r="B958" s="96" t="s">
        <v>253</v>
      </c>
      <c r="C958" s="96" t="s">
        <v>275</v>
      </c>
      <c r="F958" s="96" t="s">
        <v>255</v>
      </c>
      <c r="G958" s="96">
        <v>4</v>
      </c>
      <c r="H958" s="96">
        <v>25</v>
      </c>
      <c r="I958" s="96">
        <v>12</v>
      </c>
      <c r="J958" s="96" t="s">
        <v>256</v>
      </c>
      <c r="K958" s="96">
        <v>4</v>
      </c>
      <c r="L958" s="96" t="s">
        <v>338</v>
      </c>
      <c r="M958" s="96" t="s">
        <v>258</v>
      </c>
      <c r="N958" s="96" t="s">
        <v>193</v>
      </c>
      <c r="O958" s="96" t="s">
        <v>267</v>
      </c>
      <c r="P958" s="96" t="s">
        <v>267</v>
      </c>
      <c r="Q958" s="96" t="s">
        <v>1</v>
      </c>
      <c r="R958" s="96" t="s">
        <v>261</v>
      </c>
      <c r="S958" s="96" t="s">
        <v>263</v>
      </c>
      <c r="T958" s="96" t="s">
        <v>263</v>
      </c>
      <c r="U958" s="98">
        <v>1482.071977264404</v>
      </c>
      <c r="V958" s="98">
        <v>2214.9197595031728</v>
      </c>
      <c r="W958" s="98">
        <v>3181.1993230957019</v>
      </c>
      <c r="X958" s="98">
        <v>1409.8932141723619</v>
      </c>
      <c r="Y958" s="98">
        <v>1439.0578940734861</v>
      </c>
      <c r="Z958" s="98">
        <v>1805.806699871827</v>
      </c>
      <c r="AA958" s="98">
        <v>2357.9953166809082</v>
      </c>
      <c r="AB958" s="98">
        <v>1449.054097491455</v>
      </c>
      <c r="AC958" s="98">
        <v>1656.135020849609</v>
      </c>
      <c r="AD958" s="98">
        <v>990.1517537109371</v>
      </c>
      <c r="AE958" s="98">
        <v>872.81417418212845</v>
      </c>
      <c r="AF958" s="98">
        <v>884.51141044311487</v>
      </c>
      <c r="AG958" s="98">
        <v>956.60347100219724</v>
      </c>
      <c r="AH958" s="98">
        <v>772.2088780761726</v>
      </c>
      <c r="AI958" s="98">
        <v>473.03632299804678</v>
      </c>
      <c r="AJ958" s="98">
        <v>598.77046884155254</v>
      </c>
      <c r="AK958" s="98">
        <v>908.00099860229511</v>
      </c>
      <c r="AL958" s="98">
        <v>849.55756074218766</v>
      </c>
      <c r="AM958" s="98">
        <v>669.46477409057638</v>
      </c>
      <c r="AN958" s="98">
        <v>970.43461950073265</v>
      </c>
      <c r="AO958" s="98">
        <v>582.87775524902315</v>
      </c>
      <c r="AP958" s="98">
        <v>1061.0246384887701</v>
      </c>
      <c r="AQ958" s="98">
        <v>890.61462117919916</v>
      </c>
      <c r="AR958" s="98">
        <v>717.8376278442388</v>
      </c>
      <c r="AS958" s="98">
        <v>1088.8816890747071</v>
      </c>
      <c r="AT958" s="98">
        <v>1058.1237059936529</v>
      </c>
      <c r="AU958" s="98">
        <v>802.07997890014656</v>
      </c>
      <c r="AV958" s="98">
        <v>664.20699258422849</v>
      </c>
      <c r="AW958" s="98">
        <v>922.3035793823243</v>
      </c>
      <c r="AX958" s="98">
        <v>471.41557870483388</v>
      </c>
      <c r="AY958" s="98">
        <v>789.72461840820336</v>
      </c>
      <c r="AZ958" s="98">
        <v>521.76077236938454</v>
      </c>
      <c r="BA958" s="98">
        <v>696.54790304565449</v>
      </c>
      <c r="BB958" s="98">
        <v>755.54215413818349</v>
      </c>
      <c r="BC958" s="98">
        <v>641.84961807250954</v>
      </c>
      <c r="BD958" s="98">
        <v>612.66572597045911</v>
      </c>
      <c r="BE958" s="98">
        <v>698.37179802856463</v>
      </c>
      <c r="BF958" s="98">
        <v>751.08818232421902</v>
      </c>
      <c r="BG958" s="98">
        <v>1176.3723978698731</v>
      </c>
      <c r="BH958" s="98">
        <v>2787.2323784790051</v>
      </c>
      <c r="BI958" s="98">
        <v>2447.688790850827</v>
      </c>
      <c r="BJ958" s="98">
        <v>1037.4306651000991</v>
      </c>
      <c r="BK958" s="98">
        <v>1197.9299849060051</v>
      </c>
      <c r="BL958" s="98">
        <v>1256.1813006164559</v>
      </c>
      <c r="BM958" s="98">
        <v>1018.043108056641</v>
      </c>
      <c r="BN958" s="98">
        <v>920.8061576721193</v>
      </c>
      <c r="BO958" s="98">
        <v>1780.915256341553</v>
      </c>
      <c r="BP958" s="98">
        <v>1223.6171653503411</v>
      </c>
      <c r="BQ958" s="98">
        <v>1011.255247607421</v>
      </c>
      <c r="BR958" s="98">
        <v>2200.4573776611319</v>
      </c>
      <c r="BS958" s="98">
        <v>866.97582034301809</v>
      </c>
      <c r="BT958" s="98">
        <v>1020.460780541992</v>
      </c>
      <c r="BU958" s="98">
        <v>1486.196630548096</v>
      </c>
      <c r="BV958" s="98">
        <v>1289.609255670166</v>
      </c>
      <c r="BW958" s="98">
        <v>1831.925750305174</v>
      </c>
      <c r="BX958" s="98">
        <v>2018.2955843811019</v>
      </c>
      <c r="BY958" s="98">
        <v>1290.5770345764149</v>
      </c>
      <c r="BZ958" s="98">
        <v>1183.12725144043</v>
      </c>
      <c r="CA958" s="98">
        <v>1364.982099249268</v>
      </c>
      <c r="CB958" s="98">
        <v>1280.7724383117679</v>
      </c>
    </row>
    <row r="959" spans="1:80">
      <c r="A959" s="97">
        <v>957</v>
      </c>
      <c r="B959" s="96" t="s">
        <v>253</v>
      </c>
      <c r="C959" s="96" t="s">
        <v>275</v>
      </c>
      <c r="F959" s="96" t="s">
        <v>255</v>
      </c>
      <c r="G959" s="96">
        <v>4</v>
      </c>
      <c r="H959" s="96">
        <v>25</v>
      </c>
      <c r="I959" s="96">
        <v>13</v>
      </c>
      <c r="J959" s="96" t="s">
        <v>256</v>
      </c>
      <c r="K959" s="96">
        <v>4</v>
      </c>
      <c r="L959" s="96" t="s">
        <v>338</v>
      </c>
      <c r="M959" s="96" t="s">
        <v>258</v>
      </c>
      <c r="N959" s="96" t="s">
        <v>193</v>
      </c>
      <c r="O959" s="96" t="s">
        <v>267</v>
      </c>
      <c r="P959" s="96" t="s">
        <v>267</v>
      </c>
      <c r="Q959" s="96" t="s">
        <v>1</v>
      </c>
      <c r="R959" s="96" t="s">
        <v>261</v>
      </c>
      <c r="S959" s="96" t="s">
        <v>264</v>
      </c>
      <c r="T959" s="96" t="s">
        <v>264</v>
      </c>
      <c r="U959" s="98">
        <v>49.054420263671872</v>
      </c>
      <c r="V959" s="98">
        <v>1757.391473400879</v>
      </c>
      <c r="W959" s="98">
        <v>1291.924151641844</v>
      </c>
      <c r="X959" s="98">
        <v>714.31430664062509</v>
      </c>
      <c r="Y959" s="98">
        <v>600.73598439941395</v>
      </c>
      <c r="Z959" s="98">
        <v>1120.6949077758791</v>
      </c>
      <c r="AA959" s="98">
        <v>409.25349772949238</v>
      </c>
      <c r="AB959" s="98">
        <v>264.64939783935552</v>
      </c>
      <c r="AC959" s="98">
        <v>673.36167411498991</v>
      </c>
      <c r="AD959" s="98">
        <v>642.60402543945349</v>
      </c>
      <c r="AE959" s="98">
        <v>1252.3206179931631</v>
      </c>
      <c r="AF959" s="98">
        <v>730.04515863647487</v>
      </c>
      <c r="AG959" s="98">
        <v>658.71970689086913</v>
      </c>
      <c r="AH959" s="98">
        <v>432.74820411987298</v>
      </c>
      <c r="AI959" s="98">
        <v>406.5636407226562</v>
      </c>
      <c r="AJ959" s="98">
        <v>374.34757388916012</v>
      </c>
      <c r="AK959" s="98">
        <v>496.55193451538042</v>
      </c>
      <c r="AL959" s="98">
        <v>518.75678986816422</v>
      </c>
      <c r="AM959" s="98">
        <v>509.41394277343778</v>
      </c>
      <c r="AN959" s="98">
        <v>539.41708433227541</v>
      </c>
      <c r="AO959" s="98">
        <v>451.40532731933621</v>
      </c>
      <c r="AP959" s="98">
        <v>506.52835614013702</v>
      </c>
      <c r="AQ959" s="98">
        <v>412.05084071044899</v>
      </c>
      <c r="AR959" s="98">
        <v>484.84140880737289</v>
      </c>
      <c r="AS959" s="98">
        <v>541.47034057617191</v>
      </c>
      <c r="AT959" s="98">
        <v>446.01696600341808</v>
      </c>
      <c r="AU959" s="98">
        <v>473.52155004882809</v>
      </c>
      <c r="AV959" s="98">
        <v>331.10632702636718</v>
      </c>
      <c r="AW959" s="98">
        <v>275.15128367919931</v>
      </c>
      <c r="AX959" s="98">
        <v>259.93009220581058</v>
      </c>
      <c r="AY959" s="98">
        <v>309.82234273681632</v>
      </c>
      <c r="AZ959" s="98">
        <v>279.53585041503908</v>
      </c>
      <c r="BA959" s="98">
        <v>395.58333737792981</v>
      </c>
      <c r="BB959" s="98">
        <v>278.90155668334961</v>
      </c>
      <c r="BC959" s="98">
        <v>329.15462497558582</v>
      </c>
      <c r="BD959" s="98">
        <v>281.96867386474611</v>
      </c>
      <c r="BE959" s="98">
        <v>255.6172773742677</v>
      </c>
      <c r="BF959" s="98">
        <v>298.79450651855478</v>
      </c>
      <c r="BG959" s="98">
        <v>520.89328586425768</v>
      </c>
      <c r="BH959" s="98">
        <v>2444.289728302002</v>
      </c>
      <c r="BI959" s="98">
        <v>1492.9341031005849</v>
      </c>
      <c r="BJ959" s="98">
        <v>1591.435576239013</v>
      </c>
      <c r="BK959" s="98">
        <v>915.70294028930698</v>
      </c>
      <c r="BL959" s="98">
        <v>1076.8676764709469</v>
      </c>
      <c r="BM959" s="98">
        <v>720.41703682250932</v>
      </c>
      <c r="BN959" s="98">
        <v>618.12829126586917</v>
      </c>
      <c r="BO959" s="98">
        <v>1602.324740893554</v>
      </c>
      <c r="BP959" s="98">
        <v>984.96747281494129</v>
      </c>
      <c r="BQ959" s="98">
        <v>905.26761397094765</v>
      </c>
      <c r="BR959" s="98">
        <v>2845.879698175047</v>
      </c>
      <c r="BS959" s="98">
        <v>981.63362822265685</v>
      </c>
      <c r="BT959" s="98">
        <v>1710.1984348205549</v>
      </c>
      <c r="BU959" s="98">
        <v>1269.1251372741699</v>
      </c>
      <c r="BV959" s="98">
        <v>750.89254749145539</v>
      </c>
      <c r="BW959" s="98">
        <v>2510.385756048584</v>
      </c>
      <c r="BX959" s="98">
        <v>1742.368196032716</v>
      </c>
      <c r="BY959" s="98">
        <v>1109.219510260011</v>
      </c>
      <c r="BZ959" s="98">
        <v>1276.7417617370611</v>
      </c>
      <c r="CA959" s="98">
        <v>1022.83943279419</v>
      </c>
      <c r="CB959" s="98">
        <v>837.9580911865238</v>
      </c>
    </row>
    <row r="960" spans="1:80">
      <c r="A960" s="97">
        <v>958</v>
      </c>
      <c r="B960" s="96" t="s">
        <v>253</v>
      </c>
      <c r="C960" s="96" t="s">
        <v>275</v>
      </c>
      <c r="F960" s="96" t="s">
        <v>255</v>
      </c>
      <c r="G960" s="96">
        <v>4</v>
      </c>
      <c r="H960" s="96">
        <v>25</v>
      </c>
      <c r="I960" s="96">
        <v>15</v>
      </c>
      <c r="J960" s="96" t="s">
        <v>256</v>
      </c>
      <c r="K960" s="96">
        <v>4</v>
      </c>
      <c r="L960" s="96" t="s">
        <v>338</v>
      </c>
      <c r="M960" s="96" t="s">
        <v>258</v>
      </c>
      <c r="N960" s="96" t="s">
        <v>193</v>
      </c>
      <c r="O960" s="96" t="s">
        <v>267</v>
      </c>
      <c r="P960" s="96" t="s">
        <v>267</v>
      </c>
      <c r="Q960" s="96" t="s">
        <v>258</v>
      </c>
      <c r="R960" s="96" t="s">
        <v>259</v>
      </c>
      <c r="S960" s="96" t="s">
        <v>14</v>
      </c>
      <c r="T960" s="96" t="s">
        <v>14</v>
      </c>
      <c r="U960" s="98">
        <v>56.029866937255868</v>
      </c>
      <c r="V960" s="98">
        <v>750.13529346313419</v>
      </c>
      <c r="W960" s="98">
        <v>488.63707496948263</v>
      </c>
      <c r="X960" s="98">
        <v>382.6593458801272</v>
      </c>
      <c r="Y960" s="98">
        <v>445.63931331176741</v>
      </c>
      <c r="Z960" s="98">
        <v>239.8910558898925</v>
      </c>
      <c r="AA960" s="98">
        <v>270.08701520385728</v>
      </c>
      <c r="AB960" s="98">
        <v>228.49300558471671</v>
      </c>
      <c r="AC960" s="98">
        <v>528.77606403808682</v>
      </c>
      <c r="AD960" s="98">
        <v>210.16064039306619</v>
      </c>
      <c r="AE960" s="98">
        <v>161.11073136596681</v>
      </c>
      <c r="AF960" s="98">
        <v>199.13715761108381</v>
      </c>
      <c r="AG960" s="98">
        <v>250.20454094848651</v>
      </c>
      <c r="AH960" s="98">
        <v>240.30537957153311</v>
      </c>
      <c r="AI960" s="98">
        <v>311.64798458862327</v>
      </c>
      <c r="AJ960" s="98">
        <v>215.23534042968751</v>
      </c>
      <c r="AK960" s="98">
        <v>192.6049716552734</v>
      </c>
      <c r="AL960" s="98">
        <v>165.72411878662109</v>
      </c>
      <c r="AM960" s="98">
        <v>171.2945926940917</v>
      </c>
      <c r="AN960" s="98">
        <v>245.35530796508789</v>
      </c>
      <c r="AO960" s="98">
        <v>167.74737091674811</v>
      </c>
      <c r="AP960" s="98">
        <v>236.33867296142549</v>
      </c>
      <c r="AQ960" s="98">
        <v>259.83489906005872</v>
      </c>
      <c r="AR960" s="98">
        <v>290.48251789550778</v>
      </c>
      <c r="AS960" s="98">
        <v>378.19391588134749</v>
      </c>
      <c r="AT960" s="98">
        <v>293.163883673096</v>
      </c>
      <c r="AU960" s="98">
        <v>372.80353572387702</v>
      </c>
      <c r="AV960" s="98">
        <v>371.21957152099628</v>
      </c>
      <c r="AW960" s="98">
        <v>379.98955836791981</v>
      </c>
      <c r="AX960" s="98">
        <v>426.04732122192422</v>
      </c>
      <c r="AY960" s="98">
        <v>573.07002529907209</v>
      </c>
      <c r="AZ960" s="98">
        <v>612.21558801879905</v>
      </c>
      <c r="BA960" s="98">
        <v>570.91897482910144</v>
      </c>
      <c r="BB960" s="98">
        <v>636.57095876464825</v>
      </c>
      <c r="BC960" s="98">
        <v>757.87293617553701</v>
      </c>
      <c r="BD960" s="98">
        <v>1984.5184396301261</v>
      </c>
      <c r="BE960" s="98">
        <v>2543.1846836547852</v>
      </c>
      <c r="BF960" s="98">
        <v>197.28506266479491</v>
      </c>
      <c r="BG960" s="98">
        <v>118.00906597900401</v>
      </c>
      <c r="BH960" s="98">
        <v>1535.2389125488301</v>
      </c>
      <c r="BI960" s="98">
        <v>747.9025428771979</v>
      </c>
      <c r="BJ960" s="98">
        <v>568.00231911010758</v>
      </c>
      <c r="BK960" s="98">
        <v>497.3205934326175</v>
      </c>
      <c r="BL960" s="98">
        <v>744.70910509033297</v>
      </c>
      <c r="BM960" s="98">
        <v>837.22146322631852</v>
      </c>
      <c r="BN960" s="98">
        <v>1476.9742810729981</v>
      </c>
      <c r="BO960" s="98">
        <v>1118.6080570739739</v>
      </c>
      <c r="BP960" s="98">
        <v>1005.5024291931149</v>
      </c>
      <c r="BQ960" s="98">
        <v>1035.693918469238</v>
      </c>
      <c r="BR960" s="98">
        <v>4111.2551426391638</v>
      </c>
      <c r="BS960" s="98">
        <v>1098.231256890869</v>
      </c>
      <c r="BT960" s="98">
        <v>719.98208510742188</v>
      </c>
      <c r="BU960" s="98">
        <v>953.06655333251774</v>
      </c>
      <c r="BV960" s="98">
        <v>849.7145446472166</v>
      </c>
      <c r="BW960" s="98">
        <v>3002.5832755432152</v>
      </c>
      <c r="BX960" s="98">
        <v>2905.253451037594</v>
      </c>
      <c r="BY960" s="98">
        <v>1609.5178456970209</v>
      </c>
      <c r="BZ960" s="98">
        <v>1473.5232350463871</v>
      </c>
      <c r="CA960" s="98">
        <v>1301.69964118042</v>
      </c>
      <c r="CB960" s="98">
        <v>1460.3898554565419</v>
      </c>
    </row>
    <row r="961" spans="1:80">
      <c r="A961" s="97">
        <v>959</v>
      </c>
      <c r="B961" s="96" t="s">
        <v>253</v>
      </c>
      <c r="C961" s="96" t="s">
        <v>275</v>
      </c>
      <c r="F961" s="96" t="s">
        <v>255</v>
      </c>
      <c r="G961" s="96">
        <v>4</v>
      </c>
      <c r="H961" s="96">
        <v>25</v>
      </c>
      <c r="I961" s="96">
        <v>21</v>
      </c>
      <c r="J961" s="96" t="s">
        <v>256</v>
      </c>
      <c r="K961" s="96">
        <v>4</v>
      </c>
      <c r="L961" s="96" t="s">
        <v>338</v>
      </c>
      <c r="M961" s="96" t="s">
        <v>258</v>
      </c>
      <c r="N961" s="96" t="s">
        <v>193</v>
      </c>
      <c r="O961" s="96" t="s">
        <v>267</v>
      </c>
      <c r="P961" s="96" t="s">
        <v>267</v>
      </c>
      <c r="Q961" s="96" t="s">
        <v>258</v>
      </c>
      <c r="R961" s="96" t="s">
        <v>259</v>
      </c>
      <c r="S961" s="96" t="s">
        <v>265</v>
      </c>
      <c r="T961" s="96" t="s">
        <v>265</v>
      </c>
      <c r="U961" s="98">
        <v>12923.76268594364</v>
      </c>
      <c r="V961" s="98">
        <v>57567.885495636292</v>
      </c>
      <c r="W961" s="98">
        <v>44287.612577996857</v>
      </c>
      <c r="X961" s="98">
        <v>27304.530889337111</v>
      </c>
      <c r="Y961" s="98">
        <v>21070.378204516601</v>
      </c>
      <c r="Z961" s="98">
        <v>22990.245559490941</v>
      </c>
      <c r="AA961" s="98">
        <v>19636.484820892369</v>
      </c>
      <c r="AB961" s="98">
        <v>24549.025834558081</v>
      </c>
      <c r="AC961" s="98">
        <v>28329.68228103024</v>
      </c>
      <c r="AD961" s="98">
        <v>20576.347656518588</v>
      </c>
      <c r="AE961" s="98">
        <v>23687.61077631835</v>
      </c>
      <c r="AF961" s="98">
        <v>20725.406418878199</v>
      </c>
      <c r="AG961" s="98">
        <v>22865.976187713641</v>
      </c>
      <c r="AH961" s="98">
        <v>19316.761490978992</v>
      </c>
      <c r="AI961" s="98">
        <v>17653.316992889409</v>
      </c>
      <c r="AJ961" s="98">
        <v>16903.67198848266</v>
      </c>
      <c r="AK961" s="98">
        <v>15353.558758105461</v>
      </c>
      <c r="AL961" s="98">
        <v>15510.650456896979</v>
      </c>
      <c r="AM961" s="98">
        <v>17939.175868627939</v>
      </c>
      <c r="AN961" s="98">
        <v>20978.184972875992</v>
      </c>
      <c r="AO961" s="98">
        <v>19796.754390838581</v>
      </c>
      <c r="AP961" s="98">
        <v>14057.811064147951</v>
      </c>
      <c r="AQ961" s="98">
        <v>14499.804953021239</v>
      </c>
      <c r="AR961" s="98">
        <v>19058.949408282431</v>
      </c>
      <c r="AS961" s="98">
        <v>24621.27629477538</v>
      </c>
      <c r="AT961" s="98">
        <v>17371.84339784546</v>
      </c>
      <c r="AU961" s="98">
        <v>22385.88647380982</v>
      </c>
      <c r="AV961" s="98">
        <v>17024.930320605461</v>
      </c>
      <c r="AW961" s="98">
        <v>19083.006204577629</v>
      </c>
      <c r="AX961" s="98">
        <v>19179.88316019898</v>
      </c>
      <c r="AY961" s="98">
        <v>18159.464786590579</v>
      </c>
      <c r="AZ961" s="98">
        <v>17765.920211602781</v>
      </c>
      <c r="BA961" s="98">
        <v>18175.593604656991</v>
      </c>
      <c r="BB961" s="98">
        <v>18971.766456243891</v>
      </c>
      <c r="BC961" s="98">
        <v>16252.622261602781</v>
      </c>
      <c r="BD961" s="98">
        <v>22412.886218658441</v>
      </c>
      <c r="BE961" s="98">
        <v>20104.347315899649</v>
      </c>
      <c r="BF961" s="98">
        <v>24559.140596020559</v>
      </c>
      <c r="BG961" s="98">
        <v>23494.84810060426</v>
      </c>
      <c r="BH961" s="98">
        <v>108516.6646361146</v>
      </c>
      <c r="BI961" s="98">
        <v>59749.181239691163</v>
      </c>
      <c r="BJ961" s="98">
        <v>48941.3109798035</v>
      </c>
      <c r="BK961" s="98">
        <v>37268.89469873035</v>
      </c>
      <c r="BL961" s="98">
        <v>44686.346539166763</v>
      </c>
      <c r="BM961" s="98">
        <v>46633.577328436208</v>
      </c>
      <c r="BN961" s="98">
        <v>38322.517190057362</v>
      </c>
      <c r="BO961" s="98">
        <v>67977.305542553673</v>
      </c>
      <c r="BP961" s="98">
        <v>43479.760804700018</v>
      </c>
      <c r="BQ961" s="98">
        <v>52456.732683819508</v>
      </c>
      <c r="BR961" s="98">
        <v>108573.21638014571</v>
      </c>
      <c r="BS961" s="98">
        <v>46856.292025707968</v>
      </c>
      <c r="BT961" s="98">
        <v>49511.712958367963</v>
      </c>
      <c r="BU961" s="98">
        <v>44489.99764279792</v>
      </c>
      <c r="BV961" s="98">
        <v>48589.100323260493</v>
      </c>
      <c r="BW961" s="98">
        <v>102644.94649749171</v>
      </c>
      <c r="BX961" s="98">
        <v>62521.883778552001</v>
      </c>
      <c r="BY961" s="98">
        <v>44331.559018476022</v>
      </c>
      <c r="BZ961" s="98">
        <v>48236.156984252848</v>
      </c>
      <c r="CA961" s="98">
        <v>54372.742019378653</v>
      </c>
      <c r="CB961" s="98">
        <v>45346.337936853008</v>
      </c>
    </row>
    <row r="962" spans="1:80">
      <c r="A962" s="97">
        <v>960</v>
      </c>
      <c r="B962" s="96" t="s">
        <v>253</v>
      </c>
      <c r="C962" s="96" t="s">
        <v>275</v>
      </c>
      <c r="F962" s="96" t="s">
        <v>255</v>
      </c>
      <c r="G962" s="96">
        <v>4</v>
      </c>
      <c r="H962" s="96">
        <v>25</v>
      </c>
      <c r="I962" s="96">
        <v>23</v>
      </c>
      <c r="J962" s="96" t="s">
        <v>256</v>
      </c>
      <c r="K962" s="96">
        <v>4</v>
      </c>
      <c r="L962" s="96" t="s">
        <v>338</v>
      </c>
      <c r="M962" s="96" t="s">
        <v>258</v>
      </c>
      <c r="N962" s="96" t="s">
        <v>193</v>
      </c>
      <c r="O962" s="96" t="s">
        <v>267</v>
      </c>
      <c r="P962" s="96" t="s">
        <v>267</v>
      </c>
      <c r="Q962" s="96" t="s">
        <v>1</v>
      </c>
      <c r="R962" s="96" t="s">
        <v>193</v>
      </c>
      <c r="S962" s="96" t="s">
        <v>194</v>
      </c>
      <c r="T962" s="96" t="s">
        <v>194</v>
      </c>
      <c r="U962" s="98">
        <v>4749.9331133972182</v>
      </c>
      <c r="V962" s="98">
        <v>2419.3460219665508</v>
      </c>
      <c r="W962" s="98">
        <v>4150.8569213867186</v>
      </c>
      <c r="X962" s="98">
        <v>2541.3248017028809</v>
      </c>
      <c r="Y962" s="98">
        <v>2015.7469990356451</v>
      </c>
      <c r="Z962" s="98">
        <v>3967.633404748537</v>
      </c>
      <c r="AA962" s="98">
        <v>1770.0780154235849</v>
      </c>
      <c r="AB962" s="98">
        <v>1677.3519257995581</v>
      </c>
      <c r="AC962" s="98">
        <v>3702.8784715454121</v>
      </c>
      <c r="AD962" s="98">
        <v>2467.5577709472668</v>
      </c>
      <c r="AE962" s="98">
        <v>3058.8841361206041</v>
      </c>
      <c r="AF962" s="98">
        <v>3125.7031936401381</v>
      </c>
      <c r="AG962" s="98">
        <v>5291.9867812866241</v>
      </c>
      <c r="AH962" s="98">
        <v>3012.2073166015598</v>
      </c>
      <c r="AI962" s="98">
        <v>6043.526966229243</v>
      </c>
      <c r="AJ962" s="98">
        <v>2949.5710856872529</v>
      </c>
      <c r="AK962" s="98">
        <v>1648.8843391174321</v>
      </c>
      <c r="AL962" s="98">
        <v>2644.9227778686541</v>
      </c>
      <c r="AM962" s="98">
        <v>2089.5149652404798</v>
      </c>
      <c r="AN962" s="98">
        <v>3354.8721151916488</v>
      </c>
      <c r="AO962" s="98">
        <v>3746.4705362060558</v>
      </c>
      <c r="AP962" s="98">
        <v>4560.4428163024868</v>
      </c>
      <c r="AQ962" s="98">
        <v>3334.9074291320771</v>
      </c>
      <c r="AR962" s="98">
        <v>2156.7448433959962</v>
      </c>
      <c r="AS962" s="98">
        <v>2804.7942584350599</v>
      </c>
      <c r="AT962" s="98">
        <v>2842.2302525268578</v>
      </c>
      <c r="AU962" s="98">
        <v>2390.3977679931641</v>
      </c>
      <c r="AV962" s="98">
        <v>3035.1575560119618</v>
      </c>
      <c r="AW962" s="98">
        <v>3208.1727879638661</v>
      </c>
      <c r="AX962" s="98">
        <v>4383.6479973876931</v>
      </c>
      <c r="AY962" s="98">
        <v>3562.2306225341772</v>
      </c>
      <c r="AZ962" s="98">
        <v>3207.2927287109401</v>
      </c>
      <c r="BA962" s="98">
        <v>2697.2192331359829</v>
      </c>
      <c r="BB962" s="98">
        <v>3776.0717690063489</v>
      </c>
      <c r="BC962" s="98">
        <v>2829.0787016540512</v>
      </c>
      <c r="BD962" s="98">
        <v>2734.380868072506</v>
      </c>
      <c r="BE962" s="98">
        <v>2955.1466313964838</v>
      </c>
      <c r="BF962" s="98">
        <v>2191.900407366943</v>
      </c>
      <c r="BG962" s="98">
        <v>5060.2187047241196</v>
      </c>
      <c r="BH962" s="98">
        <v>3299.687479284667</v>
      </c>
      <c r="BI962" s="98">
        <v>2141.8380760436999</v>
      </c>
      <c r="BJ962" s="98">
        <v>4115.3654610839867</v>
      </c>
      <c r="BK962" s="98">
        <v>2339.957841540529</v>
      </c>
      <c r="BL962" s="98">
        <v>2880.2769426086452</v>
      </c>
      <c r="BM962" s="98">
        <v>4416.9757124877942</v>
      </c>
      <c r="BN962" s="98">
        <v>1959.892295434571</v>
      </c>
      <c r="BO962" s="98">
        <v>3008.5709584777851</v>
      </c>
      <c r="BP962" s="98">
        <v>2059.3872981140139</v>
      </c>
      <c r="BQ962" s="98">
        <v>2736.5405224609358</v>
      </c>
      <c r="BR962" s="98">
        <v>3685.1237470886249</v>
      </c>
      <c r="BS962" s="98">
        <v>2547.232499902344</v>
      </c>
      <c r="BT962" s="98">
        <v>2160.0165398559579</v>
      </c>
      <c r="BU962" s="98">
        <v>2274.7413827026348</v>
      </c>
      <c r="BV962" s="98">
        <v>4238.4020306335397</v>
      </c>
      <c r="BW962" s="98">
        <v>3356.3387006408698</v>
      </c>
      <c r="BX962" s="98">
        <v>2816.355078656004</v>
      </c>
      <c r="BY962" s="98">
        <v>2274.0121259033208</v>
      </c>
      <c r="BZ962" s="98">
        <v>2581.7265170410192</v>
      </c>
      <c r="CA962" s="98">
        <v>3460.6574617309579</v>
      </c>
      <c r="CB962" s="98">
        <v>3200.8046344787599</v>
      </c>
    </row>
    <row r="963" spans="1:80">
      <c r="A963" s="97">
        <v>961</v>
      </c>
      <c r="B963" s="96" t="s">
        <v>253</v>
      </c>
      <c r="C963" s="96" t="s">
        <v>275</v>
      </c>
      <c r="F963" s="96" t="s">
        <v>255</v>
      </c>
      <c r="G963" s="96">
        <v>4</v>
      </c>
      <c r="H963" s="96">
        <v>25</v>
      </c>
      <c r="I963" s="96">
        <v>24</v>
      </c>
      <c r="J963" s="96" t="s">
        <v>256</v>
      </c>
      <c r="K963" s="96">
        <v>4</v>
      </c>
      <c r="L963" s="96" t="s">
        <v>338</v>
      </c>
      <c r="M963" s="96" t="s">
        <v>258</v>
      </c>
      <c r="N963" s="96" t="s">
        <v>193</v>
      </c>
      <c r="O963" s="96" t="s">
        <v>267</v>
      </c>
      <c r="P963" s="96" t="s">
        <v>267</v>
      </c>
      <c r="Q963" s="96" t="s">
        <v>258</v>
      </c>
      <c r="R963" s="96" t="s">
        <v>193</v>
      </c>
      <c r="S963" s="96" t="s">
        <v>266</v>
      </c>
      <c r="T963" s="96" t="s">
        <v>266</v>
      </c>
      <c r="U963" s="98">
        <v>167.19794896850581</v>
      </c>
      <c r="V963" s="98">
        <v>1181.141386633301</v>
      </c>
      <c r="W963" s="98">
        <v>948.44244598388661</v>
      </c>
      <c r="X963" s="98">
        <v>601.37157761230446</v>
      </c>
      <c r="Y963" s="98">
        <v>556.98293975830029</v>
      </c>
      <c r="Z963" s="98">
        <v>489.27577457275402</v>
      </c>
      <c r="AA963" s="98">
        <v>391.83874489135752</v>
      </c>
      <c r="AB963" s="98">
        <v>352.2537070068359</v>
      </c>
      <c r="AC963" s="98">
        <v>361.68898602905278</v>
      </c>
      <c r="AD963" s="98">
        <v>342.70993165893549</v>
      </c>
      <c r="AE963" s="98">
        <v>358.70172072143578</v>
      </c>
      <c r="AF963" s="98">
        <v>382.79789272460943</v>
      </c>
      <c r="AG963" s="98">
        <v>365.85481646118171</v>
      </c>
      <c r="AH963" s="98">
        <v>344.08516198120111</v>
      </c>
      <c r="AI963" s="98">
        <v>301.24926256103532</v>
      </c>
      <c r="AJ963" s="98">
        <v>307.55754790649428</v>
      </c>
      <c r="AK963" s="98">
        <v>260.20688669433582</v>
      </c>
      <c r="AL963" s="98">
        <v>287.54659409179669</v>
      </c>
      <c r="AM963" s="98">
        <v>296.66724864501958</v>
      </c>
      <c r="AN963" s="98">
        <v>293.36020944824219</v>
      </c>
      <c r="AO963" s="98">
        <v>325.35021105346692</v>
      </c>
      <c r="AP963" s="98">
        <v>350.53984694213869</v>
      </c>
      <c r="AQ963" s="98">
        <v>338.07674067382811</v>
      </c>
      <c r="AR963" s="98">
        <v>445.10789723510737</v>
      </c>
      <c r="AS963" s="98">
        <v>480.0427232727057</v>
      </c>
      <c r="AT963" s="98">
        <v>486.79049450683573</v>
      </c>
      <c r="AU963" s="98">
        <v>524.23106239013691</v>
      </c>
      <c r="AV963" s="98">
        <v>516.3693490356444</v>
      </c>
      <c r="AW963" s="98">
        <v>451.05312977294892</v>
      </c>
      <c r="AX963" s="98">
        <v>518.92477053222683</v>
      </c>
      <c r="AY963" s="98">
        <v>447.62158991088819</v>
      </c>
      <c r="AZ963" s="98">
        <v>486.10175089721662</v>
      </c>
      <c r="BA963" s="98">
        <v>564.18344063720701</v>
      </c>
      <c r="BB963" s="98">
        <v>619.87455690307638</v>
      </c>
      <c r="BC963" s="98">
        <v>672.63682745361348</v>
      </c>
      <c r="BD963" s="98">
        <v>685.938156915283</v>
      </c>
      <c r="BE963" s="98">
        <v>808.21146470336839</v>
      </c>
      <c r="BF963" s="98">
        <v>1280.5695762634291</v>
      </c>
      <c r="BG963" s="98">
        <v>1124.0088430236819</v>
      </c>
      <c r="BH963" s="98">
        <v>2566.0286472045891</v>
      </c>
      <c r="BI963" s="98">
        <v>1190.2269299499501</v>
      </c>
      <c r="BJ963" s="98">
        <v>979.91337118530225</v>
      </c>
      <c r="BK963" s="98">
        <v>694.47806918945389</v>
      </c>
      <c r="BL963" s="98">
        <v>903.96544973754874</v>
      </c>
      <c r="BM963" s="98">
        <v>1317.2275824157721</v>
      </c>
      <c r="BN963" s="98">
        <v>1301.7599928894051</v>
      </c>
      <c r="BO963" s="98">
        <v>1726.8449319030749</v>
      </c>
      <c r="BP963" s="98">
        <v>1083.808583959961</v>
      </c>
      <c r="BQ963" s="98">
        <v>1970.64405106201</v>
      </c>
      <c r="BR963" s="98">
        <v>8664.7724137939549</v>
      </c>
      <c r="BS963" s="98">
        <v>1616.411175927735</v>
      </c>
      <c r="BT963" s="98">
        <v>1188.678863568116</v>
      </c>
      <c r="BU963" s="98">
        <v>1021.930550946046</v>
      </c>
      <c r="BV963" s="98">
        <v>1419.5268375305179</v>
      </c>
      <c r="BW963" s="98">
        <v>5351.2319106811547</v>
      </c>
      <c r="BX963" s="98">
        <v>5373.7601909301784</v>
      </c>
      <c r="BY963" s="98">
        <v>3675.0194836425781</v>
      </c>
      <c r="BZ963" s="98">
        <v>3470.019265460206</v>
      </c>
      <c r="CA963" s="98">
        <v>3538.7495938537618</v>
      </c>
      <c r="CB963" s="98">
        <v>3335.937541101076</v>
      </c>
    </row>
    <row r="964" spans="1:80">
      <c r="A964" s="97">
        <v>962</v>
      </c>
      <c r="B964" s="96" t="s">
        <v>253</v>
      </c>
      <c r="C964" s="96" t="s">
        <v>275</v>
      </c>
      <c r="F964" s="96" t="s">
        <v>255</v>
      </c>
      <c r="G964" s="96">
        <v>4</v>
      </c>
      <c r="H964" s="96">
        <v>25</v>
      </c>
      <c r="I964" s="96">
        <v>25</v>
      </c>
      <c r="J964" s="96" t="s">
        <v>256</v>
      </c>
      <c r="K964" s="96">
        <v>4</v>
      </c>
      <c r="L964" s="96" t="s">
        <v>338</v>
      </c>
      <c r="M964" s="96" t="s">
        <v>258</v>
      </c>
      <c r="N964" s="96" t="s">
        <v>193</v>
      </c>
      <c r="O964" s="96" t="s">
        <v>267</v>
      </c>
      <c r="P964" s="96" t="s">
        <v>267</v>
      </c>
      <c r="Q964" s="96" t="s">
        <v>258</v>
      </c>
      <c r="R964" s="96" t="s">
        <v>193</v>
      </c>
      <c r="S964" s="96" t="s">
        <v>267</v>
      </c>
      <c r="T964" s="96" t="s">
        <v>267</v>
      </c>
      <c r="U964" s="98">
        <v>191097.38004824851</v>
      </c>
      <c r="V964" s="98">
        <v>123139.6120921448</v>
      </c>
      <c r="W964" s="98">
        <v>105902.19456029071</v>
      </c>
      <c r="X964" s="98">
        <v>104237.6536554687</v>
      </c>
      <c r="Y964" s="98">
        <v>107786.33134111309</v>
      </c>
      <c r="Z964" s="98">
        <v>102173.0691499571</v>
      </c>
      <c r="AA964" s="98">
        <v>104292.3032648254</v>
      </c>
      <c r="AB964" s="98">
        <v>100034.7188061764</v>
      </c>
      <c r="AC964" s="98">
        <v>86133.487800353992</v>
      </c>
      <c r="AD964" s="98">
        <v>81021.696638397174</v>
      </c>
      <c r="AE964" s="98">
        <v>77039.098498919688</v>
      </c>
      <c r="AF964" s="98">
        <v>77026.853958300781</v>
      </c>
      <c r="AG964" s="98">
        <v>75426.326251183986</v>
      </c>
      <c r="AH964" s="98">
        <v>72141.483584429836</v>
      </c>
      <c r="AI964" s="98">
        <v>73469.27229696729</v>
      </c>
      <c r="AJ964" s="98">
        <v>69715.117519727035</v>
      </c>
      <c r="AK964" s="98">
        <v>72554.345818994683</v>
      </c>
      <c r="AL964" s="98">
        <v>75148.842298376869</v>
      </c>
      <c r="AM964" s="98">
        <v>79804.819622138253</v>
      </c>
      <c r="AN964" s="98">
        <v>76512.423817871982</v>
      </c>
      <c r="AO964" s="98">
        <v>73237.74454743095</v>
      </c>
      <c r="AP964" s="98">
        <v>69043.670144629054</v>
      </c>
      <c r="AQ964" s="98">
        <v>66178.17930863658</v>
      </c>
      <c r="AR964" s="98">
        <v>69897.15358538217</v>
      </c>
      <c r="AS964" s="98">
        <v>74589.015871081676</v>
      </c>
      <c r="AT964" s="98">
        <v>75826.424237945539</v>
      </c>
      <c r="AU964" s="98">
        <v>69821.615404730226</v>
      </c>
      <c r="AV964" s="98">
        <v>70436.524882892016</v>
      </c>
      <c r="AW964" s="98">
        <v>69759.476457428071</v>
      </c>
      <c r="AX964" s="98">
        <v>67560.948378900226</v>
      </c>
      <c r="AY964" s="98">
        <v>70282.165076440462</v>
      </c>
      <c r="AZ964" s="98">
        <v>72529.92982988272</v>
      </c>
      <c r="BA964" s="98">
        <v>75177.657331695591</v>
      </c>
      <c r="BB964" s="98">
        <v>77788.575665710508</v>
      </c>
      <c r="BC964" s="98">
        <v>80114.233060790997</v>
      </c>
      <c r="BD964" s="98">
        <v>83463.744327538996</v>
      </c>
      <c r="BE964" s="98">
        <v>88089.06618524174</v>
      </c>
      <c r="BF964" s="98">
        <v>91707.22634204723</v>
      </c>
      <c r="BG964" s="98">
        <v>96711.349241003423</v>
      </c>
      <c r="BH964" s="98">
        <v>55394.420898315417</v>
      </c>
      <c r="BI964" s="98">
        <v>46399.775121722378</v>
      </c>
      <c r="BJ964" s="98">
        <v>37078.346448004137</v>
      </c>
      <c r="BK964" s="98">
        <v>37101.992147326528</v>
      </c>
      <c r="BL964" s="98">
        <v>38349.687634503098</v>
      </c>
      <c r="BM964" s="98">
        <v>33678.765890191593</v>
      </c>
      <c r="BN964" s="98">
        <v>36793.075530163551</v>
      </c>
      <c r="BO964" s="98">
        <v>30092.519265869199</v>
      </c>
      <c r="BP964" s="98">
        <v>24905.72409896239</v>
      </c>
      <c r="BQ964" s="98">
        <v>25904.183154089351</v>
      </c>
      <c r="BR964" s="98">
        <v>17094.817086193849</v>
      </c>
      <c r="BS964" s="98">
        <v>23294.432333538822</v>
      </c>
      <c r="BT964" s="98">
        <v>29897.88920438238</v>
      </c>
      <c r="BU964" s="98">
        <v>28722.76670822754</v>
      </c>
      <c r="BV964" s="98">
        <v>31526.614518023671</v>
      </c>
      <c r="BW964" s="98">
        <v>15938.63543947751</v>
      </c>
      <c r="BX964" s="98">
        <v>16465.984760504161</v>
      </c>
      <c r="BY964" s="98">
        <v>17060.134095928948</v>
      </c>
      <c r="BZ964" s="98">
        <v>19877.21904354246</v>
      </c>
      <c r="CA964" s="98">
        <v>22781.539994055129</v>
      </c>
      <c r="CB964" s="98">
        <v>24083.285961840811</v>
      </c>
    </row>
    <row r="965" spans="1:80">
      <c r="A965" s="97">
        <v>963</v>
      </c>
      <c r="B965" s="96" t="s">
        <v>253</v>
      </c>
      <c r="C965" s="96" t="s">
        <v>275</v>
      </c>
      <c r="F965" s="96" t="s">
        <v>255</v>
      </c>
      <c r="G965" s="96">
        <v>4</v>
      </c>
      <c r="H965" s="96">
        <v>25</v>
      </c>
      <c r="I965" s="96">
        <v>30</v>
      </c>
      <c r="J965" s="96" t="s">
        <v>256</v>
      </c>
      <c r="K965" s="96">
        <v>4</v>
      </c>
      <c r="L965" s="96" t="s">
        <v>338</v>
      </c>
      <c r="M965" s="96" t="s">
        <v>258</v>
      </c>
      <c r="N965" s="96" t="s">
        <v>193</v>
      </c>
      <c r="O965" s="96" t="s">
        <v>267</v>
      </c>
      <c r="P965" s="96" t="s">
        <v>267</v>
      </c>
      <c r="Q965" s="96" t="s">
        <v>258</v>
      </c>
      <c r="R965" s="96" t="s">
        <v>193</v>
      </c>
      <c r="S965" s="96" t="s">
        <v>17</v>
      </c>
      <c r="T965" s="96" t="s">
        <v>17</v>
      </c>
      <c r="U965" s="98">
        <v>10.110828759765621</v>
      </c>
      <c r="V965" s="98">
        <v>368.60805382080167</v>
      </c>
      <c r="W965" s="98">
        <v>0.697211669921875</v>
      </c>
      <c r="X965" s="98">
        <v>153.92674918823249</v>
      </c>
      <c r="Y965" s="98">
        <v>54.913342883300778</v>
      </c>
      <c r="Z965" s="98">
        <v>225.9198446777346</v>
      </c>
      <c r="AA965" s="98">
        <v>218.77506807861411</v>
      </c>
      <c r="AB965" s="98">
        <v>145.9205663024905</v>
      </c>
      <c r="AC965" s="98">
        <v>179.45837263793939</v>
      </c>
      <c r="AD965" s="98">
        <v>270.55323041381752</v>
      </c>
      <c r="AE965" s="98">
        <v>731.7346556091361</v>
      </c>
      <c r="AF965" s="98">
        <v>593.00210612793057</v>
      </c>
      <c r="AG965" s="98">
        <v>419.82303877563612</v>
      </c>
      <c r="AH965" s="98">
        <v>523.04913880004756</v>
      </c>
      <c r="AI965" s="98">
        <v>244.21636188964891</v>
      </c>
      <c r="AJ965" s="98">
        <v>149.5025170654296</v>
      </c>
      <c r="AK965" s="98">
        <v>226.54379123535131</v>
      </c>
      <c r="AL965" s="98">
        <v>480.38834534301782</v>
      </c>
      <c r="AM965" s="98">
        <v>332.60284747314472</v>
      </c>
      <c r="AN965" s="98">
        <v>345.90712979125982</v>
      </c>
      <c r="AO965" s="98">
        <v>562.93504464111345</v>
      </c>
      <c r="AP965" s="98">
        <v>787.10720980224676</v>
      </c>
      <c r="AQ965" s="98">
        <v>795.72514235229517</v>
      </c>
      <c r="AR965" s="98">
        <v>1106.5085881042471</v>
      </c>
      <c r="AS965" s="98">
        <v>1271.2466752624521</v>
      </c>
      <c r="AT965" s="98">
        <v>1631.204368621826</v>
      </c>
      <c r="AU965" s="98">
        <v>1488.773737573242</v>
      </c>
      <c r="AV965" s="98">
        <v>1945.450973364261</v>
      </c>
      <c r="AW965" s="98">
        <v>1684.1944497253451</v>
      </c>
      <c r="AX965" s="98">
        <v>1304.152356982421</v>
      </c>
      <c r="AY965" s="98">
        <v>1383.8230504455589</v>
      </c>
      <c r="AZ965" s="98">
        <v>2110.0317711669918</v>
      </c>
      <c r="BA965" s="98">
        <v>1405.711542608643</v>
      </c>
      <c r="BB965" s="98">
        <v>1767.5515955505391</v>
      </c>
      <c r="BC965" s="98">
        <v>1559.4567307373029</v>
      </c>
      <c r="BD965" s="98">
        <v>2012.3235118835451</v>
      </c>
      <c r="BE965" s="98">
        <v>2767.7138245666588</v>
      </c>
      <c r="BF965" s="98">
        <v>4073.5359831848209</v>
      </c>
      <c r="BG965" s="98">
        <v>301.84485080566418</v>
      </c>
      <c r="BH965" s="98">
        <v>420.98709742431748</v>
      </c>
      <c r="BI965" s="98">
        <v>658.50448634644511</v>
      </c>
      <c r="BJ965" s="98">
        <v>1248.02725916749</v>
      </c>
      <c r="BK965" s="98">
        <v>653.27859777221977</v>
      </c>
      <c r="BL965" s="98">
        <v>1394.423745947264</v>
      </c>
      <c r="BM965" s="98">
        <v>3143.1396235961888</v>
      </c>
      <c r="BN965" s="98">
        <v>3717.5569852417061</v>
      </c>
      <c r="BO965" s="98">
        <v>1196.400478515611</v>
      </c>
      <c r="BP965" s="98">
        <v>1113.406637872321</v>
      </c>
      <c r="BQ965" s="98">
        <v>4257.2661814636167</v>
      </c>
      <c r="BR965" s="98">
        <v>2257.4511597045689</v>
      </c>
      <c r="BS965" s="98">
        <v>3002.8794481018031</v>
      </c>
      <c r="BT965" s="98">
        <v>1444.3834019287319</v>
      </c>
      <c r="BU965" s="98">
        <v>1293.6967060669001</v>
      </c>
      <c r="BV965" s="98">
        <v>3315.332472051999</v>
      </c>
      <c r="BW965" s="98">
        <v>2018.639002618389</v>
      </c>
      <c r="BX965" s="98">
        <v>1972.5346827880919</v>
      </c>
      <c r="BY965" s="98">
        <v>2037.3984647338821</v>
      </c>
      <c r="BZ965" s="98">
        <v>3545.1836914306591</v>
      </c>
      <c r="CA965" s="98">
        <v>4755.4763919494517</v>
      </c>
      <c r="CB965" s="98">
        <v>5324.4959831054584</v>
      </c>
    </row>
    <row r="966" spans="1:80">
      <c r="A966" s="97">
        <v>964</v>
      </c>
      <c r="B966" s="96" t="s">
        <v>253</v>
      </c>
      <c r="C966" s="96" t="s">
        <v>275</v>
      </c>
      <c r="F966" s="96" t="s">
        <v>255</v>
      </c>
      <c r="G966" s="96">
        <v>4</v>
      </c>
      <c r="H966" s="96">
        <v>25</v>
      </c>
      <c r="I966" s="96">
        <v>33</v>
      </c>
      <c r="J966" s="96" t="s">
        <v>256</v>
      </c>
      <c r="K966" s="96">
        <v>4</v>
      </c>
      <c r="L966" s="96" t="s">
        <v>338</v>
      </c>
      <c r="M966" s="96" t="s">
        <v>258</v>
      </c>
      <c r="N966" s="96" t="s">
        <v>193</v>
      </c>
      <c r="O966" s="96" t="s">
        <v>267</v>
      </c>
      <c r="P966" s="96" t="s">
        <v>267</v>
      </c>
      <c r="Q966" s="96" t="s">
        <v>1</v>
      </c>
      <c r="R966" s="96" t="s">
        <v>200</v>
      </c>
      <c r="S966" s="96" t="s">
        <v>201</v>
      </c>
      <c r="T966" s="96" t="s">
        <v>201</v>
      </c>
      <c r="U966" s="98">
        <v>9236.4362345825084</v>
      </c>
      <c r="V966" s="98">
        <v>6183.8432670410057</v>
      </c>
      <c r="W966" s="98">
        <v>7515.5092375915528</v>
      </c>
      <c r="X966" s="98">
        <v>9627.1065752136274</v>
      </c>
      <c r="Y966" s="98">
        <v>7695.3417765991144</v>
      </c>
      <c r="Z966" s="98">
        <v>6352.1425044006346</v>
      </c>
      <c r="AA966" s="98">
        <v>6741.1942302002017</v>
      </c>
      <c r="AB966" s="98">
        <v>8544.0135150024489</v>
      </c>
      <c r="AC966" s="98">
        <v>8446.2206331115631</v>
      </c>
      <c r="AD966" s="98">
        <v>4232.9518973693912</v>
      </c>
      <c r="AE966" s="98">
        <v>6651.5651751831101</v>
      </c>
      <c r="AF966" s="98">
        <v>5505.2743045043917</v>
      </c>
      <c r="AG966" s="98">
        <v>10382.6569191162</v>
      </c>
      <c r="AH966" s="98">
        <v>7016.4433630981584</v>
      </c>
      <c r="AI966" s="98">
        <v>10755.400166680911</v>
      </c>
      <c r="AJ966" s="98">
        <v>4966.7490019470179</v>
      </c>
      <c r="AK966" s="98">
        <v>4817.0603815246659</v>
      </c>
      <c r="AL966" s="98">
        <v>5097.0835193054199</v>
      </c>
      <c r="AM966" s="98">
        <v>8063.3130334899961</v>
      </c>
      <c r="AN966" s="98">
        <v>3399.229029260252</v>
      </c>
      <c r="AO966" s="98">
        <v>10547.24228870851</v>
      </c>
      <c r="AP966" s="98">
        <v>7410.160232659905</v>
      </c>
      <c r="AQ966" s="98">
        <v>5035.0146718078513</v>
      </c>
      <c r="AR966" s="98">
        <v>6561.5088844299307</v>
      </c>
      <c r="AS966" s="98">
        <v>4875.3992311950606</v>
      </c>
      <c r="AT966" s="98">
        <v>13792.48983170165</v>
      </c>
      <c r="AU966" s="98">
        <v>7866.8865028686569</v>
      </c>
      <c r="AV966" s="98">
        <v>8254.5412439697302</v>
      </c>
      <c r="AW966" s="98">
        <v>9333.4268928832935</v>
      </c>
      <c r="AX966" s="98">
        <v>7260.3513334472664</v>
      </c>
      <c r="AY966" s="98">
        <v>5888.1802422546389</v>
      </c>
      <c r="AZ966" s="98">
        <v>8770.8855317993148</v>
      </c>
      <c r="BA966" s="98">
        <v>6188.2404010253904</v>
      </c>
      <c r="BB966" s="98">
        <v>8977.8947056091256</v>
      </c>
      <c r="BC966" s="98">
        <v>6094.0151960327257</v>
      </c>
      <c r="BD966" s="98">
        <v>6869.6554086792003</v>
      </c>
      <c r="BE966" s="98">
        <v>7651.6035763427681</v>
      </c>
      <c r="BF966" s="98">
        <v>7133.3800658386199</v>
      </c>
      <c r="BG966" s="98">
        <v>5848.4653625000074</v>
      </c>
      <c r="BH966" s="98">
        <v>12521.29637655029</v>
      </c>
      <c r="BI966" s="98">
        <v>8767.9493492065321</v>
      </c>
      <c r="BJ966" s="98">
        <v>8792.9840180236824</v>
      </c>
      <c r="BK966" s="98">
        <v>4958.0384586181681</v>
      </c>
      <c r="BL966" s="98">
        <v>8496.1140308715858</v>
      </c>
      <c r="BM966" s="98">
        <v>13724.398954443341</v>
      </c>
      <c r="BN966" s="98">
        <v>8055.3718715515142</v>
      </c>
      <c r="BO966" s="98">
        <v>9779.8938625976571</v>
      </c>
      <c r="BP966" s="98">
        <v>6105.0361311706538</v>
      </c>
      <c r="BQ966" s="98">
        <v>13689.116014093001</v>
      </c>
      <c r="BR966" s="98">
        <v>13575.85929052123</v>
      </c>
      <c r="BS966" s="98">
        <v>8750.1569965942399</v>
      </c>
      <c r="BT966" s="98">
        <v>6684.499728936773</v>
      </c>
      <c r="BU966" s="98">
        <v>6948.994029058832</v>
      </c>
      <c r="BV966" s="98">
        <v>12762.46812768555</v>
      </c>
      <c r="BW966" s="98">
        <v>13198.295881579579</v>
      </c>
      <c r="BX966" s="98">
        <v>9664.8841236511053</v>
      </c>
      <c r="BY966" s="98">
        <v>6626.288622045894</v>
      </c>
      <c r="BZ966" s="98">
        <v>7875.8424854797322</v>
      </c>
      <c r="CA966" s="98">
        <v>12279.88046972045</v>
      </c>
      <c r="CB966" s="98">
        <v>9727.6003763122735</v>
      </c>
    </row>
    <row r="967" spans="1:80">
      <c r="A967" s="97">
        <v>965</v>
      </c>
      <c r="B967" s="96" t="s">
        <v>253</v>
      </c>
      <c r="C967" s="96" t="s">
        <v>275</v>
      </c>
      <c r="F967" s="96" t="s">
        <v>255</v>
      </c>
      <c r="G967" s="96">
        <v>4</v>
      </c>
      <c r="H967" s="96">
        <v>25</v>
      </c>
      <c r="I967" s="96">
        <v>35</v>
      </c>
      <c r="J967" s="96" t="s">
        <v>256</v>
      </c>
      <c r="K967" s="96">
        <v>4</v>
      </c>
      <c r="L967" s="96" t="s">
        <v>338</v>
      </c>
      <c r="M967" s="96" t="s">
        <v>258</v>
      </c>
      <c r="N967" s="96" t="s">
        <v>193</v>
      </c>
      <c r="O967" s="96" t="s">
        <v>267</v>
      </c>
      <c r="P967" s="96" t="s">
        <v>267</v>
      </c>
      <c r="Q967" s="96" t="s">
        <v>258</v>
      </c>
      <c r="R967" s="96" t="s">
        <v>259</v>
      </c>
      <c r="S967" s="96" t="s">
        <v>16</v>
      </c>
      <c r="T967" s="96" t="s">
        <v>188</v>
      </c>
      <c r="U967" s="98">
        <v>2.1232381591796878</v>
      </c>
      <c r="V967" s="98">
        <v>309.54013372192412</v>
      </c>
      <c r="W967" s="98">
        <v>15.1328685546875</v>
      </c>
      <c r="X967" s="98">
        <v>5.5751015319824209</v>
      </c>
      <c r="Y967" s="98">
        <v>1.858742150878907</v>
      </c>
      <c r="Z967" s="98">
        <v>6.2829388122558614</v>
      </c>
      <c r="AA967" s="98">
        <v>124.582015405273</v>
      </c>
      <c r="AB967" s="98">
        <v>10.61930135498047</v>
      </c>
      <c r="AC967" s="98">
        <v>13.277545239257821</v>
      </c>
      <c r="AD967" s="98">
        <v>13.18699620361328</v>
      </c>
      <c r="AE967" s="98">
        <v>13.276098583984369</v>
      </c>
      <c r="AF967" s="98">
        <v>14.0735602355957</v>
      </c>
      <c r="AG967" s="98">
        <v>16.814844055175779</v>
      </c>
      <c r="AH967" s="98">
        <v>235.11214629516621</v>
      </c>
      <c r="AI967" s="98">
        <v>21.94481418457034</v>
      </c>
      <c r="AJ967" s="98">
        <v>8.2304205566406274</v>
      </c>
      <c r="AK967" s="98">
        <v>15.66677494506836</v>
      </c>
      <c r="AL967" s="98">
        <v>12.56728888549805</v>
      </c>
      <c r="AM967" s="98">
        <v>42.739301763915932</v>
      </c>
      <c r="AN967" s="98">
        <v>50.52649464111326</v>
      </c>
      <c r="AO967" s="98">
        <v>104.5679926757814</v>
      </c>
      <c r="AP967" s="98">
        <v>164.58340265502969</v>
      </c>
      <c r="AQ967" s="98">
        <v>355.87559820556709</v>
      </c>
      <c r="AR967" s="98">
        <v>571.44505106812232</v>
      </c>
      <c r="AS967" s="98">
        <v>500.01862968140063</v>
      </c>
      <c r="AT967" s="98">
        <v>116.92668246459969</v>
      </c>
      <c r="AU967" s="98">
        <v>954.15479450070825</v>
      </c>
      <c r="AV967" s="98">
        <v>1094.506272314442</v>
      </c>
      <c r="AW967" s="98">
        <v>5306.2527468140188</v>
      </c>
      <c r="AX967" s="98">
        <v>897.64902499385255</v>
      </c>
      <c r="AY967" s="98">
        <v>675.19042345580965</v>
      </c>
      <c r="AZ967" s="98">
        <v>182.9737410339354</v>
      </c>
      <c r="BA967" s="98">
        <v>129.76239512939469</v>
      </c>
      <c r="BB967" s="98">
        <v>300.86709852294882</v>
      </c>
      <c r="BC967" s="98">
        <v>149.35557000122071</v>
      </c>
      <c r="BD967" s="98">
        <v>73.932151483154428</v>
      </c>
      <c r="BE967" s="98">
        <v>43.408363677978521</v>
      </c>
      <c r="BF967" s="98">
        <v>431.17234914550789</v>
      </c>
      <c r="BG967" s="98">
        <v>365.84480079345713</v>
      </c>
      <c r="BH967" s="98">
        <v>316.7938492736817</v>
      </c>
      <c r="BI967" s="98">
        <v>19.912145056152351</v>
      </c>
      <c r="BJ967" s="98">
        <v>43.808334478759747</v>
      </c>
      <c r="BK967" s="98">
        <v>37.083084509277363</v>
      </c>
      <c r="BL967" s="98">
        <v>182.27379538574201</v>
      </c>
      <c r="BM967" s="98">
        <v>205.54179262084949</v>
      </c>
      <c r="BN967" s="98">
        <v>900.46499010009632</v>
      </c>
      <c r="BO967" s="98">
        <v>41.679788281250033</v>
      </c>
      <c r="BP967" s="98">
        <v>100.0119214111328</v>
      </c>
      <c r="BQ967" s="98">
        <v>296.7421089904787</v>
      </c>
      <c r="BR967" s="98">
        <v>3742.4253398620872</v>
      </c>
      <c r="BS967" s="98">
        <v>1032.115500653086</v>
      </c>
      <c r="BT967" s="98">
        <v>207.80657380981421</v>
      </c>
      <c r="BU967" s="98">
        <v>105.7261168884277</v>
      </c>
      <c r="BV967" s="98">
        <v>269.56571892089829</v>
      </c>
      <c r="BW967" s="98">
        <v>2744.5050942626972</v>
      </c>
      <c r="BX967" s="98">
        <v>1585.148480767821</v>
      </c>
      <c r="BY967" s="98">
        <v>618.82717410888768</v>
      </c>
      <c r="BZ967" s="98">
        <v>1172.3107027465931</v>
      </c>
      <c r="CA967" s="98">
        <v>358.45760578613277</v>
      </c>
      <c r="CB967" s="98">
        <v>1702.3689099303981</v>
      </c>
    </row>
    <row r="968" spans="1:80">
      <c r="A968" s="97">
        <v>966</v>
      </c>
      <c r="B968" s="96" t="s">
        <v>253</v>
      </c>
      <c r="C968" s="96" t="s">
        <v>275</v>
      </c>
      <c r="F968" s="96" t="s">
        <v>255</v>
      </c>
      <c r="G968" s="96">
        <v>4</v>
      </c>
      <c r="H968" s="96">
        <v>25</v>
      </c>
      <c r="I968" s="96">
        <v>40</v>
      </c>
      <c r="J968" s="96" t="s">
        <v>256</v>
      </c>
      <c r="K968" s="96">
        <v>4</v>
      </c>
      <c r="L968" s="96" t="s">
        <v>338</v>
      </c>
      <c r="M968" s="96" t="s">
        <v>258</v>
      </c>
      <c r="N968" s="96" t="s">
        <v>193</v>
      </c>
      <c r="O968" s="96" t="s">
        <v>267</v>
      </c>
      <c r="P968" s="96" t="s">
        <v>267</v>
      </c>
      <c r="Q968" s="96" t="s">
        <v>258</v>
      </c>
      <c r="R968" s="96" t="s">
        <v>259</v>
      </c>
      <c r="S968" s="96" t="s">
        <v>16</v>
      </c>
      <c r="T968" s="96" t="s">
        <v>189</v>
      </c>
      <c r="U968" s="98">
        <v>0</v>
      </c>
      <c r="V968" s="98">
        <v>26.844519281005859</v>
      </c>
      <c r="W968" s="98">
        <v>72.940047564697281</v>
      </c>
      <c r="X968" s="98">
        <v>67.73313704833987</v>
      </c>
      <c r="Y968" s="98">
        <v>81.897729888916032</v>
      </c>
      <c r="Z968" s="98">
        <v>120.49894304199221</v>
      </c>
      <c r="AA968" s="98">
        <v>354.78173867797881</v>
      </c>
      <c r="AB968" s="98">
        <v>284.78691921997103</v>
      </c>
      <c r="AC968" s="98">
        <v>301.53141957397457</v>
      </c>
      <c r="AD968" s="98">
        <v>226.62955311279299</v>
      </c>
      <c r="AE968" s="98">
        <v>230.73886807250989</v>
      </c>
      <c r="AF968" s="98">
        <v>110.066275164795</v>
      </c>
      <c r="AG968" s="98">
        <v>70.22682633666993</v>
      </c>
      <c r="AH968" s="98">
        <v>134.90157293701151</v>
      </c>
      <c r="AI968" s="98">
        <v>166.3625479675292</v>
      </c>
      <c r="AJ968" s="98">
        <v>802.06627639770647</v>
      </c>
      <c r="AK968" s="98">
        <v>1178.0795391723641</v>
      </c>
      <c r="AL968" s="98">
        <v>870.67571229248097</v>
      </c>
      <c r="AM968" s="98">
        <v>792.0833308837897</v>
      </c>
      <c r="AN968" s="98">
        <v>684.67435307006838</v>
      </c>
      <c r="AO968" s="98">
        <v>763.35349406127841</v>
      </c>
      <c r="AP968" s="98">
        <v>961.75685734863362</v>
      </c>
      <c r="AQ968" s="98">
        <v>410.63683159179669</v>
      </c>
      <c r="AR968" s="98">
        <v>581.4450291442871</v>
      </c>
      <c r="AS968" s="98">
        <v>619.06919265136651</v>
      </c>
      <c r="AT968" s="98">
        <v>358.11207767944381</v>
      </c>
      <c r="AU968" s="98">
        <v>1051.388196746826</v>
      </c>
      <c r="AV968" s="98">
        <v>590.84781291503884</v>
      </c>
      <c r="AW968" s="98">
        <v>261.99860551147458</v>
      </c>
      <c r="AX968" s="98">
        <v>261.8854010314941</v>
      </c>
      <c r="AY968" s="98">
        <v>856.86871234741238</v>
      </c>
      <c r="AZ968" s="98">
        <v>474.27180170288102</v>
      </c>
      <c r="BA968" s="98">
        <v>1536.9601918029771</v>
      </c>
      <c r="BB968" s="98">
        <v>385.33833172607422</v>
      </c>
      <c r="BC968" s="98">
        <v>348.69270493164061</v>
      </c>
      <c r="BD968" s="98">
        <v>311.79910596313408</v>
      </c>
      <c r="BE968" s="98">
        <v>186.19627601928701</v>
      </c>
      <c r="BF968" s="98">
        <v>261.16227810058581</v>
      </c>
      <c r="BG968" s="98">
        <v>37.392805810546882</v>
      </c>
      <c r="BH968" s="98">
        <v>151.84842210082999</v>
      </c>
      <c r="BI968" s="98">
        <v>1462.327755737309</v>
      </c>
      <c r="BJ968" s="98">
        <v>589.52564559936343</v>
      </c>
      <c r="BK968" s="98">
        <v>3200.191820239259</v>
      </c>
      <c r="BL968" s="98">
        <v>2171.704766577147</v>
      </c>
      <c r="BM968" s="98">
        <v>1649.4969125061041</v>
      </c>
      <c r="BN968" s="98">
        <v>1764.2746730224569</v>
      </c>
      <c r="BO968" s="98">
        <v>2556.9369701294031</v>
      </c>
      <c r="BP968" s="98">
        <v>3851.177429577639</v>
      </c>
      <c r="BQ968" s="98">
        <v>2203.0916511474561</v>
      </c>
      <c r="BR968" s="98">
        <v>8479.0661906800688</v>
      </c>
      <c r="BS968" s="98">
        <v>2207.1674733276368</v>
      </c>
      <c r="BT968" s="98">
        <v>4323.1878747619703</v>
      </c>
      <c r="BU968" s="98">
        <v>3149.3937835143979</v>
      </c>
      <c r="BV968" s="98">
        <v>2003.2825027465799</v>
      </c>
      <c r="BW968" s="98">
        <v>7678.4453691223207</v>
      </c>
      <c r="BX968" s="98">
        <v>10184.37701311648</v>
      </c>
      <c r="BY968" s="98">
        <v>3862.3541648254281</v>
      </c>
      <c r="BZ968" s="98">
        <v>2203.7569832885688</v>
      </c>
      <c r="CA968" s="98">
        <v>2127.130676129143</v>
      </c>
      <c r="CB968" s="98">
        <v>1499.620292559815</v>
      </c>
    </row>
    <row r="969" spans="1:80">
      <c r="A969" s="97">
        <v>967</v>
      </c>
      <c r="B969" s="96" t="s">
        <v>253</v>
      </c>
      <c r="C969" s="96" t="s">
        <v>275</v>
      </c>
      <c r="F969" s="96" t="s">
        <v>255</v>
      </c>
      <c r="G969" s="96">
        <v>4</v>
      </c>
      <c r="H969" s="96">
        <v>25</v>
      </c>
      <c r="I969" s="96">
        <v>68</v>
      </c>
      <c r="J969" s="96" t="s">
        <v>256</v>
      </c>
      <c r="K969" s="96">
        <v>4</v>
      </c>
      <c r="L969" s="96" t="s">
        <v>338</v>
      </c>
      <c r="M969" s="96" t="s">
        <v>258</v>
      </c>
      <c r="N969" s="96" t="s">
        <v>193</v>
      </c>
      <c r="O969" s="96" t="s">
        <v>267</v>
      </c>
      <c r="P969" s="96" t="s">
        <v>267</v>
      </c>
      <c r="Q969" s="96" t="s">
        <v>1</v>
      </c>
      <c r="R969" s="96" t="s">
        <v>193</v>
      </c>
      <c r="S969" s="96" t="s">
        <v>270</v>
      </c>
      <c r="T969" s="96" t="s">
        <v>270</v>
      </c>
      <c r="U969" s="98">
        <v>37.812872662353513</v>
      </c>
      <c r="V969" s="98">
        <v>82.568867785644557</v>
      </c>
      <c r="W969" s="98">
        <v>71.481881396484354</v>
      </c>
      <c r="X969" s="98">
        <v>58.418811578369137</v>
      </c>
      <c r="Y969" s="98">
        <v>67.522313043212833</v>
      </c>
      <c r="Z969" s="98">
        <v>65.873467730712846</v>
      </c>
      <c r="AA969" s="98">
        <v>37.318247448730467</v>
      </c>
      <c r="AB969" s="98">
        <v>59.346197332763658</v>
      </c>
      <c r="AC969" s="98">
        <v>51.771009381103497</v>
      </c>
      <c r="AD969" s="98">
        <v>53.668033026123027</v>
      </c>
      <c r="AE969" s="98">
        <v>43.771002606201158</v>
      </c>
      <c r="AF969" s="98">
        <v>50.212132781982419</v>
      </c>
      <c r="AG969" s="98">
        <v>61.701796679687519</v>
      </c>
      <c r="AH969" s="98">
        <v>47.587491662597657</v>
      </c>
      <c r="AI969" s="98">
        <v>41.559307305908199</v>
      </c>
      <c r="AJ969" s="98">
        <v>43.56837273559568</v>
      </c>
      <c r="AK969" s="98">
        <v>46.178115240478533</v>
      </c>
      <c r="AL969" s="98">
        <v>43.01311286621096</v>
      </c>
      <c r="AM969" s="98">
        <v>53.372571423339842</v>
      </c>
      <c r="AN969" s="98">
        <v>47.942315313720698</v>
      </c>
      <c r="AO969" s="98">
        <v>46.371273657226553</v>
      </c>
      <c r="AP969" s="98">
        <v>40.292037078857433</v>
      </c>
      <c r="AQ969" s="98">
        <v>45.415174890136718</v>
      </c>
      <c r="AR969" s="98">
        <v>43.809949761962919</v>
      </c>
      <c r="AS969" s="98">
        <v>41.353971588134783</v>
      </c>
      <c r="AT969" s="98">
        <v>49.046449774169943</v>
      </c>
      <c r="AU969" s="98">
        <v>50.511153564453117</v>
      </c>
      <c r="AV969" s="98">
        <v>44.165159765625013</v>
      </c>
      <c r="AW969" s="98">
        <v>52.22868612060546</v>
      </c>
      <c r="AX969" s="98">
        <v>42.372538342285161</v>
      </c>
      <c r="AY969" s="98">
        <v>43.835713665771493</v>
      </c>
      <c r="AZ969" s="98">
        <v>42.057179357910137</v>
      </c>
      <c r="BA969" s="98">
        <v>49.029457196044923</v>
      </c>
      <c r="BB969" s="98">
        <v>51.772914611816383</v>
      </c>
      <c r="BC969" s="98">
        <v>59.707312341308587</v>
      </c>
      <c r="BD969" s="98">
        <v>47.620550836181621</v>
      </c>
      <c r="BE969" s="98">
        <v>59.731013220214827</v>
      </c>
      <c r="BF969" s="98">
        <v>3757.8508931213341</v>
      </c>
      <c r="BG969" s="98">
        <v>57.008728948974628</v>
      </c>
      <c r="BH969" s="98">
        <v>87.736232525634748</v>
      </c>
      <c r="BI969" s="98">
        <v>58.062866473388631</v>
      </c>
      <c r="BJ969" s="98">
        <v>62.862111676025378</v>
      </c>
      <c r="BK969" s="98">
        <v>53.669040032958982</v>
      </c>
      <c r="BL969" s="98">
        <v>45.721335540771477</v>
      </c>
      <c r="BM969" s="98">
        <v>50.880555450439452</v>
      </c>
      <c r="BN969" s="98">
        <v>48.009925640869128</v>
      </c>
      <c r="BO969" s="98">
        <v>59.534336627197291</v>
      </c>
      <c r="BP969" s="98">
        <v>46.713913061523442</v>
      </c>
      <c r="BQ969" s="98">
        <v>46.142507910156233</v>
      </c>
      <c r="BR969" s="98">
        <v>301.28825209350578</v>
      </c>
      <c r="BS969" s="98">
        <v>42.773549182128903</v>
      </c>
      <c r="BT969" s="98">
        <v>57.605091986083998</v>
      </c>
      <c r="BU969" s="98">
        <v>45.740261462402337</v>
      </c>
      <c r="BV969" s="98">
        <v>46.426709289550793</v>
      </c>
      <c r="BW969" s="98">
        <v>38.01758413085939</v>
      </c>
      <c r="BX969" s="98">
        <v>239.67289876098641</v>
      </c>
      <c r="BY969" s="98">
        <v>203.7355145446777</v>
      </c>
      <c r="BZ969" s="98">
        <v>403.65861575927732</v>
      </c>
      <c r="CA969" s="98">
        <v>611.01829389648458</v>
      </c>
      <c r="CB969" s="98">
        <v>466.07865802001959</v>
      </c>
    </row>
    <row r="970" spans="1:80">
      <c r="A970" s="97">
        <v>968</v>
      </c>
      <c r="B970" s="96" t="s">
        <v>253</v>
      </c>
      <c r="C970" s="96" t="s">
        <v>275</v>
      </c>
      <c r="F970" s="96" t="s">
        <v>255</v>
      </c>
      <c r="G970" s="96">
        <v>4</v>
      </c>
      <c r="H970" s="96">
        <v>27</v>
      </c>
      <c r="I970" s="96">
        <v>27</v>
      </c>
      <c r="J970" s="96" t="s">
        <v>256</v>
      </c>
      <c r="K970" s="96">
        <v>4</v>
      </c>
      <c r="L970" s="96" t="s">
        <v>338</v>
      </c>
      <c r="M970" s="96" t="s">
        <v>268</v>
      </c>
      <c r="N970" s="96" t="s">
        <v>203</v>
      </c>
      <c r="O970" s="96" t="s">
        <v>203</v>
      </c>
      <c r="P970" s="96" t="s">
        <v>203</v>
      </c>
      <c r="Q970" s="96" t="s">
        <v>268</v>
      </c>
      <c r="R970" s="96" t="s">
        <v>203</v>
      </c>
      <c r="S970" s="96" t="s">
        <v>203</v>
      </c>
      <c r="T970" s="96" t="s">
        <v>203</v>
      </c>
      <c r="U970" s="98">
        <v>50.553674902343737</v>
      </c>
      <c r="V970" s="98">
        <v>50.553674902343737</v>
      </c>
      <c r="W970" s="98">
        <v>50.55367490234373</v>
      </c>
      <c r="X970" s="98">
        <v>50.55367490234373</v>
      </c>
      <c r="Y970" s="98">
        <v>50.55367490234373</v>
      </c>
      <c r="Z970" s="98">
        <v>50.55367490234373</v>
      </c>
      <c r="AA970" s="98">
        <v>50.55367490234373</v>
      </c>
      <c r="AB970" s="98">
        <v>50.55367490234373</v>
      </c>
      <c r="AC970" s="98">
        <v>50.553674902343737</v>
      </c>
      <c r="AD970" s="98">
        <v>50.55367490234373</v>
      </c>
      <c r="AE970" s="98">
        <v>50.553674902343751</v>
      </c>
      <c r="AF970" s="98">
        <v>50.55367490234373</v>
      </c>
      <c r="AG970" s="98">
        <v>50.55367490234373</v>
      </c>
      <c r="AH970" s="98">
        <v>50.553674902343737</v>
      </c>
      <c r="AI970" s="98">
        <v>50.553674902343737</v>
      </c>
      <c r="AJ970" s="98">
        <v>50.553674902343751</v>
      </c>
      <c r="AK970" s="98">
        <v>50.553674902343737</v>
      </c>
      <c r="AL970" s="98">
        <v>50.55367490234373</v>
      </c>
      <c r="AM970" s="98">
        <v>50.55367490234373</v>
      </c>
      <c r="AN970" s="98">
        <v>50.55367490234373</v>
      </c>
      <c r="AO970" s="98">
        <v>50.55367490234373</v>
      </c>
      <c r="AP970" s="98">
        <v>50.55367490234373</v>
      </c>
      <c r="AQ970" s="98">
        <v>50.553674902343751</v>
      </c>
      <c r="AR970" s="98">
        <v>50.553674902343737</v>
      </c>
      <c r="AS970" s="98">
        <v>50.553674902343737</v>
      </c>
      <c r="AT970" s="98">
        <v>50.553674902343737</v>
      </c>
      <c r="AU970" s="98">
        <v>50.55367490234373</v>
      </c>
      <c r="AV970" s="98">
        <v>50.553674902343737</v>
      </c>
      <c r="AW970" s="98">
        <v>50.55367490234373</v>
      </c>
      <c r="AX970" s="98">
        <v>50.553674902343737</v>
      </c>
      <c r="AY970" s="98">
        <v>50.55367490234373</v>
      </c>
      <c r="AZ970" s="98">
        <v>50.55367490234373</v>
      </c>
      <c r="BA970" s="98">
        <v>50.55367490234373</v>
      </c>
      <c r="BB970" s="98">
        <v>50.553674902343737</v>
      </c>
      <c r="BC970" s="98">
        <v>50.553674902343737</v>
      </c>
      <c r="BD970" s="98">
        <v>50.553674902343737</v>
      </c>
      <c r="BE970" s="98">
        <v>50.553674902343737</v>
      </c>
      <c r="BF970" s="98">
        <v>50.553674902343737</v>
      </c>
      <c r="BG970" s="98">
        <v>50.553674902343737</v>
      </c>
      <c r="BH970" s="98">
        <v>50.553674902343737</v>
      </c>
      <c r="BI970" s="98">
        <v>50.55367490234373</v>
      </c>
      <c r="BJ970" s="98">
        <v>50.55367490234373</v>
      </c>
      <c r="BK970" s="98">
        <v>50.55367490234373</v>
      </c>
      <c r="BL970" s="98">
        <v>50.55367490234373</v>
      </c>
      <c r="BM970" s="98">
        <v>50.55367490234373</v>
      </c>
      <c r="BN970" s="98">
        <v>50.55367490234373</v>
      </c>
      <c r="BO970" s="98">
        <v>50.55367490234373</v>
      </c>
      <c r="BP970" s="98">
        <v>50.553674902343737</v>
      </c>
      <c r="BQ970" s="98">
        <v>50.553674902343737</v>
      </c>
      <c r="BR970" s="98">
        <v>50.55367490234373</v>
      </c>
      <c r="BS970" s="98">
        <v>50.553674902343751</v>
      </c>
      <c r="BT970" s="98">
        <v>50.553674902343737</v>
      </c>
      <c r="BU970" s="98">
        <v>50.553674902343737</v>
      </c>
      <c r="BV970" s="98">
        <v>50.553674902343737</v>
      </c>
      <c r="BW970" s="98">
        <v>50.553674902343737</v>
      </c>
      <c r="BX970" s="98">
        <v>50.55367490234373</v>
      </c>
      <c r="BY970" s="98">
        <v>50.55367490234373</v>
      </c>
      <c r="BZ970" s="98">
        <v>50.55367490234373</v>
      </c>
      <c r="CA970" s="98">
        <v>50.55367490234373</v>
      </c>
      <c r="CB970" s="98">
        <v>50.55367490234373</v>
      </c>
    </row>
    <row r="971" spans="1:80">
      <c r="A971" s="97">
        <v>969</v>
      </c>
      <c r="B971" s="96" t="s">
        <v>253</v>
      </c>
      <c r="C971" s="96" t="s">
        <v>275</v>
      </c>
      <c r="F971" s="96" t="s">
        <v>255</v>
      </c>
      <c r="G971" s="96">
        <v>4</v>
      </c>
      <c r="H971" s="96">
        <v>29</v>
      </c>
      <c r="I971" s="96">
        <v>3</v>
      </c>
      <c r="J971" s="96" t="s">
        <v>256</v>
      </c>
      <c r="K971" s="96">
        <v>4</v>
      </c>
      <c r="L971" s="96" t="s">
        <v>338</v>
      </c>
      <c r="M971" s="96" t="s">
        <v>1</v>
      </c>
      <c r="N971" s="96" t="s">
        <v>261</v>
      </c>
      <c r="O971" s="96" t="s">
        <v>269</v>
      </c>
      <c r="P971" s="96" t="s">
        <v>269</v>
      </c>
      <c r="Q971" s="96" t="s">
        <v>1</v>
      </c>
      <c r="R971" s="96" t="s">
        <v>176</v>
      </c>
      <c r="S971" s="96" t="s">
        <v>177</v>
      </c>
      <c r="T971" s="96" t="s">
        <v>177</v>
      </c>
      <c r="U971" s="98">
        <v>1.2332237426757811</v>
      </c>
      <c r="V971" s="98">
        <v>0.61699827270507812</v>
      </c>
      <c r="W971" s="98">
        <v>0.35198408203124998</v>
      </c>
      <c r="X971" s="98">
        <v>1.233720806884766</v>
      </c>
      <c r="Y971" s="98">
        <v>0.61635382080078127</v>
      </c>
      <c r="Z971" s="98">
        <v>1.4975225280761719</v>
      </c>
      <c r="AA971" s="98">
        <v>0.2643688293457031</v>
      </c>
      <c r="AB971" s="98">
        <v>1.6733183532714839</v>
      </c>
      <c r="AC971" s="98">
        <v>0.26437456054687503</v>
      </c>
      <c r="AD971" s="98">
        <v>0.96883668823242197</v>
      </c>
      <c r="AE971" s="98">
        <v>1.1440501098632809</v>
      </c>
      <c r="AF971" s="98">
        <v>0.79056104125976556</v>
      </c>
      <c r="AG971" s="98">
        <v>0.70396835937499991</v>
      </c>
      <c r="AH971" s="98">
        <v>0.7049840637207031</v>
      </c>
      <c r="AI971" s="98">
        <v>0.70447632446289066</v>
      </c>
      <c r="AJ971" s="98">
        <v>0.17624395751953131</v>
      </c>
      <c r="AK971" s="98">
        <v>0.88071782226562501</v>
      </c>
      <c r="AL971" s="98">
        <v>0.96831277465820298</v>
      </c>
      <c r="AM971" s="98">
        <v>0.79310649414062517</v>
      </c>
      <c r="AN971" s="98">
        <v>0.87968001708984367</v>
      </c>
      <c r="AO971" s="98">
        <v>0.7930844909667969</v>
      </c>
      <c r="AP971" s="98">
        <v>1.144180560302734</v>
      </c>
      <c r="AQ971" s="98">
        <v>1.056349652099609</v>
      </c>
      <c r="AR971" s="98">
        <v>1.0569555725097659</v>
      </c>
      <c r="AS971" s="98">
        <v>0.88122005615234378</v>
      </c>
      <c r="AT971" s="98">
        <v>8.8118939208984379E-2</v>
      </c>
      <c r="AU971" s="98">
        <v>1.144065795898437</v>
      </c>
      <c r="AV971" s="98">
        <v>0.35148807983398428</v>
      </c>
      <c r="AW971" s="98">
        <v>0.44061773681640631</v>
      </c>
      <c r="AX971" s="98">
        <v>0.1762379455566406</v>
      </c>
      <c r="AY971" s="98">
        <v>0.61584285888671875</v>
      </c>
      <c r="AZ971" s="98">
        <v>0.70446408081054679</v>
      </c>
      <c r="BA971" s="98">
        <v>0.70447541503906252</v>
      </c>
      <c r="BB971" s="98">
        <v>1.4970690307617189</v>
      </c>
      <c r="BC971" s="98">
        <v>0.43908829345703121</v>
      </c>
      <c r="BD971" s="98">
        <v>0.79214230346679682</v>
      </c>
      <c r="BE971" s="98">
        <v>0.35194395141601559</v>
      </c>
      <c r="BF971" s="98">
        <v>0.61533294677734374</v>
      </c>
      <c r="BG971" s="98">
        <v>0.26435765380859377</v>
      </c>
      <c r="BH971" s="98">
        <v>0.70398218994140627</v>
      </c>
      <c r="BI971" s="98">
        <v>0.52700083618164051</v>
      </c>
      <c r="BJ971" s="98">
        <v>1.8470539306640621</v>
      </c>
      <c r="BK971" s="98">
        <v>0.70498302001953139</v>
      </c>
      <c r="BL971" s="98">
        <v>1.762439837646484</v>
      </c>
      <c r="BM971" s="98">
        <v>0.43959689941406249</v>
      </c>
      <c r="BN971" s="98">
        <v>0.61534328002929672</v>
      </c>
      <c r="BO971" s="98">
        <v>0.79317921752929677</v>
      </c>
      <c r="BP971" s="98">
        <v>2.996128735351562</v>
      </c>
      <c r="BQ971" s="98">
        <v>0.61303640136718751</v>
      </c>
      <c r="BR971" s="98">
        <v>0.88021154174804694</v>
      </c>
      <c r="BS971" s="98">
        <v>0.35197255249023429</v>
      </c>
      <c r="BT971" s="98">
        <v>1.584711041259766</v>
      </c>
      <c r="BU971" s="98">
        <v>2.4658721130371091</v>
      </c>
      <c r="BV971" s="98">
        <v>0.35046777954101571</v>
      </c>
      <c r="BW971" s="98">
        <v>1.057583746337891</v>
      </c>
      <c r="BX971" s="98">
        <v>0.44016937866210942</v>
      </c>
      <c r="BY971" s="98">
        <v>0.87969101562500007</v>
      </c>
      <c r="BZ971" s="98">
        <v>8.8118939208984379E-2</v>
      </c>
      <c r="CA971" s="98">
        <v>0.43808245849609367</v>
      </c>
      <c r="CB971" s="98">
        <v>0.175247412109375</v>
      </c>
    </row>
    <row r="972" spans="1:80">
      <c r="A972" s="97">
        <v>970</v>
      </c>
      <c r="B972" s="96" t="s">
        <v>253</v>
      </c>
      <c r="C972" s="96" t="s">
        <v>275</v>
      </c>
      <c r="F972" s="96" t="s">
        <v>255</v>
      </c>
      <c r="G972" s="96">
        <v>4</v>
      </c>
      <c r="H972" s="96">
        <v>29</v>
      </c>
      <c r="I972" s="96">
        <v>12</v>
      </c>
      <c r="J972" s="96" t="s">
        <v>256</v>
      </c>
      <c r="K972" s="96">
        <v>4</v>
      </c>
      <c r="L972" s="96" t="s">
        <v>338</v>
      </c>
      <c r="M972" s="96" t="s">
        <v>1</v>
      </c>
      <c r="N972" s="96" t="s">
        <v>261</v>
      </c>
      <c r="O972" s="96" t="s">
        <v>269</v>
      </c>
      <c r="P972" s="96" t="s">
        <v>269</v>
      </c>
      <c r="Q972" s="96" t="s">
        <v>1</v>
      </c>
      <c r="R972" s="96" t="s">
        <v>261</v>
      </c>
      <c r="S972" s="96" t="s">
        <v>263</v>
      </c>
      <c r="T972" s="96" t="s">
        <v>263</v>
      </c>
      <c r="U972" s="98">
        <v>0.17623843383789059</v>
      </c>
      <c r="V972" s="98">
        <v>8.8122851562500007E-2</v>
      </c>
      <c r="W972" s="98">
        <v>8.812138671875E-2</v>
      </c>
      <c r="X972" s="98">
        <v>0</v>
      </c>
      <c r="Y972" s="98">
        <v>0.26436597290039071</v>
      </c>
      <c r="Z972" s="98">
        <v>0.26436652832031249</v>
      </c>
      <c r="AA972" s="98">
        <v>0</v>
      </c>
      <c r="AB972" s="98">
        <v>0.44061146240234378</v>
      </c>
      <c r="AC972" s="98">
        <v>0.26437117309570313</v>
      </c>
      <c r="AD972" s="98">
        <v>0.26436896362304679</v>
      </c>
      <c r="AE972" s="98">
        <v>0.7049807189941405</v>
      </c>
      <c r="AF972" s="98">
        <v>0.17625058593750001</v>
      </c>
      <c r="AG972" s="98">
        <v>0.35249538574218747</v>
      </c>
      <c r="AH972" s="98">
        <v>8.8121453857421872E-2</v>
      </c>
      <c r="AI972" s="98">
        <v>0</v>
      </c>
      <c r="AJ972" s="98">
        <v>0.26436456909179679</v>
      </c>
      <c r="AK972" s="98">
        <v>0.44062863769531257</v>
      </c>
      <c r="AL972" s="98">
        <v>0.35249509887695307</v>
      </c>
      <c r="AM972" s="98">
        <v>1.1455999145507809</v>
      </c>
      <c r="AN972" s="98">
        <v>8.8121801757812493E-2</v>
      </c>
      <c r="AO972" s="98">
        <v>0.79310154418945311</v>
      </c>
      <c r="AP972" s="98">
        <v>0.52876104736328122</v>
      </c>
      <c r="AQ972" s="98">
        <v>0.44061278686523442</v>
      </c>
      <c r="AR972" s="98">
        <v>1.145609783935547</v>
      </c>
      <c r="AS972" s="98">
        <v>0.52874660644531246</v>
      </c>
      <c r="AT972" s="98">
        <v>8.8128088378906247E-2</v>
      </c>
      <c r="AU972" s="98">
        <v>0.35249272460937497</v>
      </c>
      <c r="AV972" s="98">
        <v>0.52873214721679695</v>
      </c>
      <c r="AW972" s="98">
        <v>8.8125158691406247E-2</v>
      </c>
      <c r="AX972" s="98">
        <v>0.17625121459960941</v>
      </c>
      <c r="AY972" s="98">
        <v>8.8122155761718751E-2</v>
      </c>
      <c r="AZ972" s="98">
        <v>0.52873717651367191</v>
      </c>
      <c r="BA972" s="98">
        <v>0</v>
      </c>
      <c r="BB972" s="98">
        <v>0.79311732177734373</v>
      </c>
      <c r="BC972" s="98">
        <v>0.26436793212890619</v>
      </c>
      <c r="BD972" s="98">
        <v>0.44061397094726562</v>
      </c>
      <c r="BE972" s="98">
        <v>0.44060852050781252</v>
      </c>
      <c r="BF972" s="98">
        <v>0.17624626464843751</v>
      </c>
      <c r="BG972" s="98">
        <v>0.61685450439453127</v>
      </c>
      <c r="BH972" s="98">
        <v>8.8120892333984374E-2</v>
      </c>
      <c r="BI972" s="98">
        <v>0.17625735473632809</v>
      </c>
      <c r="BJ972" s="98">
        <v>8.8121453857421872E-2</v>
      </c>
      <c r="BK972" s="98">
        <v>0.70497833862304693</v>
      </c>
      <c r="BL972" s="98">
        <v>1.3218538757324221</v>
      </c>
      <c r="BM972" s="98">
        <v>8.8120544433593753E-2</v>
      </c>
      <c r="BN972" s="98">
        <v>0.1762498229980469</v>
      </c>
      <c r="BO972" s="98">
        <v>0.17624940185546881</v>
      </c>
      <c r="BP972" s="98">
        <v>2.731808807373048</v>
      </c>
      <c r="BQ972" s="98">
        <v>8.8120544433593753E-2</v>
      </c>
      <c r="BR972" s="98">
        <v>1.409951910400391</v>
      </c>
      <c r="BS972" s="98">
        <v>0.79310601196289054</v>
      </c>
      <c r="BT972" s="98">
        <v>0.35251011352539058</v>
      </c>
      <c r="BU972" s="98">
        <v>1.674325646972656</v>
      </c>
      <c r="BV972" s="98">
        <v>0.26437078857421881</v>
      </c>
      <c r="BW972" s="98">
        <v>0.88122020263671874</v>
      </c>
      <c r="BX972" s="98">
        <v>1.145590063476563</v>
      </c>
      <c r="BY972" s="98">
        <v>1.4980875610351561</v>
      </c>
      <c r="BZ972" s="98">
        <v>0.6168499572753906</v>
      </c>
      <c r="CA972" s="98">
        <v>0.5287332641601562</v>
      </c>
      <c r="CB972" s="98">
        <v>0.52873528442382811</v>
      </c>
    </row>
    <row r="973" spans="1:80">
      <c r="A973" s="97">
        <v>971</v>
      </c>
      <c r="B973" s="96" t="s">
        <v>253</v>
      </c>
      <c r="C973" s="96" t="s">
        <v>275</v>
      </c>
      <c r="F973" s="96" t="s">
        <v>255</v>
      </c>
      <c r="G973" s="96">
        <v>4</v>
      </c>
      <c r="H973" s="96">
        <v>29</v>
      </c>
      <c r="I973" s="96">
        <v>13</v>
      </c>
      <c r="J973" s="96" t="s">
        <v>256</v>
      </c>
      <c r="K973" s="96">
        <v>4</v>
      </c>
      <c r="L973" s="96" t="s">
        <v>338</v>
      </c>
      <c r="M973" s="96" t="s">
        <v>1</v>
      </c>
      <c r="N973" s="96" t="s">
        <v>261</v>
      </c>
      <c r="O973" s="96" t="s">
        <v>269</v>
      </c>
      <c r="P973" s="96" t="s">
        <v>269</v>
      </c>
      <c r="Q973" s="96" t="s">
        <v>1</v>
      </c>
      <c r="R973" s="96" t="s">
        <v>261</v>
      </c>
      <c r="S973" s="96" t="s">
        <v>264</v>
      </c>
      <c r="T973" s="96" t="s">
        <v>264</v>
      </c>
      <c r="U973" s="98">
        <v>1.3219094848632811</v>
      </c>
      <c r="V973" s="98">
        <v>1.05698784790039</v>
      </c>
      <c r="W973" s="98">
        <v>0.61685946655273449</v>
      </c>
      <c r="X973" s="98">
        <v>0.26437581176757807</v>
      </c>
      <c r="Y973" s="98">
        <v>0.61687663574218743</v>
      </c>
      <c r="Z973" s="98">
        <v>0.44061628417968751</v>
      </c>
      <c r="AA973" s="98">
        <v>0.35247399291992187</v>
      </c>
      <c r="AB973" s="98">
        <v>1.4099797180175779</v>
      </c>
      <c r="AC973" s="98">
        <v>8.7614556884765618E-2</v>
      </c>
      <c r="AD973" s="98">
        <v>0.88124672851562502</v>
      </c>
      <c r="AE973" s="98">
        <v>1.586221826171875</v>
      </c>
      <c r="AF973" s="98">
        <v>8.8122155761718751E-2</v>
      </c>
      <c r="AG973" s="98">
        <v>0.35135213012695321</v>
      </c>
      <c r="AH973" s="98">
        <v>1.938737158203125</v>
      </c>
      <c r="AI973" s="98">
        <v>0.35250201416015631</v>
      </c>
      <c r="AJ973" s="98">
        <v>8.812892456054687E-2</v>
      </c>
      <c r="AK973" s="98">
        <v>0.96934910278320319</v>
      </c>
      <c r="AL973" s="98">
        <v>0.44010350341796878</v>
      </c>
      <c r="AM973" s="98">
        <v>0.96934919433593758</v>
      </c>
      <c r="AN973" s="98">
        <v>0.88122606201171871</v>
      </c>
      <c r="AO973" s="98">
        <v>0</v>
      </c>
      <c r="AP973" s="98">
        <v>0.96935938720703119</v>
      </c>
      <c r="AQ973" s="98">
        <v>0.35198174438476559</v>
      </c>
      <c r="AR973" s="98">
        <v>2.731310943603515</v>
      </c>
      <c r="AS973" s="98">
        <v>0.35248693847656248</v>
      </c>
      <c r="AT973" s="98">
        <v>0.17624157714843749</v>
      </c>
      <c r="AU973" s="98">
        <v>0.52872544555664069</v>
      </c>
      <c r="AV973" s="98">
        <v>0.26372124633789062</v>
      </c>
      <c r="AW973" s="98">
        <v>0.17625247192382809</v>
      </c>
      <c r="AX973" s="98">
        <v>0.70370200805664052</v>
      </c>
      <c r="AY973" s="98">
        <v>0.70500184936523436</v>
      </c>
      <c r="AZ973" s="98">
        <v>1.1449476440429689</v>
      </c>
      <c r="BA973" s="98">
        <v>0.44061195068359382</v>
      </c>
      <c r="BB973" s="98">
        <v>0.43880783081054692</v>
      </c>
      <c r="BC973" s="98">
        <v>0.44061516113281252</v>
      </c>
      <c r="BD973" s="98">
        <v>0.52874044799804698</v>
      </c>
      <c r="BE973" s="98">
        <v>0.35184417114257821</v>
      </c>
      <c r="BF973" s="98">
        <v>0.79312017822265624</v>
      </c>
      <c r="BG973" s="98">
        <v>0.52808749389648435</v>
      </c>
      <c r="BH973" s="98">
        <v>0.61687060546875006</v>
      </c>
      <c r="BI973" s="98">
        <v>0.4406309326171875</v>
      </c>
      <c r="BJ973" s="98">
        <v>0.52811602783203127</v>
      </c>
      <c r="BK973" s="98">
        <v>2.203061004638672</v>
      </c>
      <c r="BL973" s="98">
        <v>1.4099628051757811</v>
      </c>
      <c r="BM973" s="98">
        <v>0.26372633056640632</v>
      </c>
      <c r="BN973" s="98">
        <v>0.52874401245117186</v>
      </c>
      <c r="BO973" s="98">
        <v>0.52811527709960937</v>
      </c>
      <c r="BP973" s="98">
        <v>2.1149646850585939</v>
      </c>
      <c r="BQ973" s="98">
        <v>0.35249999389648451</v>
      </c>
      <c r="BR973" s="98">
        <v>1.409345532226562</v>
      </c>
      <c r="BS973" s="98">
        <v>0.88057537841796862</v>
      </c>
      <c r="BT973" s="98">
        <v>1.586212060546875</v>
      </c>
      <c r="BU973" s="98">
        <v>1.145621490478516</v>
      </c>
      <c r="BV973" s="98">
        <v>0.26372123413085941</v>
      </c>
      <c r="BW973" s="98">
        <v>1.8482875854492189</v>
      </c>
      <c r="BX973" s="98">
        <v>1.5855934692382809</v>
      </c>
      <c r="BY973" s="98">
        <v>1.3218474304199219</v>
      </c>
      <c r="BZ973" s="98">
        <v>0.17624444580078119</v>
      </c>
      <c r="CA973" s="98">
        <v>0.26436743774414062</v>
      </c>
      <c r="CB973" s="98">
        <v>0.43997609252929681</v>
      </c>
    </row>
    <row r="974" spans="1:80">
      <c r="A974" s="97">
        <v>972</v>
      </c>
      <c r="B974" s="96" t="s">
        <v>253</v>
      </c>
      <c r="C974" s="96" t="s">
        <v>275</v>
      </c>
      <c r="F974" s="96" t="s">
        <v>255</v>
      </c>
      <c r="G974" s="96">
        <v>4</v>
      </c>
      <c r="H974" s="96">
        <v>29</v>
      </c>
      <c r="I974" s="96">
        <v>15</v>
      </c>
      <c r="J974" s="96" t="s">
        <v>256</v>
      </c>
      <c r="K974" s="96">
        <v>4</v>
      </c>
      <c r="L974" s="96" t="s">
        <v>338</v>
      </c>
      <c r="M974" s="96" t="s">
        <v>1</v>
      </c>
      <c r="N974" s="96" t="s">
        <v>261</v>
      </c>
      <c r="O974" s="96" t="s">
        <v>269</v>
      </c>
      <c r="P974" s="96" t="s">
        <v>269</v>
      </c>
      <c r="Q974" s="96" t="s">
        <v>258</v>
      </c>
      <c r="R974" s="96" t="s">
        <v>259</v>
      </c>
      <c r="S974" s="96" t="s">
        <v>14</v>
      </c>
      <c r="T974" s="96" t="s">
        <v>14</v>
      </c>
      <c r="U974" s="98">
        <v>0.35248211059570311</v>
      </c>
      <c r="V974" s="98">
        <v>8.8119848632812497E-2</v>
      </c>
      <c r="W974" s="98">
        <v>0</v>
      </c>
      <c r="X974" s="98">
        <v>0</v>
      </c>
      <c r="Y974" s="98">
        <v>8.8118939208984379E-2</v>
      </c>
      <c r="Z974" s="98">
        <v>0</v>
      </c>
      <c r="AA974" s="98">
        <v>0</v>
      </c>
      <c r="AB974" s="98">
        <v>8.812368774414063E-2</v>
      </c>
      <c r="AC974" s="98">
        <v>8.8119006347656251E-2</v>
      </c>
      <c r="AD974" s="98">
        <v>0.26435723876953132</v>
      </c>
      <c r="AE974" s="98">
        <v>0.17623843383789059</v>
      </c>
      <c r="AF974" s="98">
        <v>8.811907958984376E-2</v>
      </c>
      <c r="AG974" s="98">
        <v>8.8123620605468744E-2</v>
      </c>
      <c r="AH974" s="98">
        <v>0</v>
      </c>
      <c r="AI974" s="98">
        <v>8.8125781249999993E-2</v>
      </c>
      <c r="AJ974" s="98">
        <v>0</v>
      </c>
      <c r="AK974" s="98">
        <v>0</v>
      </c>
      <c r="AL974" s="98">
        <v>0</v>
      </c>
      <c r="AM974" s="98">
        <v>0.17623892822265619</v>
      </c>
      <c r="AN974" s="98">
        <v>8.8123620605468744E-2</v>
      </c>
      <c r="AO974" s="98">
        <v>0.26435723876953132</v>
      </c>
      <c r="AP974" s="98">
        <v>0.17624270019531249</v>
      </c>
      <c r="AQ974" s="98">
        <v>0.35248847045898429</v>
      </c>
      <c r="AR974" s="98">
        <v>0.26436932373046867</v>
      </c>
      <c r="AS974" s="98">
        <v>0.26436121826171882</v>
      </c>
      <c r="AT974" s="98">
        <v>8.8128088378906247E-2</v>
      </c>
      <c r="AU974" s="98">
        <v>0.6168399780273438</v>
      </c>
      <c r="AV974" s="98">
        <v>0.17624298095703131</v>
      </c>
      <c r="AW974" s="98">
        <v>0.26437539672851562</v>
      </c>
      <c r="AX974" s="98">
        <v>0.176240673828125</v>
      </c>
      <c r="AY974" s="98">
        <v>8.8123620605468744E-2</v>
      </c>
      <c r="AZ974" s="98">
        <v>0.52871887817382812</v>
      </c>
      <c r="BA974" s="98">
        <v>0</v>
      </c>
      <c r="BB974" s="98">
        <v>0.17624375</v>
      </c>
      <c r="BC974" s="98">
        <v>0</v>
      </c>
      <c r="BD974" s="98">
        <v>8.811907958984376E-2</v>
      </c>
      <c r="BE974" s="98">
        <v>0.26437191162109369</v>
      </c>
      <c r="BF974" s="98">
        <v>0.17624633178710941</v>
      </c>
      <c r="BG974" s="98">
        <v>8.8122155761718751E-2</v>
      </c>
      <c r="BH974" s="98">
        <v>0.52871657104492198</v>
      </c>
      <c r="BI974" s="98">
        <v>8.8123620605468744E-2</v>
      </c>
      <c r="BJ974" s="98">
        <v>0</v>
      </c>
      <c r="BK974" s="98">
        <v>0</v>
      </c>
      <c r="BL974" s="98">
        <v>0.35248463134765629</v>
      </c>
      <c r="BM974" s="98">
        <v>0.35248630371093748</v>
      </c>
      <c r="BN974" s="98">
        <v>0.17624724121093749</v>
      </c>
      <c r="BO974" s="98">
        <v>8.8123620605468744E-2</v>
      </c>
      <c r="BP974" s="98">
        <v>0.44060154418945308</v>
      </c>
      <c r="BQ974" s="98">
        <v>0.17623892822265619</v>
      </c>
      <c r="BR974" s="98">
        <v>0.61684124145507813</v>
      </c>
      <c r="BS974" s="98">
        <v>0.1762447204589844</v>
      </c>
      <c r="BT974" s="98">
        <v>8.8124530029296877E-2</v>
      </c>
      <c r="BU974" s="98">
        <v>0.35248540039062498</v>
      </c>
      <c r="BV974" s="98">
        <v>0.1762456298828125</v>
      </c>
      <c r="BW974" s="98">
        <v>0.88122472534179697</v>
      </c>
      <c r="BX974" s="98">
        <v>0.44061223144531247</v>
      </c>
      <c r="BY974" s="98">
        <v>0.61683886718750003</v>
      </c>
      <c r="BZ974" s="98">
        <v>8.8123620605468744E-2</v>
      </c>
      <c r="CA974" s="98">
        <v>0.17623892822265619</v>
      </c>
      <c r="CB974" s="98">
        <v>0.26436177978515618</v>
      </c>
    </row>
    <row r="975" spans="1:80">
      <c r="A975" s="97">
        <v>973</v>
      </c>
      <c r="B975" s="96" t="s">
        <v>253</v>
      </c>
      <c r="C975" s="96" t="s">
        <v>275</v>
      </c>
      <c r="F975" s="96" t="s">
        <v>255</v>
      </c>
      <c r="G975" s="96">
        <v>4</v>
      </c>
      <c r="H975" s="96">
        <v>29</v>
      </c>
      <c r="I975" s="96">
        <v>21</v>
      </c>
      <c r="J975" s="96" t="s">
        <v>256</v>
      </c>
      <c r="K975" s="96">
        <v>4</v>
      </c>
      <c r="L975" s="96" t="s">
        <v>338</v>
      </c>
      <c r="M975" s="96" t="s">
        <v>1</v>
      </c>
      <c r="N975" s="96" t="s">
        <v>261</v>
      </c>
      <c r="O975" s="96" t="s">
        <v>269</v>
      </c>
      <c r="P975" s="96" t="s">
        <v>269</v>
      </c>
      <c r="Q975" s="96" t="s">
        <v>258</v>
      </c>
      <c r="R975" s="96" t="s">
        <v>259</v>
      </c>
      <c r="S975" s="96" t="s">
        <v>265</v>
      </c>
      <c r="T975" s="96" t="s">
        <v>265</v>
      </c>
      <c r="U975" s="98">
        <v>8.812368774414063E-2</v>
      </c>
      <c r="V975" s="98">
        <v>0.35250899047851558</v>
      </c>
      <c r="W975" s="98">
        <v>0.26372974853515618</v>
      </c>
      <c r="X975" s="98">
        <v>0.17623815917968749</v>
      </c>
      <c r="Y975" s="98">
        <v>0.26436702270507811</v>
      </c>
      <c r="Z975" s="98">
        <v>0.26437330322265618</v>
      </c>
      <c r="AA975" s="98">
        <v>0</v>
      </c>
      <c r="AB975" s="98">
        <v>0</v>
      </c>
      <c r="AC975" s="98">
        <v>8.8121453857421872E-2</v>
      </c>
      <c r="AD975" s="98">
        <v>0.26436981201171877</v>
      </c>
      <c r="AE975" s="98">
        <v>0.52872775268554695</v>
      </c>
      <c r="AF975" s="98">
        <v>0</v>
      </c>
      <c r="AG975" s="98">
        <v>0.26436625366210942</v>
      </c>
      <c r="AH975" s="98">
        <v>0.44062479248046882</v>
      </c>
      <c r="AI975" s="98">
        <v>8.8122851562500007E-2</v>
      </c>
      <c r="AJ975" s="98">
        <v>8.8122851562500007E-2</v>
      </c>
      <c r="AK975" s="98">
        <v>0.26437196655273443</v>
      </c>
      <c r="AL975" s="98">
        <v>0</v>
      </c>
      <c r="AM975" s="98">
        <v>0.52872202148437497</v>
      </c>
      <c r="AN975" s="98">
        <v>0</v>
      </c>
      <c r="AO975" s="98">
        <v>0</v>
      </c>
      <c r="AP975" s="98">
        <v>0</v>
      </c>
      <c r="AQ975" s="98">
        <v>0</v>
      </c>
      <c r="AR975" s="98">
        <v>0</v>
      </c>
      <c r="AS975" s="98">
        <v>8.8121734619140621E-2</v>
      </c>
      <c r="AT975" s="98">
        <v>0.1762516357421875</v>
      </c>
      <c r="AU975" s="98">
        <v>8.8129199218749996E-2</v>
      </c>
      <c r="AV975" s="98">
        <v>8.8127874755859384E-2</v>
      </c>
      <c r="AW975" s="98">
        <v>0</v>
      </c>
      <c r="AX975" s="98">
        <v>0</v>
      </c>
      <c r="AY975" s="98">
        <v>0.26436415405273439</v>
      </c>
      <c r="AZ975" s="98">
        <v>0.44060993041992191</v>
      </c>
      <c r="BA975" s="98">
        <v>0.26436373291015619</v>
      </c>
      <c r="BB975" s="98">
        <v>0.26437749023437501</v>
      </c>
      <c r="BC975" s="98">
        <v>0.17625065307617191</v>
      </c>
      <c r="BD975" s="98">
        <v>0.17625149536132809</v>
      </c>
      <c r="BE975" s="98">
        <v>0</v>
      </c>
      <c r="BF975" s="98">
        <v>0</v>
      </c>
      <c r="BG975" s="98">
        <v>8.8121801757812493E-2</v>
      </c>
      <c r="BH975" s="98">
        <v>0.35249119873046869</v>
      </c>
      <c r="BI975" s="98">
        <v>0.1762470947265625</v>
      </c>
      <c r="BJ975" s="98">
        <v>8.8128088378906247E-2</v>
      </c>
      <c r="BK975" s="98">
        <v>0.17625072631835939</v>
      </c>
      <c r="BL975" s="98">
        <v>0.17624591064453121</v>
      </c>
      <c r="BM975" s="98">
        <v>0</v>
      </c>
      <c r="BN975" s="98">
        <v>0.26436750488281252</v>
      </c>
      <c r="BO975" s="98">
        <v>8.8126062011718742E-2</v>
      </c>
      <c r="BP975" s="98">
        <v>0.17624591064453121</v>
      </c>
      <c r="BQ975" s="98">
        <v>8.8122851562500007E-2</v>
      </c>
      <c r="BR975" s="98">
        <v>0.1762456298828125</v>
      </c>
      <c r="BS975" s="98">
        <v>0.35248854370117189</v>
      </c>
      <c r="BT975" s="98">
        <v>0.61687503662109378</v>
      </c>
      <c r="BU975" s="98">
        <v>0.17624486694335939</v>
      </c>
      <c r="BV975" s="98">
        <v>8.8119915771484369E-2</v>
      </c>
      <c r="BW975" s="98">
        <v>8.8123620605468744E-2</v>
      </c>
      <c r="BX975" s="98">
        <v>8.8121453857421872E-2</v>
      </c>
      <c r="BY975" s="98">
        <v>0</v>
      </c>
      <c r="BZ975" s="98">
        <v>0</v>
      </c>
      <c r="CA975" s="98">
        <v>0</v>
      </c>
      <c r="CB975" s="98">
        <v>0</v>
      </c>
    </row>
    <row r="976" spans="1:80">
      <c r="A976" s="97">
        <v>974</v>
      </c>
      <c r="B976" s="96" t="s">
        <v>253</v>
      </c>
      <c r="C976" s="96" t="s">
        <v>275</v>
      </c>
      <c r="F976" s="96" t="s">
        <v>255</v>
      </c>
      <c r="G976" s="96">
        <v>4</v>
      </c>
      <c r="H976" s="96">
        <v>29</v>
      </c>
      <c r="I976" s="96">
        <v>29</v>
      </c>
      <c r="J976" s="96" t="s">
        <v>256</v>
      </c>
      <c r="K976" s="96">
        <v>4</v>
      </c>
      <c r="L976" s="96" t="s">
        <v>338</v>
      </c>
      <c r="M976" s="96" t="s">
        <v>1</v>
      </c>
      <c r="N976" s="96" t="s">
        <v>261</v>
      </c>
      <c r="O976" s="96" t="s">
        <v>269</v>
      </c>
      <c r="P976" s="96" t="s">
        <v>269</v>
      </c>
      <c r="Q976" s="96" t="s">
        <v>1</v>
      </c>
      <c r="R976" s="96" t="s">
        <v>261</v>
      </c>
      <c r="S976" s="96" t="s">
        <v>269</v>
      </c>
      <c r="T976" s="96" t="s">
        <v>269</v>
      </c>
      <c r="U976" s="98">
        <v>55.163210577392618</v>
      </c>
      <c r="V976" s="98">
        <v>51.990751495361337</v>
      </c>
      <c r="W976" s="98">
        <v>51.199299255371123</v>
      </c>
      <c r="X976" s="98">
        <v>53.578617565917988</v>
      </c>
      <c r="Y976" s="98">
        <v>49.171835034179722</v>
      </c>
      <c r="Z976" s="98">
        <v>31.28224279785157</v>
      </c>
      <c r="AA976" s="98">
        <v>30.488753375244141</v>
      </c>
      <c r="AB976" s="98">
        <v>21.059356817626949</v>
      </c>
      <c r="AC976" s="98">
        <v>22.293100463867191</v>
      </c>
      <c r="AD976" s="98">
        <v>56.925002404785197</v>
      </c>
      <c r="AE976" s="98">
        <v>35.334254418945328</v>
      </c>
      <c r="AF976" s="98">
        <v>35.688712390136729</v>
      </c>
      <c r="AG976" s="98">
        <v>54.283838330078162</v>
      </c>
      <c r="AH976" s="98">
        <v>49.965687615966843</v>
      </c>
      <c r="AI976" s="98">
        <v>47.056806591796892</v>
      </c>
      <c r="AJ976" s="98">
        <v>49.522773443603533</v>
      </c>
      <c r="AK976" s="98">
        <v>39.653448095703119</v>
      </c>
      <c r="AL976" s="98">
        <v>38.244094848632827</v>
      </c>
      <c r="AM976" s="98">
        <v>41.151167315673838</v>
      </c>
      <c r="AN976" s="98">
        <v>43.619256866455103</v>
      </c>
      <c r="AO976" s="98">
        <v>47.849339001464863</v>
      </c>
      <c r="AP976" s="98">
        <v>47.056001159668</v>
      </c>
      <c r="AQ976" s="98">
        <v>42.122040429687523</v>
      </c>
      <c r="AR976" s="98">
        <v>36.305860638427752</v>
      </c>
      <c r="AS976" s="98">
        <v>34.894790844726572</v>
      </c>
      <c r="AT976" s="98">
        <v>39.475645971679697</v>
      </c>
      <c r="AU976" s="98">
        <v>39.741512060546903</v>
      </c>
      <c r="AV976" s="98">
        <v>42.210213232421893</v>
      </c>
      <c r="AW976" s="98">
        <v>54.193028033447277</v>
      </c>
      <c r="AX976" s="98">
        <v>53.664908557128911</v>
      </c>
      <c r="AY976" s="98">
        <v>55.164078967285171</v>
      </c>
      <c r="AZ976" s="98">
        <v>52.961499383544947</v>
      </c>
      <c r="BA976" s="98">
        <v>48.291021032714887</v>
      </c>
      <c r="BB976" s="98">
        <v>41.682098107910178</v>
      </c>
      <c r="BC976" s="98">
        <v>48.291173223876982</v>
      </c>
      <c r="BD976" s="98">
        <v>54.635654589843767</v>
      </c>
      <c r="BE976" s="98">
        <v>56.045606878662127</v>
      </c>
      <c r="BF976" s="98">
        <v>55.605015069580119</v>
      </c>
      <c r="BG976" s="98">
        <v>54.635132440185593</v>
      </c>
      <c r="BH976" s="98">
        <v>51.198185723877003</v>
      </c>
      <c r="BI976" s="98">
        <v>50.230134906005908</v>
      </c>
      <c r="BJ976" s="98">
        <v>48.025896862792983</v>
      </c>
      <c r="BK976" s="98">
        <v>42.297400036621113</v>
      </c>
      <c r="BL976" s="98">
        <v>39.036776751708992</v>
      </c>
      <c r="BM976" s="98">
        <v>40.446783496093772</v>
      </c>
      <c r="BN976" s="98">
        <v>55.252670770263677</v>
      </c>
      <c r="BO976" s="98">
        <v>46.087022973632827</v>
      </c>
      <c r="BP976" s="98">
        <v>36.656739904785162</v>
      </c>
      <c r="BQ976" s="98">
        <v>39.919563012695328</v>
      </c>
      <c r="BR976" s="98">
        <v>51.199589404296923</v>
      </c>
      <c r="BS976" s="98">
        <v>43.356051208496119</v>
      </c>
      <c r="BT976" s="98">
        <v>40.623485833740247</v>
      </c>
      <c r="BU976" s="98">
        <v>32.074802954101571</v>
      </c>
      <c r="BV976" s="98">
        <v>40.359668731689467</v>
      </c>
      <c r="BW976" s="98">
        <v>48.732105181884812</v>
      </c>
      <c r="BX976" s="98">
        <v>46.35269686279301</v>
      </c>
      <c r="BY976" s="98">
        <v>44.590161718750018</v>
      </c>
      <c r="BZ976" s="98">
        <v>45.117339776611352</v>
      </c>
      <c r="CA976" s="98">
        <v>39.742682495117201</v>
      </c>
      <c r="CB976" s="98">
        <v>41.681449340820329</v>
      </c>
    </row>
    <row r="977" spans="1:80">
      <c r="A977" s="97">
        <v>975</v>
      </c>
      <c r="B977" s="96" t="s">
        <v>253</v>
      </c>
      <c r="C977" s="96" t="s">
        <v>275</v>
      </c>
      <c r="F977" s="96" t="s">
        <v>255</v>
      </c>
      <c r="G977" s="96">
        <v>4</v>
      </c>
      <c r="H977" s="96">
        <v>29</v>
      </c>
      <c r="I977" s="96">
        <v>68</v>
      </c>
      <c r="J977" s="96" t="s">
        <v>256</v>
      </c>
      <c r="K977" s="96">
        <v>4</v>
      </c>
      <c r="L977" s="96" t="s">
        <v>338</v>
      </c>
      <c r="M977" s="96" t="s">
        <v>1</v>
      </c>
      <c r="N977" s="96" t="s">
        <v>261</v>
      </c>
      <c r="O977" s="96" t="s">
        <v>269</v>
      </c>
      <c r="P977" s="96" t="s">
        <v>269</v>
      </c>
      <c r="Q977" s="96" t="s">
        <v>1</v>
      </c>
      <c r="R977" s="96" t="s">
        <v>193</v>
      </c>
      <c r="S977" s="96" t="s">
        <v>270</v>
      </c>
      <c r="T977" s="96" t="s">
        <v>270</v>
      </c>
      <c r="U977" s="98">
        <v>4.0537303039550787</v>
      </c>
      <c r="V977" s="98">
        <v>5.6392887207031244</v>
      </c>
      <c r="W977" s="98">
        <v>5.2868839782714856</v>
      </c>
      <c r="X977" s="98">
        <v>3.3487473205566411</v>
      </c>
      <c r="Y977" s="98">
        <v>7.0499415222167974</v>
      </c>
      <c r="Z977" s="98">
        <v>21.590447045898451</v>
      </c>
      <c r="AA977" s="98">
        <v>4.4936934936523443</v>
      </c>
      <c r="AB977" s="98">
        <v>26.7016475769043</v>
      </c>
      <c r="AC977" s="98">
        <v>0.35246845092773438</v>
      </c>
      <c r="AD977" s="98">
        <v>5.5517896118164058</v>
      </c>
      <c r="AE977" s="98">
        <v>20.532291137695321</v>
      </c>
      <c r="AF977" s="98">
        <v>1.938774682617187</v>
      </c>
      <c r="AG977" s="98">
        <v>1.3218669189453121</v>
      </c>
      <c r="AH977" s="98">
        <v>8.7243816040039111</v>
      </c>
      <c r="AI977" s="98">
        <v>5.9925722473144551</v>
      </c>
      <c r="AJ977" s="98">
        <v>2.9081253601074222</v>
      </c>
      <c r="AK977" s="98">
        <v>13.39489295043945</v>
      </c>
      <c r="AL977" s="98">
        <v>2.9956060241699221</v>
      </c>
      <c r="AM977" s="98">
        <v>8.8124829772949234</v>
      </c>
      <c r="AN977" s="98">
        <v>4.9336775756835944</v>
      </c>
      <c r="AO977" s="98">
        <v>2.0268480163574218</v>
      </c>
      <c r="AP977" s="98">
        <v>10.04565246582032</v>
      </c>
      <c r="AQ977" s="98">
        <v>5.0230714355468757</v>
      </c>
      <c r="AR977" s="98">
        <v>7.6662841308593759</v>
      </c>
      <c r="AS977" s="98">
        <v>4.8463553588867194</v>
      </c>
      <c r="AT977" s="98">
        <v>2.7312831237792961</v>
      </c>
      <c r="AU977" s="98">
        <v>8.4598909851074229</v>
      </c>
      <c r="AV977" s="98">
        <v>1.761835662841797</v>
      </c>
      <c r="AW977" s="98">
        <v>6.0806680297851567</v>
      </c>
      <c r="AX977" s="98">
        <v>2.4668115722656259</v>
      </c>
      <c r="AY977" s="98">
        <v>3.789305383300781</v>
      </c>
      <c r="AZ977" s="98">
        <v>5.199354876708985</v>
      </c>
      <c r="BA977" s="98">
        <v>6.6973978759765602</v>
      </c>
      <c r="BB977" s="98">
        <v>9.605667633056644</v>
      </c>
      <c r="BC977" s="98">
        <v>3.0842875305175781</v>
      </c>
      <c r="BD977" s="98">
        <v>6.6973966613769544</v>
      </c>
      <c r="BE977" s="98">
        <v>2.0267986022949218</v>
      </c>
      <c r="BF977" s="98">
        <v>5.4636926696777346</v>
      </c>
      <c r="BG977" s="98">
        <v>2.46747529296875</v>
      </c>
      <c r="BH977" s="98">
        <v>8.9005511596679696</v>
      </c>
      <c r="BI977" s="98">
        <v>3.701173742675782</v>
      </c>
      <c r="BJ977" s="98">
        <v>9.4294480346679723</v>
      </c>
      <c r="BK977" s="98">
        <v>6.9610859802246088</v>
      </c>
      <c r="BL977" s="98">
        <v>7.6669664794921921</v>
      </c>
      <c r="BM977" s="98">
        <v>1.233083850097656</v>
      </c>
      <c r="BN977" s="98">
        <v>3.7012163574218748</v>
      </c>
      <c r="BO977" s="98">
        <v>7.5787519348144583</v>
      </c>
      <c r="BP977" s="98">
        <v>7.9312695190429716</v>
      </c>
      <c r="BQ977" s="98">
        <v>1.5862156921386721</v>
      </c>
      <c r="BR977" s="98">
        <v>6.6967330810546883</v>
      </c>
      <c r="BS977" s="98">
        <v>3.2599519775390631</v>
      </c>
      <c r="BT977" s="98">
        <v>20.268052832031248</v>
      </c>
      <c r="BU977" s="98">
        <v>5.1112597778320321</v>
      </c>
      <c r="BV977" s="98">
        <v>1.321203344726563</v>
      </c>
      <c r="BW977" s="98">
        <v>6.3442329650878886</v>
      </c>
      <c r="BX977" s="98">
        <v>5.2867850280761717</v>
      </c>
      <c r="BY977" s="98">
        <v>4.1411325134277348</v>
      </c>
      <c r="BZ977" s="98">
        <v>3.083713653564454</v>
      </c>
      <c r="CA977" s="98">
        <v>1.673692840576172</v>
      </c>
      <c r="CB977" s="98">
        <v>2.2905913146972661</v>
      </c>
    </row>
    <row r="978" spans="1:80">
      <c r="A978" s="97">
        <v>976</v>
      </c>
      <c r="B978" s="96" t="s">
        <v>253</v>
      </c>
      <c r="C978" s="96" t="s">
        <v>275</v>
      </c>
      <c r="F978" s="96" t="s">
        <v>255</v>
      </c>
      <c r="G978" s="96">
        <v>4</v>
      </c>
      <c r="H978" s="96">
        <v>30</v>
      </c>
      <c r="I978" s="96">
        <v>3</v>
      </c>
      <c r="J978" s="96" t="s">
        <v>256</v>
      </c>
      <c r="K978" s="96">
        <v>4</v>
      </c>
      <c r="L978" s="96" t="s">
        <v>338</v>
      </c>
      <c r="M978" s="96" t="s">
        <v>258</v>
      </c>
      <c r="N978" s="96" t="s">
        <v>193</v>
      </c>
      <c r="O978" s="96" t="s">
        <v>17</v>
      </c>
      <c r="P978" s="96" t="s">
        <v>17</v>
      </c>
      <c r="Q978" s="96" t="s">
        <v>1</v>
      </c>
      <c r="R978" s="96" t="s">
        <v>176</v>
      </c>
      <c r="S978" s="96" t="s">
        <v>177</v>
      </c>
      <c r="T978" s="96" t="s">
        <v>177</v>
      </c>
      <c r="U978" s="98">
        <v>10.880027386474611</v>
      </c>
      <c r="V978" s="98">
        <v>22.65857244873046</v>
      </c>
      <c r="W978" s="98">
        <v>2.9986601440429692</v>
      </c>
      <c r="X978" s="98">
        <v>7.6093267211914064</v>
      </c>
      <c r="Y978" s="98">
        <v>10.68008893432618</v>
      </c>
      <c r="Z978" s="98">
        <v>27.865045831298829</v>
      </c>
      <c r="AA978" s="98">
        <v>9.4928700744628909</v>
      </c>
      <c r="AB978" s="98">
        <v>21.748480352783201</v>
      </c>
      <c r="AC978" s="98">
        <v>3.2707699584960932</v>
      </c>
      <c r="AD978" s="98">
        <v>1.763447302246093</v>
      </c>
      <c r="AE978" s="98">
        <v>2.1843119628906251</v>
      </c>
      <c r="AF978" s="98">
        <v>12.75747982177734</v>
      </c>
      <c r="AG978" s="98">
        <v>6.9788277954101554</v>
      </c>
      <c r="AH978" s="98">
        <v>25.56601289672852</v>
      </c>
      <c r="AI978" s="98">
        <v>21.56123470458985</v>
      </c>
      <c r="AJ978" s="98">
        <v>2.979196746826172</v>
      </c>
      <c r="AK978" s="98">
        <v>13.550904705810551</v>
      </c>
      <c r="AL978" s="98">
        <v>10.65095726318359</v>
      </c>
      <c r="AM978" s="98">
        <v>36.874078295898443</v>
      </c>
      <c r="AN978" s="98">
        <v>27.849106036376959</v>
      </c>
      <c r="AO978" s="98">
        <v>25.216440380859382</v>
      </c>
      <c r="AP978" s="98">
        <v>48.608195562744143</v>
      </c>
      <c r="AQ978" s="98">
        <v>44.742120184326183</v>
      </c>
      <c r="AR978" s="98">
        <v>53.804229418945333</v>
      </c>
      <c r="AS978" s="98">
        <v>54.013534716796883</v>
      </c>
      <c r="AT978" s="98">
        <v>108.56763113403321</v>
      </c>
      <c r="AU978" s="98">
        <v>154.4670145324707</v>
      </c>
      <c r="AV978" s="98">
        <v>129.8834166320801</v>
      </c>
      <c r="AW978" s="98">
        <v>112.336726739502</v>
      </c>
      <c r="AX978" s="98">
        <v>105.6164755249024</v>
      </c>
      <c r="AY978" s="98">
        <v>60.975084075927747</v>
      </c>
      <c r="AZ978" s="98">
        <v>72.737606732177724</v>
      </c>
      <c r="BA978" s="98">
        <v>108.40497419433591</v>
      </c>
      <c r="BB978" s="98">
        <v>117.5698147766113</v>
      </c>
      <c r="BC978" s="98">
        <v>285.20977705688477</v>
      </c>
      <c r="BD978" s="98">
        <v>500.83254087524392</v>
      </c>
      <c r="BE978" s="98">
        <v>367.2944828247069</v>
      </c>
      <c r="BF978" s="98">
        <v>384.5124173339845</v>
      </c>
      <c r="BG978" s="98">
        <v>932.08052611694359</v>
      </c>
      <c r="BH978" s="98">
        <v>65.78893920898436</v>
      </c>
      <c r="BI978" s="98">
        <v>39.715539373779308</v>
      </c>
      <c r="BJ978" s="98">
        <v>4.2115988342285151</v>
      </c>
      <c r="BK978" s="98">
        <v>35.403660150146479</v>
      </c>
      <c r="BL978" s="98">
        <v>109.9565505737305</v>
      </c>
      <c r="BM978" s="98">
        <v>274.18353803100592</v>
      </c>
      <c r="BN978" s="98">
        <v>759.52062880859353</v>
      </c>
      <c r="BO978" s="98">
        <v>27.45382924804688</v>
      </c>
      <c r="BP978" s="98">
        <v>86.165098297119215</v>
      </c>
      <c r="BQ978" s="98">
        <v>578.85976416625942</v>
      </c>
      <c r="BR978" s="98">
        <v>25.697682446289061</v>
      </c>
      <c r="BS978" s="98">
        <v>208.8231231811524</v>
      </c>
      <c r="BT978" s="98">
        <v>5.2829754272460931</v>
      </c>
      <c r="BU978" s="98">
        <v>93.801606353759766</v>
      </c>
      <c r="BV978" s="98">
        <v>279.98687518310538</v>
      </c>
      <c r="BW978" s="98">
        <v>24.03331512451172</v>
      </c>
      <c r="BX978" s="98">
        <v>10.754929199218751</v>
      </c>
      <c r="BY978" s="98">
        <v>79.273130889892542</v>
      </c>
      <c r="BZ978" s="98">
        <v>408.58360715332049</v>
      </c>
      <c r="CA978" s="98">
        <v>628.89829039306665</v>
      </c>
      <c r="CB978" s="98">
        <v>867.23836993408213</v>
      </c>
    </row>
    <row r="979" spans="1:80">
      <c r="A979" s="97">
        <v>977</v>
      </c>
      <c r="B979" s="96" t="s">
        <v>253</v>
      </c>
      <c r="C979" s="96" t="s">
        <v>275</v>
      </c>
      <c r="F979" s="96" t="s">
        <v>255</v>
      </c>
      <c r="G979" s="96">
        <v>4</v>
      </c>
      <c r="H979" s="96">
        <v>30</v>
      </c>
      <c r="I979" s="96">
        <v>4</v>
      </c>
      <c r="J979" s="96" t="s">
        <v>256</v>
      </c>
      <c r="K979" s="96">
        <v>4</v>
      </c>
      <c r="L979" s="96" t="s">
        <v>338</v>
      </c>
      <c r="M979" s="96" t="s">
        <v>258</v>
      </c>
      <c r="N979" s="96" t="s">
        <v>193</v>
      </c>
      <c r="O979" s="96" t="s">
        <v>17</v>
      </c>
      <c r="P979" s="96" t="s">
        <v>17</v>
      </c>
      <c r="Q979" s="96" t="s">
        <v>1</v>
      </c>
      <c r="R979" s="96" t="s">
        <v>176</v>
      </c>
      <c r="S979" s="96" t="s">
        <v>178</v>
      </c>
      <c r="T979" s="96" t="s">
        <v>178</v>
      </c>
      <c r="U979" s="98">
        <v>0</v>
      </c>
      <c r="V979" s="98">
        <v>0.8879281066894531</v>
      </c>
      <c r="W979" s="98">
        <v>0.53275494995117179</v>
      </c>
      <c r="X979" s="98">
        <v>0.35517030029296881</v>
      </c>
      <c r="Y979" s="98">
        <v>0.4439630004882813</v>
      </c>
      <c r="Z979" s="98">
        <v>0</v>
      </c>
      <c r="AA979" s="98">
        <v>0.26637678833007822</v>
      </c>
      <c r="AB979" s="98">
        <v>0.71033057861328119</v>
      </c>
      <c r="AC979" s="98">
        <v>0.53275205688476557</v>
      </c>
      <c r="AD979" s="98">
        <v>0</v>
      </c>
      <c r="AE979" s="98">
        <v>0.8879563354492187</v>
      </c>
      <c r="AF979" s="98">
        <v>0</v>
      </c>
      <c r="AG979" s="98">
        <v>0</v>
      </c>
      <c r="AH979" s="98">
        <v>8.8791589355468742E-2</v>
      </c>
      <c r="AI979" s="98">
        <v>0</v>
      </c>
      <c r="AJ979" s="98">
        <v>8.8791876220703128E-2</v>
      </c>
      <c r="AK979" s="98">
        <v>8.8791394042968749E-2</v>
      </c>
      <c r="AL979" s="98">
        <v>0.35516726074218752</v>
      </c>
      <c r="AM979" s="98">
        <v>8.8791058349609375E-2</v>
      </c>
      <c r="AN979" s="98">
        <v>0.17758707275390631</v>
      </c>
      <c r="AO979" s="98">
        <v>0</v>
      </c>
      <c r="AP979" s="98">
        <v>8.879601440429688E-2</v>
      </c>
      <c r="AQ979" s="98">
        <v>8.8796063232421868E-2</v>
      </c>
      <c r="AR979" s="98">
        <v>0</v>
      </c>
      <c r="AS979" s="98">
        <v>0</v>
      </c>
      <c r="AT979" s="98">
        <v>8.879601440429688E-2</v>
      </c>
      <c r="AU979" s="98">
        <v>0</v>
      </c>
      <c r="AV979" s="98">
        <v>0</v>
      </c>
      <c r="AW979" s="98">
        <v>0.35516707763671868</v>
      </c>
      <c r="AX979" s="98">
        <v>8.8796063232421868E-2</v>
      </c>
      <c r="AY979" s="98">
        <v>0.26477196655273438</v>
      </c>
      <c r="AZ979" s="98">
        <v>0</v>
      </c>
      <c r="BA979" s="98">
        <v>8.8791394042968749E-2</v>
      </c>
      <c r="BB979" s="98">
        <v>0.17758322143554689</v>
      </c>
      <c r="BC979" s="98">
        <v>0</v>
      </c>
      <c r="BD979" s="98">
        <v>0.26638785400390619</v>
      </c>
      <c r="BE979" s="98">
        <v>0</v>
      </c>
      <c r="BF979" s="98">
        <v>0</v>
      </c>
      <c r="BG979" s="98">
        <v>8.8791540527343754E-2</v>
      </c>
      <c r="BH979" s="98">
        <v>3.0189664001464842</v>
      </c>
      <c r="BI979" s="98">
        <v>1.065509161376953</v>
      </c>
      <c r="BJ979" s="98">
        <v>0.53277404174804688</v>
      </c>
      <c r="BK979" s="98">
        <v>0.53275317993164062</v>
      </c>
      <c r="BL979" s="98">
        <v>0.1775874572753906</v>
      </c>
      <c r="BM979" s="98">
        <v>0.17758317871093751</v>
      </c>
      <c r="BN979" s="98">
        <v>0.53221595458984372</v>
      </c>
      <c r="BO979" s="98">
        <v>0.17651664428710939</v>
      </c>
      <c r="BP979" s="98">
        <v>0.1775831726074219</v>
      </c>
      <c r="BQ979" s="98">
        <v>0.44342393188476559</v>
      </c>
      <c r="BR979" s="98">
        <v>1.0655220092773441</v>
      </c>
      <c r="BS979" s="98">
        <v>8.8257434082031253E-2</v>
      </c>
      <c r="BT979" s="98">
        <v>0.88795219116210944</v>
      </c>
      <c r="BU979" s="98">
        <v>0.1775880859375</v>
      </c>
      <c r="BV979" s="98">
        <v>0.35356369628906248</v>
      </c>
      <c r="BW979" s="98">
        <v>0.44343821411132811</v>
      </c>
      <c r="BX979" s="98">
        <v>8.8791778564453125E-2</v>
      </c>
      <c r="BY979" s="98">
        <v>0.44396698608398433</v>
      </c>
      <c r="BZ979" s="98">
        <v>0.26637499999999997</v>
      </c>
      <c r="CA979" s="98">
        <v>0.70979874267578125</v>
      </c>
      <c r="CB979" s="98">
        <v>0.70979854736328118</v>
      </c>
    </row>
    <row r="980" spans="1:80">
      <c r="A980" s="97">
        <v>978</v>
      </c>
      <c r="B980" s="96" t="s">
        <v>253</v>
      </c>
      <c r="C980" s="96" t="s">
        <v>275</v>
      </c>
      <c r="F980" s="96" t="s">
        <v>255</v>
      </c>
      <c r="G980" s="96">
        <v>4</v>
      </c>
      <c r="H980" s="96">
        <v>30</v>
      </c>
      <c r="I980" s="96">
        <v>6</v>
      </c>
      <c r="J980" s="96" t="s">
        <v>256</v>
      </c>
      <c r="K980" s="96">
        <v>4</v>
      </c>
      <c r="L980" s="96" t="s">
        <v>338</v>
      </c>
      <c r="M980" s="96" t="s">
        <v>258</v>
      </c>
      <c r="N980" s="96" t="s">
        <v>193</v>
      </c>
      <c r="O980" s="96" t="s">
        <v>17</v>
      </c>
      <c r="P980" s="96" t="s">
        <v>17</v>
      </c>
      <c r="Q980" s="96" t="s">
        <v>1</v>
      </c>
      <c r="R980" s="96" t="s">
        <v>176</v>
      </c>
      <c r="S980" s="96" t="s">
        <v>180</v>
      </c>
      <c r="T980" s="96" t="s">
        <v>180</v>
      </c>
      <c r="U980" s="98">
        <v>0</v>
      </c>
      <c r="V980" s="98">
        <v>8.9189276123046876E-2</v>
      </c>
      <c r="W980" s="98">
        <v>0</v>
      </c>
      <c r="X980" s="98">
        <v>0</v>
      </c>
      <c r="Y980" s="98">
        <v>0</v>
      </c>
      <c r="Z980" s="98">
        <v>1.833315783691406</v>
      </c>
      <c r="AA980" s="98">
        <v>0.17464766235351559</v>
      </c>
      <c r="AB980" s="98">
        <v>0</v>
      </c>
      <c r="AC980" s="98">
        <v>0.26197470092773428</v>
      </c>
      <c r="AD980" s="98">
        <v>0</v>
      </c>
      <c r="AE980" s="98">
        <v>0</v>
      </c>
      <c r="AF980" s="98">
        <v>2.6185507812500002</v>
      </c>
      <c r="AG980" s="98">
        <v>0.69835570678710934</v>
      </c>
      <c r="AH980" s="98">
        <v>0.80082283325195314</v>
      </c>
      <c r="AI980" s="98">
        <v>1.6639220214843751</v>
      </c>
      <c r="AJ980" s="98">
        <v>0.78749595336914058</v>
      </c>
      <c r="AK980" s="98">
        <v>1.9196970642089839</v>
      </c>
      <c r="AL980" s="98">
        <v>8.7170367431640625E-2</v>
      </c>
      <c r="AM980" s="98">
        <v>0.61245839843750005</v>
      </c>
      <c r="AN980" s="98">
        <v>16.40568249511719</v>
      </c>
      <c r="AO980" s="98">
        <v>3.0568800415039061</v>
      </c>
      <c r="AP980" s="98">
        <v>16.41718150634766</v>
      </c>
      <c r="AQ980" s="98">
        <v>9.0164988830566415</v>
      </c>
      <c r="AR980" s="98">
        <v>24.003942431640631</v>
      </c>
      <c r="AS980" s="98">
        <v>31.332558367919919</v>
      </c>
      <c r="AT980" s="98">
        <v>52.007876208496093</v>
      </c>
      <c r="AU980" s="98">
        <v>70.243544641113303</v>
      </c>
      <c r="AV980" s="98">
        <v>86.477098034667947</v>
      </c>
      <c r="AW980" s="98">
        <v>67.187519720458965</v>
      </c>
      <c r="AX980" s="98">
        <v>40.749745788574216</v>
      </c>
      <c r="AY980" s="98">
        <v>42.235290869140613</v>
      </c>
      <c r="AZ980" s="98">
        <v>20.076103448486329</v>
      </c>
      <c r="BA980" s="98">
        <v>57.140927435302707</v>
      </c>
      <c r="BB980" s="98">
        <v>34.3730771118164</v>
      </c>
      <c r="BC980" s="98">
        <v>40.314904974365227</v>
      </c>
      <c r="BD980" s="98">
        <v>117.10155432739261</v>
      </c>
      <c r="BE980" s="98">
        <v>65.097811541748058</v>
      </c>
      <c r="BF980" s="98">
        <v>3.1443641357421872</v>
      </c>
      <c r="BG980" s="98">
        <v>82.56157990722653</v>
      </c>
      <c r="BH980" s="98">
        <v>0.26192606201171881</v>
      </c>
      <c r="BI980" s="98">
        <v>4.8889822509765626</v>
      </c>
      <c r="BJ980" s="98">
        <v>4.1890895385742182</v>
      </c>
      <c r="BK980" s="98">
        <v>41.895589575195309</v>
      </c>
      <c r="BL980" s="98">
        <v>43.648997863769523</v>
      </c>
      <c r="BM980" s="98">
        <v>277.86965317993167</v>
      </c>
      <c r="BN980" s="98">
        <v>282.83418834838869</v>
      </c>
      <c r="BO980" s="98">
        <v>5.9370234680175766</v>
      </c>
      <c r="BP980" s="98">
        <v>55.422430578613287</v>
      </c>
      <c r="BQ980" s="98">
        <v>318.658797302246</v>
      </c>
      <c r="BR980" s="98">
        <v>0</v>
      </c>
      <c r="BS980" s="98">
        <v>230.91150209350579</v>
      </c>
      <c r="BT980" s="98">
        <v>0</v>
      </c>
      <c r="BU980" s="98">
        <v>74.10516159667965</v>
      </c>
      <c r="BV980" s="98">
        <v>303.70979406738292</v>
      </c>
      <c r="BW980" s="98">
        <v>0.9622759643554688</v>
      </c>
      <c r="BX980" s="98">
        <v>2.8808902526855471</v>
      </c>
      <c r="BY980" s="98">
        <v>17.018912115478511</v>
      </c>
      <c r="BZ980" s="98">
        <v>128.50329082641611</v>
      </c>
      <c r="CA980" s="98">
        <v>179.78022990722661</v>
      </c>
      <c r="CB980" s="98">
        <v>204.89495863037121</v>
      </c>
    </row>
    <row r="981" spans="1:80">
      <c r="A981" s="97">
        <v>979</v>
      </c>
      <c r="B981" s="96" t="s">
        <v>253</v>
      </c>
      <c r="C981" s="96" t="s">
        <v>275</v>
      </c>
      <c r="F981" s="96" t="s">
        <v>255</v>
      </c>
      <c r="G981" s="96">
        <v>4</v>
      </c>
      <c r="H981" s="96">
        <v>30</v>
      </c>
      <c r="I981" s="96">
        <v>11</v>
      </c>
      <c r="J981" s="96" t="s">
        <v>256</v>
      </c>
      <c r="K981" s="96">
        <v>4</v>
      </c>
      <c r="L981" s="96" t="s">
        <v>338</v>
      </c>
      <c r="M981" s="96" t="s">
        <v>258</v>
      </c>
      <c r="N981" s="96" t="s">
        <v>193</v>
      </c>
      <c r="O981" s="96" t="s">
        <v>17</v>
      </c>
      <c r="P981" s="96" t="s">
        <v>17</v>
      </c>
      <c r="Q981" s="96" t="s">
        <v>1</v>
      </c>
      <c r="R981" s="96" t="s">
        <v>261</v>
      </c>
      <c r="S981" s="96" t="s">
        <v>262</v>
      </c>
      <c r="T981" s="96" t="s">
        <v>262</v>
      </c>
      <c r="U981" s="98">
        <v>0</v>
      </c>
      <c r="V981" s="98">
        <v>8.7159204101562499E-2</v>
      </c>
      <c r="W981" s="98">
        <v>0.61116125488281248</v>
      </c>
      <c r="X981" s="98">
        <v>0</v>
      </c>
      <c r="Y981" s="98">
        <v>8.7159942626953119E-2</v>
      </c>
      <c r="Z981" s="98">
        <v>1.047705462646485</v>
      </c>
      <c r="AA981" s="98">
        <v>0.78591218872070301</v>
      </c>
      <c r="AB981" s="98">
        <v>0.523016015625</v>
      </c>
      <c r="AC981" s="98">
        <v>0.34929871826171871</v>
      </c>
      <c r="AD981" s="98">
        <v>0</v>
      </c>
      <c r="AE981" s="98">
        <v>2.6181902099609369</v>
      </c>
      <c r="AF981" s="98">
        <v>7.85505510253906</v>
      </c>
      <c r="AG981" s="98">
        <v>2.1813656188964838</v>
      </c>
      <c r="AH981" s="98">
        <v>0.17461719970703121</v>
      </c>
      <c r="AI981" s="98">
        <v>3.488089489746093</v>
      </c>
      <c r="AJ981" s="98">
        <v>2.792013171386718</v>
      </c>
      <c r="AK981" s="98">
        <v>2.703654663085937</v>
      </c>
      <c r="AL981" s="98">
        <v>3.574486694335937</v>
      </c>
      <c r="AM981" s="98">
        <v>6.8004676513671898</v>
      </c>
      <c r="AN981" s="98">
        <v>21.288772784423831</v>
      </c>
      <c r="AO981" s="98">
        <v>2.3559458801269528</v>
      </c>
      <c r="AP981" s="98">
        <v>18.238062738037101</v>
      </c>
      <c r="AQ981" s="98">
        <v>13.08560492553711</v>
      </c>
      <c r="AR981" s="98">
        <v>24.43616198730469</v>
      </c>
      <c r="AS981" s="98">
        <v>21.03236494140625</v>
      </c>
      <c r="AT981" s="98">
        <v>19.197673400878909</v>
      </c>
      <c r="AU981" s="98">
        <v>54.542627734375017</v>
      </c>
      <c r="AV981" s="98">
        <v>46.939395147705078</v>
      </c>
      <c r="AW981" s="98">
        <v>97.620483605957048</v>
      </c>
      <c r="AX981" s="98">
        <v>63.503747491455073</v>
      </c>
      <c r="AY981" s="98">
        <v>44.054288140869147</v>
      </c>
      <c r="AZ981" s="98">
        <v>26.960828210449218</v>
      </c>
      <c r="BA981" s="98">
        <v>83.374932196044924</v>
      </c>
      <c r="BB981" s="98">
        <v>39.077461090087887</v>
      </c>
      <c r="BC981" s="98">
        <v>78.489565893554698</v>
      </c>
      <c r="BD981" s="98">
        <v>37.496129290771478</v>
      </c>
      <c r="BE981" s="98">
        <v>17.36802935791016</v>
      </c>
      <c r="BF981" s="98">
        <v>51.827908465576172</v>
      </c>
      <c r="BG981" s="98">
        <v>287.22222153930647</v>
      </c>
      <c r="BH981" s="98">
        <v>0.52295030517578123</v>
      </c>
      <c r="BI981" s="98">
        <v>0.96055639038085916</v>
      </c>
      <c r="BJ981" s="98">
        <v>2.9665772460937498</v>
      </c>
      <c r="BK981" s="98">
        <v>14.65544925537109</v>
      </c>
      <c r="BL981" s="98">
        <v>15.79607661743163</v>
      </c>
      <c r="BM981" s="98">
        <v>99.302479492187501</v>
      </c>
      <c r="BN981" s="98">
        <v>136.09700482177729</v>
      </c>
      <c r="BO981" s="98">
        <v>0</v>
      </c>
      <c r="BP981" s="98">
        <v>12.47563289794922</v>
      </c>
      <c r="BQ981" s="98">
        <v>68.493840100097671</v>
      </c>
      <c r="BR981" s="98">
        <v>0</v>
      </c>
      <c r="BS981" s="98">
        <v>78.011031835937558</v>
      </c>
      <c r="BT981" s="98">
        <v>0.43590308227539071</v>
      </c>
      <c r="BU981" s="98">
        <v>20.069551538085939</v>
      </c>
      <c r="BV981" s="98">
        <v>88.744931420898396</v>
      </c>
      <c r="BW981" s="98">
        <v>0</v>
      </c>
      <c r="BX981" s="98">
        <v>8.7167413330078131E-2</v>
      </c>
      <c r="BY981" s="98">
        <v>6.3696984191894526</v>
      </c>
      <c r="BZ981" s="98">
        <v>22.857691241455079</v>
      </c>
      <c r="CA981" s="98">
        <v>40.73330079956056</v>
      </c>
      <c r="CB981" s="98">
        <v>65.328718383789081</v>
      </c>
    </row>
    <row r="982" spans="1:80">
      <c r="A982" s="97">
        <v>980</v>
      </c>
      <c r="B982" s="96" t="s">
        <v>253</v>
      </c>
      <c r="C982" s="96" t="s">
        <v>275</v>
      </c>
      <c r="F982" s="96" t="s">
        <v>255</v>
      </c>
      <c r="G982" s="96">
        <v>4</v>
      </c>
      <c r="H982" s="96">
        <v>30</v>
      </c>
      <c r="I982" s="96">
        <v>12</v>
      </c>
      <c r="J982" s="96" t="s">
        <v>256</v>
      </c>
      <c r="K982" s="96">
        <v>4</v>
      </c>
      <c r="L982" s="96" t="s">
        <v>338</v>
      </c>
      <c r="M982" s="96" t="s">
        <v>258</v>
      </c>
      <c r="N982" s="96" t="s">
        <v>193</v>
      </c>
      <c r="O982" s="96" t="s">
        <v>17</v>
      </c>
      <c r="P982" s="96" t="s">
        <v>17</v>
      </c>
      <c r="Q982" s="96" t="s">
        <v>1</v>
      </c>
      <c r="R982" s="96" t="s">
        <v>261</v>
      </c>
      <c r="S982" s="96" t="s">
        <v>263</v>
      </c>
      <c r="T982" s="96" t="s">
        <v>263</v>
      </c>
      <c r="U982" s="98">
        <v>0</v>
      </c>
      <c r="V982" s="98">
        <v>0</v>
      </c>
      <c r="W982" s="98">
        <v>0</v>
      </c>
      <c r="X982" s="98">
        <v>0</v>
      </c>
      <c r="Y982" s="98">
        <v>0</v>
      </c>
      <c r="Z982" s="98">
        <v>0</v>
      </c>
      <c r="AA982" s="98">
        <v>0</v>
      </c>
      <c r="AB982" s="98">
        <v>0</v>
      </c>
      <c r="AC982" s="98">
        <v>0</v>
      </c>
      <c r="AD982" s="98">
        <v>0</v>
      </c>
      <c r="AE982" s="98">
        <v>0</v>
      </c>
      <c r="AF982" s="98">
        <v>0</v>
      </c>
      <c r="AG982" s="98">
        <v>0</v>
      </c>
      <c r="AH982" s="98">
        <v>0</v>
      </c>
      <c r="AI982" s="98">
        <v>0</v>
      </c>
      <c r="AJ982" s="98">
        <v>0</v>
      </c>
      <c r="AK982" s="98">
        <v>0</v>
      </c>
      <c r="AL982" s="98">
        <v>0</v>
      </c>
      <c r="AM982" s="98">
        <v>0</v>
      </c>
      <c r="AN982" s="98">
        <v>0</v>
      </c>
      <c r="AO982" s="98">
        <v>0</v>
      </c>
      <c r="AP982" s="98">
        <v>0</v>
      </c>
      <c r="AQ982" s="98">
        <v>0</v>
      </c>
      <c r="AR982" s="98">
        <v>0</v>
      </c>
      <c r="AS982" s="98">
        <v>8.72861328125E-2</v>
      </c>
      <c r="AT982" s="98">
        <v>0</v>
      </c>
      <c r="AU982" s="98">
        <v>0</v>
      </c>
      <c r="AV982" s="98">
        <v>0.86791483764648425</v>
      </c>
      <c r="AW982" s="98">
        <v>0.1736956115722656</v>
      </c>
      <c r="AX982" s="98">
        <v>2.6912827575683602</v>
      </c>
      <c r="AY982" s="98">
        <v>0.43420598754882811</v>
      </c>
      <c r="AZ982" s="98">
        <v>4.0829333679199227</v>
      </c>
      <c r="BA982" s="98">
        <v>2.517801599121094</v>
      </c>
      <c r="BB982" s="98">
        <v>6.1630200378417967</v>
      </c>
      <c r="BC982" s="98">
        <v>4.5181960693359366</v>
      </c>
      <c r="BD982" s="98">
        <v>1.0421413696289059</v>
      </c>
      <c r="BE982" s="98">
        <v>38.106840130615232</v>
      </c>
      <c r="BF982" s="98">
        <v>10.941403363037111</v>
      </c>
      <c r="BG982" s="98">
        <v>3.0403473083496091</v>
      </c>
      <c r="BH982" s="98">
        <v>0</v>
      </c>
      <c r="BI982" s="98">
        <v>0</v>
      </c>
      <c r="BJ982" s="98">
        <v>0</v>
      </c>
      <c r="BK982" s="98">
        <v>0</v>
      </c>
      <c r="BL982" s="98">
        <v>0.34918521728515622</v>
      </c>
      <c r="BM982" s="98">
        <v>1.04146449584961</v>
      </c>
      <c r="BN982" s="98">
        <v>5.9062233093261716</v>
      </c>
      <c r="BO982" s="98">
        <v>0</v>
      </c>
      <c r="BP982" s="98">
        <v>0</v>
      </c>
      <c r="BQ982" s="98">
        <v>0.86787861328124982</v>
      </c>
      <c r="BR982" s="98">
        <v>0</v>
      </c>
      <c r="BS982" s="98">
        <v>0.69433536376953131</v>
      </c>
      <c r="BT982" s="98">
        <v>0</v>
      </c>
      <c r="BU982" s="98">
        <v>0.34918521728515622</v>
      </c>
      <c r="BV982" s="98">
        <v>0.34716718749999997</v>
      </c>
      <c r="BW982" s="98">
        <v>0</v>
      </c>
      <c r="BX982" s="98">
        <v>0</v>
      </c>
      <c r="BY982" s="98">
        <v>0</v>
      </c>
      <c r="BZ982" s="98">
        <v>3.561208471679687</v>
      </c>
      <c r="CA982" s="98">
        <v>3.561208471679687</v>
      </c>
      <c r="CB982" s="98">
        <v>7.3821036315917992</v>
      </c>
    </row>
    <row r="983" spans="1:80">
      <c r="A983" s="97">
        <v>981</v>
      </c>
      <c r="B983" s="96" t="s">
        <v>253</v>
      </c>
      <c r="C983" s="96" t="s">
        <v>275</v>
      </c>
      <c r="F983" s="96" t="s">
        <v>255</v>
      </c>
      <c r="G983" s="96">
        <v>4</v>
      </c>
      <c r="H983" s="96">
        <v>30</v>
      </c>
      <c r="I983" s="96">
        <v>13</v>
      </c>
      <c r="J983" s="96" t="s">
        <v>256</v>
      </c>
      <c r="K983" s="96">
        <v>4</v>
      </c>
      <c r="L983" s="96" t="s">
        <v>338</v>
      </c>
      <c r="M983" s="96" t="s">
        <v>258</v>
      </c>
      <c r="N983" s="96" t="s">
        <v>193</v>
      </c>
      <c r="O983" s="96" t="s">
        <v>17</v>
      </c>
      <c r="P983" s="96" t="s">
        <v>17</v>
      </c>
      <c r="Q983" s="96" t="s">
        <v>1</v>
      </c>
      <c r="R983" s="96" t="s">
        <v>261</v>
      </c>
      <c r="S983" s="96" t="s">
        <v>264</v>
      </c>
      <c r="T983" s="96" t="s">
        <v>264</v>
      </c>
      <c r="U983" s="98">
        <v>0</v>
      </c>
      <c r="V983" s="98">
        <v>2.66326968383789</v>
      </c>
      <c r="W983" s="98">
        <v>1.2425616821289061</v>
      </c>
      <c r="X983" s="98">
        <v>0.53276570434570314</v>
      </c>
      <c r="Y983" s="98">
        <v>0.9767503173828127</v>
      </c>
      <c r="Z983" s="98">
        <v>8.8798126220703127E-2</v>
      </c>
      <c r="AA983" s="98">
        <v>0</v>
      </c>
      <c r="AB983" s="98">
        <v>0.26638996582031249</v>
      </c>
      <c r="AC983" s="98">
        <v>0.71041502075195317</v>
      </c>
      <c r="AD983" s="98">
        <v>0.35528439941406248</v>
      </c>
      <c r="AE983" s="98">
        <v>0.44397151489257808</v>
      </c>
      <c r="AF983" s="98">
        <v>0.4429423095703125</v>
      </c>
      <c r="AG983" s="98">
        <v>0.1775884704589844</v>
      </c>
      <c r="AH983" s="98">
        <v>0.26587249145507807</v>
      </c>
      <c r="AI983" s="98">
        <v>0.61846796874999999</v>
      </c>
      <c r="AJ983" s="98">
        <v>0.177591845703125</v>
      </c>
      <c r="AK983" s="98">
        <v>0.79913815307617186</v>
      </c>
      <c r="AL983" s="98">
        <v>1.684920727539063</v>
      </c>
      <c r="AM983" s="98">
        <v>8.8791973876953131E-2</v>
      </c>
      <c r="AN983" s="98">
        <v>0.79915880126953132</v>
      </c>
      <c r="AO983" s="98">
        <v>0.355185693359375</v>
      </c>
      <c r="AP983" s="98">
        <v>0.79926560668945323</v>
      </c>
      <c r="AQ983" s="98">
        <v>0.53277199707031253</v>
      </c>
      <c r="AR983" s="98">
        <v>0.35466630859374998</v>
      </c>
      <c r="AS983" s="98">
        <v>0.17759390869140629</v>
      </c>
      <c r="AT983" s="98">
        <v>1.154313360595703</v>
      </c>
      <c r="AU983" s="98">
        <v>1.2380358276367189</v>
      </c>
      <c r="AV983" s="98">
        <v>2.115826837158203</v>
      </c>
      <c r="AW983" s="98">
        <v>1.330814404296875</v>
      </c>
      <c r="AX983" s="98">
        <v>1.230567016601563</v>
      </c>
      <c r="AY983" s="98">
        <v>0.78958344116210943</v>
      </c>
      <c r="AZ983" s="98">
        <v>3.5180248474121099</v>
      </c>
      <c r="BA983" s="98">
        <v>2.006234008789062</v>
      </c>
      <c r="BB983" s="98">
        <v>2.3680811462402351</v>
      </c>
      <c r="BC983" s="98">
        <v>0.43863919067382823</v>
      </c>
      <c r="BD983" s="98">
        <v>0.79230726318359379</v>
      </c>
      <c r="BE983" s="98">
        <v>28.67175166625977</v>
      </c>
      <c r="BF983" s="98">
        <v>6.6212426147460928</v>
      </c>
      <c r="BG983" s="98">
        <v>4.46782216796875</v>
      </c>
      <c r="BH983" s="98">
        <v>3.9069730041503909</v>
      </c>
      <c r="BI983" s="98">
        <v>0.88793672485351571</v>
      </c>
      <c r="BJ983" s="98">
        <v>1.949360650634766</v>
      </c>
      <c r="BK983" s="98">
        <v>1.243134991455078</v>
      </c>
      <c r="BL983" s="98">
        <v>1.3302659301757811</v>
      </c>
      <c r="BM983" s="98">
        <v>4.4972043090820311</v>
      </c>
      <c r="BN983" s="98">
        <v>5.5998825683593747</v>
      </c>
      <c r="BO983" s="98">
        <v>0.97673115844726566</v>
      </c>
      <c r="BP983" s="98">
        <v>1.5095335266113279</v>
      </c>
      <c r="BQ983" s="98">
        <v>3.3495852783203128</v>
      </c>
      <c r="BR983" s="98">
        <v>1.596089862060547</v>
      </c>
      <c r="BS983" s="98">
        <v>3.4519681152343749</v>
      </c>
      <c r="BT983" s="98">
        <v>1.8627403442382811</v>
      </c>
      <c r="BU983" s="98">
        <v>2.575105468749999</v>
      </c>
      <c r="BV983" s="98">
        <v>3.5381110107421878</v>
      </c>
      <c r="BW983" s="98">
        <v>2.4862682556152338</v>
      </c>
      <c r="BX983" s="98">
        <v>0.97563018188476569</v>
      </c>
      <c r="BY983" s="98">
        <v>1.2425934753417971</v>
      </c>
      <c r="BZ983" s="98">
        <v>4.2924222290039058</v>
      </c>
      <c r="CA983" s="98">
        <v>4.9897511047363272</v>
      </c>
      <c r="CB983" s="98">
        <v>7.7687980102539047</v>
      </c>
    </row>
    <row r="984" spans="1:80">
      <c r="A984" s="97">
        <v>982</v>
      </c>
      <c r="B984" s="96" t="s">
        <v>253</v>
      </c>
      <c r="C984" s="96" t="s">
        <v>275</v>
      </c>
      <c r="F984" s="96" t="s">
        <v>255</v>
      </c>
      <c r="G984" s="96">
        <v>4</v>
      </c>
      <c r="H984" s="96">
        <v>30</v>
      </c>
      <c r="I984" s="96">
        <v>15</v>
      </c>
      <c r="J984" s="96" t="s">
        <v>256</v>
      </c>
      <c r="K984" s="96">
        <v>4</v>
      </c>
      <c r="L984" s="96" t="s">
        <v>338</v>
      </c>
      <c r="M984" s="96" t="s">
        <v>258</v>
      </c>
      <c r="N984" s="96" t="s">
        <v>193</v>
      </c>
      <c r="O984" s="96" t="s">
        <v>17</v>
      </c>
      <c r="P984" s="96" t="s">
        <v>17</v>
      </c>
      <c r="Q984" s="96" t="s">
        <v>258</v>
      </c>
      <c r="R984" s="96" t="s">
        <v>259</v>
      </c>
      <c r="S984" s="96" t="s">
        <v>14</v>
      </c>
      <c r="T984" s="96" t="s">
        <v>14</v>
      </c>
      <c r="U984" s="98">
        <v>0</v>
      </c>
      <c r="V984" s="98">
        <v>0.26637490234375</v>
      </c>
      <c r="W984" s="98">
        <v>0</v>
      </c>
      <c r="X984" s="98">
        <v>0</v>
      </c>
      <c r="Y984" s="98">
        <v>0</v>
      </c>
      <c r="Z984" s="98">
        <v>8.8791394042968749E-2</v>
      </c>
      <c r="AA984" s="98">
        <v>0</v>
      </c>
      <c r="AB984" s="98">
        <v>8.8791058349609375E-2</v>
      </c>
      <c r="AC984" s="98">
        <v>0</v>
      </c>
      <c r="AD984" s="98">
        <v>0</v>
      </c>
      <c r="AE984" s="98">
        <v>0</v>
      </c>
      <c r="AF984" s="98">
        <v>0</v>
      </c>
      <c r="AG984" s="98">
        <v>0</v>
      </c>
      <c r="AH984" s="98">
        <v>0</v>
      </c>
      <c r="AI984" s="98">
        <v>0</v>
      </c>
      <c r="AJ984" s="98">
        <v>0.52373410644531249</v>
      </c>
      <c r="AK984" s="98">
        <v>0</v>
      </c>
      <c r="AL984" s="98">
        <v>1.046026275634766</v>
      </c>
      <c r="AM984" s="98">
        <v>4.8810266113281253</v>
      </c>
      <c r="AN984" s="98">
        <v>3.2249587280273442</v>
      </c>
      <c r="AO984" s="98">
        <v>2.2687725402832029</v>
      </c>
      <c r="AP984" s="98">
        <v>5.0546777648925776</v>
      </c>
      <c r="AQ984" s="98">
        <v>5.1444801452636719</v>
      </c>
      <c r="AR984" s="98">
        <v>1.6556910095214841</v>
      </c>
      <c r="AS984" s="98">
        <v>6.8856487854003916</v>
      </c>
      <c r="AT984" s="98">
        <v>17.611213360595709</v>
      </c>
      <c r="AU984" s="98">
        <v>35.223654089355463</v>
      </c>
      <c r="AV984" s="98">
        <v>26.509118713378911</v>
      </c>
      <c r="AW984" s="98">
        <v>10.03519733886719</v>
      </c>
      <c r="AX984" s="98">
        <v>11.687306182861329</v>
      </c>
      <c r="AY984" s="98">
        <v>15.52698270263671</v>
      </c>
      <c r="AZ984" s="98">
        <v>11.77107232666016</v>
      </c>
      <c r="BA984" s="98">
        <v>28.42833541870116</v>
      </c>
      <c r="BB984" s="98">
        <v>10.02605544433594</v>
      </c>
      <c r="BC984" s="98">
        <v>13.90092139282226</v>
      </c>
      <c r="BD984" s="98">
        <v>14.15499845581054</v>
      </c>
      <c r="BE984" s="98">
        <v>23.060775335693361</v>
      </c>
      <c r="BF984" s="98">
        <v>5.6286041687011732</v>
      </c>
      <c r="BG984" s="98">
        <v>4.7582560791015593</v>
      </c>
      <c r="BH984" s="98">
        <v>8.8791058349609375E-2</v>
      </c>
      <c r="BI984" s="98">
        <v>0</v>
      </c>
      <c r="BJ984" s="98">
        <v>0</v>
      </c>
      <c r="BK984" s="98">
        <v>3.050760955810548</v>
      </c>
      <c r="BL984" s="98">
        <v>9.0637060974121155</v>
      </c>
      <c r="BM984" s="98">
        <v>59.051477307128877</v>
      </c>
      <c r="BN984" s="98">
        <v>38.362938604736307</v>
      </c>
      <c r="BO984" s="98">
        <v>0</v>
      </c>
      <c r="BP984" s="98">
        <v>1.220015893554687</v>
      </c>
      <c r="BQ984" s="98">
        <v>30.95230282592772</v>
      </c>
      <c r="BR984" s="98">
        <v>1.5886779235839841</v>
      </c>
      <c r="BS984" s="98">
        <v>25.291060321044931</v>
      </c>
      <c r="BT984" s="98">
        <v>0.43547807617187512</v>
      </c>
      <c r="BU984" s="98">
        <v>2.5277340087890621</v>
      </c>
      <c r="BV984" s="98">
        <v>38.288187738037088</v>
      </c>
      <c r="BW984" s="98">
        <v>1.3209104370117191</v>
      </c>
      <c r="BX984" s="98">
        <v>0.34957927246093751</v>
      </c>
      <c r="BY984" s="98">
        <v>0.1742277038574219</v>
      </c>
      <c r="BZ984" s="98">
        <v>0.69700968017578135</v>
      </c>
      <c r="CA984" s="98">
        <v>0.96177648925781234</v>
      </c>
      <c r="CB984" s="98">
        <v>0.78752804565429679</v>
      </c>
    </row>
    <row r="985" spans="1:80">
      <c r="A985" s="97">
        <v>983</v>
      </c>
      <c r="B985" s="96" t="s">
        <v>253</v>
      </c>
      <c r="C985" s="96" t="s">
        <v>275</v>
      </c>
      <c r="F985" s="96" t="s">
        <v>255</v>
      </c>
      <c r="G985" s="96">
        <v>4</v>
      </c>
      <c r="H985" s="96">
        <v>30</v>
      </c>
      <c r="I985" s="96">
        <v>21</v>
      </c>
      <c r="J985" s="96" t="s">
        <v>256</v>
      </c>
      <c r="K985" s="96">
        <v>4</v>
      </c>
      <c r="L985" s="96" t="s">
        <v>338</v>
      </c>
      <c r="M985" s="96" t="s">
        <v>258</v>
      </c>
      <c r="N985" s="96" t="s">
        <v>193</v>
      </c>
      <c r="O985" s="96" t="s">
        <v>17</v>
      </c>
      <c r="P985" s="96" t="s">
        <v>17</v>
      </c>
      <c r="Q985" s="96" t="s">
        <v>258</v>
      </c>
      <c r="R985" s="96" t="s">
        <v>259</v>
      </c>
      <c r="S985" s="96" t="s">
        <v>265</v>
      </c>
      <c r="T985" s="96" t="s">
        <v>265</v>
      </c>
      <c r="U985" s="98">
        <v>4.5883926452636707</v>
      </c>
      <c r="V985" s="98">
        <v>15.09457606201172</v>
      </c>
      <c r="W985" s="98">
        <v>3.2516676330566399</v>
      </c>
      <c r="X985" s="98">
        <v>2.8093067016601569</v>
      </c>
      <c r="Y985" s="98">
        <v>19.892678222656262</v>
      </c>
      <c r="Z985" s="98">
        <v>20.773767834472661</v>
      </c>
      <c r="AA985" s="98">
        <v>16.484162072753922</v>
      </c>
      <c r="AB985" s="98">
        <v>23.302243231201182</v>
      </c>
      <c r="AC985" s="98">
        <v>5.76617559814453</v>
      </c>
      <c r="AD985" s="98">
        <v>2.0104197692871089</v>
      </c>
      <c r="AE985" s="98">
        <v>4.450811950683593</v>
      </c>
      <c r="AF985" s="98">
        <v>17.536256463623051</v>
      </c>
      <c r="AG985" s="98">
        <v>39.688221551513678</v>
      </c>
      <c r="AH985" s="98">
        <v>11.068576708984381</v>
      </c>
      <c r="AI985" s="98">
        <v>50.147196453857447</v>
      </c>
      <c r="AJ985" s="98">
        <v>32.031315441894527</v>
      </c>
      <c r="AK985" s="98">
        <v>65.879790124511743</v>
      </c>
      <c r="AL985" s="98">
        <v>62.959082977294912</v>
      </c>
      <c r="AM985" s="98">
        <v>202.47545236206051</v>
      </c>
      <c r="AN985" s="98">
        <v>156.20391979370109</v>
      </c>
      <c r="AO985" s="98">
        <v>104.2019226196289</v>
      </c>
      <c r="AP985" s="98">
        <v>267.65597149047841</v>
      </c>
      <c r="AQ985" s="98">
        <v>175.21733726806639</v>
      </c>
      <c r="AR985" s="98">
        <v>244.01985374145499</v>
      </c>
      <c r="AS985" s="98">
        <v>295.22133137817377</v>
      </c>
      <c r="AT985" s="98">
        <v>339.69579019775381</v>
      </c>
      <c r="AU985" s="98">
        <v>515.4307920532226</v>
      </c>
      <c r="AV985" s="98">
        <v>683.96705653076162</v>
      </c>
      <c r="AW985" s="98">
        <v>668.18731597900398</v>
      </c>
      <c r="AX985" s="98">
        <v>631.53971005859364</v>
      </c>
      <c r="AY985" s="98">
        <v>486.75419686889671</v>
      </c>
      <c r="AZ985" s="98">
        <v>595.5918471557618</v>
      </c>
      <c r="BA985" s="98">
        <v>843.11451812744167</v>
      </c>
      <c r="BB985" s="98">
        <v>604.71619566040033</v>
      </c>
      <c r="BC985" s="98">
        <v>690.79245225219779</v>
      </c>
      <c r="BD985" s="98">
        <v>573.73136167602559</v>
      </c>
      <c r="BE985" s="98">
        <v>336.79906637573248</v>
      </c>
      <c r="BF985" s="98">
        <v>563.21050625610417</v>
      </c>
      <c r="BG985" s="98">
        <v>2257.8437951232859</v>
      </c>
      <c r="BH985" s="98">
        <v>64.548550030517589</v>
      </c>
      <c r="BI985" s="98">
        <v>44.303886981201231</v>
      </c>
      <c r="BJ985" s="98">
        <v>4.6345277954101558</v>
      </c>
      <c r="BK985" s="98">
        <v>206.43415648803679</v>
      </c>
      <c r="BL985" s="98">
        <v>427.13020070190458</v>
      </c>
      <c r="BM985" s="98">
        <v>1276.130375842286</v>
      </c>
      <c r="BN985" s="98">
        <v>1535.345211730958</v>
      </c>
      <c r="BO985" s="98">
        <v>12.420040051269529</v>
      </c>
      <c r="BP985" s="98">
        <v>216.67834657592761</v>
      </c>
      <c r="BQ985" s="98">
        <v>935.728898205566</v>
      </c>
      <c r="BR985" s="98">
        <v>48.65847683715819</v>
      </c>
      <c r="BS985" s="98">
        <v>998.14416825561523</v>
      </c>
      <c r="BT985" s="98">
        <v>4.3838610717773427</v>
      </c>
      <c r="BU985" s="98">
        <v>307.1036364196774</v>
      </c>
      <c r="BV985" s="98">
        <v>1280.875771746827</v>
      </c>
      <c r="BW985" s="98">
        <v>21.636362933349609</v>
      </c>
      <c r="BX985" s="98">
        <v>15.946482366943361</v>
      </c>
      <c r="BY985" s="98">
        <v>88.153222283935534</v>
      </c>
      <c r="BZ985" s="98">
        <v>567.18755866699212</v>
      </c>
      <c r="CA985" s="98">
        <v>725.90890861816422</v>
      </c>
      <c r="CB985" s="98">
        <v>1020.206604180908</v>
      </c>
    </row>
    <row r="986" spans="1:80">
      <c r="A986" s="97">
        <v>984</v>
      </c>
      <c r="B986" s="96" t="s">
        <v>253</v>
      </c>
      <c r="C986" s="96" t="s">
        <v>275</v>
      </c>
      <c r="F986" s="96" t="s">
        <v>255</v>
      </c>
      <c r="G986" s="96">
        <v>4</v>
      </c>
      <c r="H986" s="96">
        <v>30</v>
      </c>
      <c r="I986" s="96">
        <v>23</v>
      </c>
      <c r="J986" s="96" t="s">
        <v>256</v>
      </c>
      <c r="K986" s="96">
        <v>4</v>
      </c>
      <c r="L986" s="96" t="s">
        <v>338</v>
      </c>
      <c r="M986" s="96" t="s">
        <v>258</v>
      </c>
      <c r="N986" s="96" t="s">
        <v>193</v>
      </c>
      <c r="O986" s="96" t="s">
        <v>17</v>
      </c>
      <c r="P986" s="96" t="s">
        <v>17</v>
      </c>
      <c r="Q986" s="96" t="s">
        <v>1</v>
      </c>
      <c r="R986" s="96" t="s">
        <v>193</v>
      </c>
      <c r="S986" s="96" t="s">
        <v>194</v>
      </c>
      <c r="T986" s="96" t="s">
        <v>194</v>
      </c>
      <c r="U986" s="98">
        <v>2.013455426025391</v>
      </c>
      <c r="V986" s="98">
        <v>2.0093920959472649</v>
      </c>
      <c r="W986" s="98">
        <v>0</v>
      </c>
      <c r="X986" s="98">
        <v>0.87165644531249986</v>
      </c>
      <c r="Y986" s="98">
        <v>2.096618292236327</v>
      </c>
      <c r="Z986" s="98">
        <v>2.4501143920898438</v>
      </c>
      <c r="AA986" s="98">
        <v>2.7061032470703119</v>
      </c>
      <c r="AB986" s="98">
        <v>8.6296847595214796</v>
      </c>
      <c r="AC986" s="98">
        <v>4.8879425964355487</v>
      </c>
      <c r="AD986" s="98">
        <v>2.0158593383789061</v>
      </c>
      <c r="AE986" s="98">
        <v>13.537686096191401</v>
      </c>
      <c r="AF986" s="98">
        <v>23.552846441650399</v>
      </c>
      <c r="AG986" s="98">
        <v>31.328781951904279</v>
      </c>
      <c r="AH986" s="98">
        <v>20.493591973876949</v>
      </c>
      <c r="AI986" s="98">
        <v>35.516700610351592</v>
      </c>
      <c r="AJ986" s="98">
        <v>45.805801373291033</v>
      </c>
      <c r="AK986" s="98">
        <v>44.032775506591818</v>
      </c>
      <c r="AL986" s="98">
        <v>36.316344079589847</v>
      </c>
      <c r="AM986" s="98">
        <v>35.653269604492181</v>
      </c>
      <c r="AN986" s="98">
        <v>35.616593664550777</v>
      </c>
      <c r="AO986" s="98">
        <v>29.122424011230461</v>
      </c>
      <c r="AP986" s="98">
        <v>37.783077728271472</v>
      </c>
      <c r="AQ986" s="98">
        <v>59.389884320068397</v>
      </c>
      <c r="AR986" s="98">
        <v>88.153467059326175</v>
      </c>
      <c r="AS986" s="98">
        <v>162.22679856567399</v>
      </c>
      <c r="AT986" s="98">
        <v>228.24488060913069</v>
      </c>
      <c r="AU986" s="98">
        <v>155.42190163574219</v>
      </c>
      <c r="AV986" s="98">
        <v>414.78688230590831</v>
      </c>
      <c r="AW986" s="98">
        <v>525.42531160278349</v>
      </c>
      <c r="AX986" s="98">
        <v>206.90597317504881</v>
      </c>
      <c r="AY986" s="98">
        <v>347.37869425048842</v>
      </c>
      <c r="AZ986" s="98">
        <v>459.98252330322288</v>
      </c>
      <c r="BA986" s="98">
        <v>487.95827351684579</v>
      </c>
      <c r="BB986" s="98">
        <v>528.23575544433584</v>
      </c>
      <c r="BC986" s="98">
        <v>304.12437333984383</v>
      </c>
      <c r="BD986" s="98">
        <v>704.89589930419879</v>
      </c>
      <c r="BE986" s="98">
        <v>435.54564589843761</v>
      </c>
      <c r="BF986" s="98">
        <v>443.55887048339821</v>
      </c>
      <c r="BG986" s="98">
        <v>1039.834633563232</v>
      </c>
      <c r="BH986" s="98">
        <v>4.44899105834961</v>
      </c>
      <c r="BI986" s="98">
        <v>2.0920465026855459</v>
      </c>
      <c r="BJ986" s="98">
        <v>21.01513239135744</v>
      </c>
      <c r="BK986" s="98">
        <v>43.889538732910161</v>
      </c>
      <c r="BL986" s="98">
        <v>44.917565917968751</v>
      </c>
      <c r="BM986" s="98">
        <v>189.33753486328089</v>
      </c>
      <c r="BN986" s="98">
        <v>550.87491491699132</v>
      </c>
      <c r="BO986" s="98">
        <v>3.8353589416503899</v>
      </c>
      <c r="BP986" s="98">
        <v>48.339709063720683</v>
      </c>
      <c r="BQ986" s="98">
        <v>225.01505836791969</v>
      </c>
      <c r="BR986" s="98">
        <v>18.180160150146492</v>
      </c>
      <c r="BS986" s="98">
        <v>122.6212981811524</v>
      </c>
      <c r="BT986" s="98">
        <v>28.002291998291039</v>
      </c>
      <c r="BU986" s="98">
        <v>22.20471807861329</v>
      </c>
      <c r="BV986" s="98">
        <v>211.3231530029291</v>
      </c>
      <c r="BW986" s="98">
        <v>8.7245431823730399</v>
      </c>
      <c r="BX986" s="98">
        <v>15.16694372558594</v>
      </c>
      <c r="BY986" s="98">
        <v>225.33523939208951</v>
      </c>
      <c r="BZ986" s="98">
        <v>301.31370877685498</v>
      </c>
      <c r="CA986" s="98">
        <v>483.72138992919878</v>
      </c>
      <c r="CB986" s="98">
        <v>796.38884480590718</v>
      </c>
    </row>
    <row r="987" spans="1:80">
      <c r="A987" s="97">
        <v>985</v>
      </c>
      <c r="B987" s="96" t="s">
        <v>253</v>
      </c>
      <c r="C987" s="96" t="s">
        <v>275</v>
      </c>
      <c r="F987" s="96" t="s">
        <v>255</v>
      </c>
      <c r="G987" s="96">
        <v>4</v>
      </c>
      <c r="H987" s="96">
        <v>30</v>
      </c>
      <c r="I987" s="96">
        <v>24</v>
      </c>
      <c r="J987" s="96" t="s">
        <v>256</v>
      </c>
      <c r="K987" s="96">
        <v>4</v>
      </c>
      <c r="L987" s="96" t="s">
        <v>338</v>
      </c>
      <c r="M987" s="96" t="s">
        <v>258</v>
      </c>
      <c r="N987" s="96" t="s">
        <v>193</v>
      </c>
      <c r="O987" s="96" t="s">
        <v>17</v>
      </c>
      <c r="P987" s="96" t="s">
        <v>17</v>
      </c>
      <c r="Q987" s="96" t="s">
        <v>258</v>
      </c>
      <c r="R987" s="96" t="s">
        <v>193</v>
      </c>
      <c r="S987" s="96" t="s">
        <v>266</v>
      </c>
      <c r="T987" s="96" t="s">
        <v>266</v>
      </c>
      <c r="U987" s="98">
        <v>1.5923230102539061</v>
      </c>
      <c r="V987" s="98">
        <v>0</v>
      </c>
      <c r="W987" s="98">
        <v>0</v>
      </c>
      <c r="X987" s="98">
        <v>0</v>
      </c>
      <c r="Y987" s="98">
        <v>0</v>
      </c>
      <c r="Z987" s="98">
        <v>0</v>
      </c>
      <c r="AA987" s="98">
        <v>0</v>
      </c>
      <c r="AB987" s="98">
        <v>0.4423124084472656</v>
      </c>
      <c r="AC987" s="98">
        <v>0.80288326416015632</v>
      </c>
      <c r="AD987" s="98">
        <v>0</v>
      </c>
      <c r="AE987" s="98">
        <v>7.1360398559570344</v>
      </c>
      <c r="AF987" s="98">
        <v>0.17840681152343749</v>
      </c>
      <c r="AG987" s="98">
        <v>0</v>
      </c>
      <c r="AH987" s="98">
        <v>0</v>
      </c>
      <c r="AI987" s="98">
        <v>0.17432966918945311</v>
      </c>
      <c r="AJ987" s="98">
        <v>9.0980429321289069</v>
      </c>
      <c r="AK987" s="98">
        <v>1.2487521179199219</v>
      </c>
      <c r="AL987" s="98">
        <v>8.9199145507812494E-2</v>
      </c>
      <c r="AM987" s="98">
        <v>1.0703421752929689</v>
      </c>
      <c r="AN987" s="98">
        <v>0.4420290893554687</v>
      </c>
      <c r="AO987" s="98">
        <v>18.27274576416016</v>
      </c>
      <c r="AP987" s="98">
        <v>4.2769926635742186</v>
      </c>
      <c r="AQ987" s="98">
        <v>17.013150244140618</v>
      </c>
      <c r="AR987" s="98">
        <v>15.116394396972661</v>
      </c>
      <c r="AS987" s="98">
        <v>17.476411572265619</v>
      </c>
      <c r="AT987" s="98">
        <v>140.53207699584959</v>
      </c>
      <c r="AU987" s="98">
        <v>11.659645782470699</v>
      </c>
      <c r="AV987" s="98">
        <v>8.4538919616699211</v>
      </c>
      <c r="AW987" s="98">
        <v>4.8524015075683593</v>
      </c>
      <c r="AX987" s="98">
        <v>6.2483742187500004</v>
      </c>
      <c r="AY987" s="98">
        <v>17.224792504882821</v>
      </c>
      <c r="AZ987" s="98">
        <v>7.9521006347656256</v>
      </c>
      <c r="BA987" s="98">
        <v>8.7674286315917964</v>
      </c>
      <c r="BB987" s="98">
        <v>17.55156799316406</v>
      </c>
      <c r="BC987" s="98">
        <v>25.96131690063477</v>
      </c>
      <c r="BD987" s="98">
        <v>200.9672701049806</v>
      </c>
      <c r="BE987" s="98">
        <v>76.563009582519513</v>
      </c>
      <c r="BF987" s="98">
        <v>32.679399432373032</v>
      </c>
      <c r="BG987" s="98">
        <v>514.82122341308616</v>
      </c>
      <c r="BH987" s="98">
        <v>1.5923230102539061</v>
      </c>
      <c r="BI987" s="98">
        <v>0</v>
      </c>
      <c r="BJ987" s="98">
        <v>2.8543034118652342</v>
      </c>
      <c r="BK987" s="98">
        <v>1.779897711181641</v>
      </c>
      <c r="BL987" s="98">
        <v>26.83925368041993</v>
      </c>
      <c r="BM987" s="98">
        <v>76.13822387695312</v>
      </c>
      <c r="BN987" s="98">
        <v>18.00053303222656</v>
      </c>
      <c r="BO987" s="98">
        <v>0.26755605468749999</v>
      </c>
      <c r="BP987" s="98">
        <v>1.8690594970703129</v>
      </c>
      <c r="BQ987" s="98">
        <v>20.08000241699219</v>
      </c>
      <c r="BR987" s="98">
        <v>1.945887469482422</v>
      </c>
      <c r="BS987" s="98">
        <v>39.477906988525348</v>
      </c>
      <c r="BT987" s="98">
        <v>8.9209313964843745E-2</v>
      </c>
      <c r="BU987" s="98">
        <v>0.80073095703125008</v>
      </c>
      <c r="BV987" s="98">
        <v>65.146938720703147</v>
      </c>
      <c r="BW987" s="98">
        <v>0</v>
      </c>
      <c r="BX987" s="98">
        <v>1.337778588867188</v>
      </c>
      <c r="BY987" s="98">
        <v>26.923335241699199</v>
      </c>
      <c r="BZ987" s="98">
        <v>244.85739777221701</v>
      </c>
      <c r="CA987" s="98">
        <v>294.61510106201138</v>
      </c>
      <c r="CB987" s="98">
        <v>191.4060946105962</v>
      </c>
    </row>
    <row r="988" spans="1:80">
      <c r="A988" s="97">
        <v>986</v>
      </c>
      <c r="B988" s="96" t="s">
        <v>253</v>
      </c>
      <c r="C988" s="96" t="s">
        <v>275</v>
      </c>
      <c r="F988" s="96" t="s">
        <v>255</v>
      </c>
      <c r="G988" s="96">
        <v>4</v>
      </c>
      <c r="H988" s="96">
        <v>30</v>
      </c>
      <c r="I988" s="96">
        <v>25</v>
      </c>
      <c r="J988" s="96" t="s">
        <v>256</v>
      </c>
      <c r="K988" s="96">
        <v>4</v>
      </c>
      <c r="L988" s="96" t="s">
        <v>338</v>
      </c>
      <c r="M988" s="96" t="s">
        <v>258</v>
      </c>
      <c r="N988" s="96" t="s">
        <v>193</v>
      </c>
      <c r="O988" s="96" t="s">
        <v>17</v>
      </c>
      <c r="P988" s="96" t="s">
        <v>17</v>
      </c>
      <c r="Q988" s="96" t="s">
        <v>258</v>
      </c>
      <c r="R988" s="96" t="s">
        <v>193</v>
      </c>
      <c r="S988" s="96" t="s">
        <v>267</v>
      </c>
      <c r="T988" s="96" t="s">
        <v>267</v>
      </c>
      <c r="U988" s="98">
        <v>37.228869122314457</v>
      </c>
      <c r="V988" s="98">
        <v>31.26848505249022</v>
      </c>
      <c r="W988" s="98">
        <v>23.54859698486327</v>
      </c>
      <c r="X988" s="98">
        <v>90.128023950195271</v>
      </c>
      <c r="Y988" s="98">
        <v>53.537075622558639</v>
      </c>
      <c r="Z988" s="98">
        <v>63.719538043212992</v>
      </c>
      <c r="AA988" s="98">
        <v>58.750311218261729</v>
      </c>
      <c r="AB988" s="98">
        <v>73.740542376708973</v>
      </c>
      <c r="AC988" s="98">
        <v>24.240729217529289</v>
      </c>
      <c r="AD988" s="98">
        <v>6.6242839782714844</v>
      </c>
      <c r="AE988" s="98">
        <v>16.13192060546876</v>
      </c>
      <c r="AF988" s="98">
        <v>119.0310514465331</v>
      </c>
      <c r="AG988" s="98">
        <v>118.9489183593751</v>
      </c>
      <c r="AH988" s="98">
        <v>50.678733654785169</v>
      </c>
      <c r="AI988" s="98">
        <v>216.4197557067873</v>
      </c>
      <c r="AJ988" s="98">
        <v>226.34265040283219</v>
      </c>
      <c r="AK988" s="98">
        <v>79.276627655029316</v>
      </c>
      <c r="AL988" s="98">
        <v>332.39886171264652</v>
      </c>
      <c r="AM988" s="98">
        <v>317.92728103637739</v>
      </c>
      <c r="AN988" s="98">
        <v>297.05132752685557</v>
      </c>
      <c r="AO988" s="98">
        <v>165.9598203857422</v>
      </c>
      <c r="AP988" s="98">
        <v>265.84388627319328</v>
      </c>
      <c r="AQ988" s="98">
        <v>363.78532965698253</v>
      </c>
      <c r="AR988" s="98">
        <v>899.91960020141664</v>
      </c>
      <c r="AS988" s="98">
        <v>632.01398804931682</v>
      </c>
      <c r="AT988" s="98">
        <v>618.97696067504842</v>
      </c>
      <c r="AU988" s="98">
        <v>997.51007204589882</v>
      </c>
      <c r="AV988" s="98">
        <v>1020.656091827393</v>
      </c>
      <c r="AW988" s="98">
        <v>678.75719168701164</v>
      </c>
      <c r="AX988" s="98">
        <v>818.25897787475628</v>
      </c>
      <c r="AY988" s="98">
        <v>1032.956875494385</v>
      </c>
      <c r="AZ988" s="98">
        <v>903.61787646484345</v>
      </c>
      <c r="BA988" s="98">
        <v>963.94239333495989</v>
      </c>
      <c r="BB988" s="98">
        <v>779.08892411498994</v>
      </c>
      <c r="BC988" s="98">
        <v>846.38199754028369</v>
      </c>
      <c r="BD988" s="98">
        <v>959.08314776000975</v>
      </c>
      <c r="BE988" s="98">
        <v>860.55671899414131</v>
      </c>
      <c r="BF988" s="98">
        <v>510.29837615966778</v>
      </c>
      <c r="BG988" s="98">
        <v>1766.720708892818</v>
      </c>
      <c r="BH988" s="98">
        <v>58.935385894775322</v>
      </c>
      <c r="BI988" s="98">
        <v>81.503813775634796</v>
      </c>
      <c r="BJ988" s="98">
        <v>65.302161309814437</v>
      </c>
      <c r="BK988" s="98">
        <v>373.05668778076159</v>
      </c>
      <c r="BL988" s="98">
        <v>533.67462709350605</v>
      </c>
      <c r="BM988" s="98">
        <v>1017.869030523682</v>
      </c>
      <c r="BN988" s="98">
        <v>1436.581905725099</v>
      </c>
      <c r="BO988" s="98">
        <v>35.231386901855508</v>
      </c>
      <c r="BP988" s="98">
        <v>335.38478240356488</v>
      </c>
      <c r="BQ988" s="98">
        <v>729.23849379882859</v>
      </c>
      <c r="BR988" s="98">
        <v>9.985366772460937</v>
      </c>
      <c r="BS988" s="98">
        <v>709.2414876770024</v>
      </c>
      <c r="BT988" s="98">
        <v>57.020104241943358</v>
      </c>
      <c r="BU988" s="98">
        <v>388.33854739990301</v>
      </c>
      <c r="BV988" s="98">
        <v>1070.403530133058</v>
      </c>
      <c r="BW988" s="98">
        <v>13.969087603759769</v>
      </c>
      <c r="BX988" s="98">
        <v>17.974710015869139</v>
      </c>
      <c r="BY988" s="98">
        <v>197.74645740966821</v>
      </c>
      <c r="BZ988" s="98">
        <v>365.23949517822302</v>
      </c>
      <c r="CA988" s="98">
        <v>604.08118590087804</v>
      </c>
      <c r="CB988" s="98">
        <v>894.39569904174596</v>
      </c>
    </row>
    <row r="989" spans="1:80">
      <c r="A989" s="97">
        <v>987</v>
      </c>
      <c r="B989" s="96" t="s">
        <v>253</v>
      </c>
      <c r="C989" s="96" t="s">
        <v>275</v>
      </c>
      <c r="F989" s="96" t="s">
        <v>255</v>
      </c>
      <c r="G989" s="96">
        <v>4</v>
      </c>
      <c r="H989" s="96">
        <v>30</v>
      </c>
      <c r="I989" s="96">
        <v>30</v>
      </c>
      <c r="J989" s="96" t="s">
        <v>256</v>
      </c>
      <c r="K989" s="96">
        <v>4</v>
      </c>
      <c r="L989" s="96" t="s">
        <v>338</v>
      </c>
      <c r="M989" s="96" t="s">
        <v>258</v>
      </c>
      <c r="N989" s="96" t="s">
        <v>193</v>
      </c>
      <c r="O989" s="96" t="s">
        <v>17</v>
      </c>
      <c r="P989" s="96" t="s">
        <v>17</v>
      </c>
      <c r="Q989" s="96" t="s">
        <v>258</v>
      </c>
      <c r="R989" s="96" t="s">
        <v>193</v>
      </c>
      <c r="S989" s="96" t="s">
        <v>17</v>
      </c>
      <c r="T989" s="96" t="s">
        <v>17</v>
      </c>
      <c r="U989" s="98">
        <v>565.77092549438589</v>
      </c>
      <c r="V989" s="98">
        <v>490.73347293701141</v>
      </c>
      <c r="W989" s="98">
        <v>965.72325174561456</v>
      </c>
      <c r="X989" s="98">
        <v>881.40601201782738</v>
      </c>
      <c r="Y989" s="98">
        <v>997.17185767210901</v>
      </c>
      <c r="Z989" s="98">
        <v>973.88130393675851</v>
      </c>
      <c r="AA989" s="98">
        <v>1202.972431268279</v>
      </c>
      <c r="AB989" s="98">
        <v>1420.41265617673</v>
      </c>
      <c r="AC989" s="98">
        <v>1688.0115824645641</v>
      </c>
      <c r="AD989" s="98">
        <v>1980.8170669861361</v>
      </c>
      <c r="AE989" s="98">
        <v>2379.005552960155</v>
      </c>
      <c r="AF989" s="98">
        <v>3976.778510900429</v>
      </c>
      <c r="AG989" s="98">
        <v>5342.1593353814833</v>
      </c>
      <c r="AH989" s="98">
        <v>6003.9923338913532</v>
      </c>
      <c r="AI989" s="98">
        <v>6834.7680364853186</v>
      </c>
      <c r="AJ989" s="98">
        <v>7067.4414724346861</v>
      </c>
      <c r="AK989" s="98">
        <v>7356.9355557166846</v>
      </c>
      <c r="AL989" s="98">
        <v>7358.2965424357599</v>
      </c>
      <c r="AM989" s="98">
        <v>8147.871270220222</v>
      </c>
      <c r="AN989" s="98">
        <v>8472.3679678393673</v>
      </c>
      <c r="AO989" s="98">
        <v>9381.1591724225145</v>
      </c>
      <c r="AP989" s="98">
        <v>10416.42991304134</v>
      </c>
      <c r="AQ989" s="98">
        <v>12536.07968160788</v>
      </c>
      <c r="AR989" s="98">
        <v>13906.97703151623</v>
      </c>
      <c r="AS989" s="98">
        <v>16468.007996360069</v>
      </c>
      <c r="AT989" s="98">
        <v>19275.64538276898</v>
      </c>
      <c r="AU989" s="98">
        <v>23065.108897876518</v>
      </c>
      <c r="AV989" s="98">
        <v>25684.624583705368</v>
      </c>
      <c r="AW989" s="98">
        <v>29630.816345377611</v>
      </c>
      <c r="AX989" s="98">
        <v>33862.72825034619</v>
      </c>
      <c r="AY989" s="98">
        <v>36893.526231650532</v>
      </c>
      <c r="AZ989" s="98">
        <v>38723.047692900509</v>
      </c>
      <c r="BA989" s="98">
        <v>43367.848659726653</v>
      </c>
      <c r="BB989" s="98">
        <v>46094.908426717077</v>
      </c>
      <c r="BC989" s="98">
        <v>50808.889868116123</v>
      </c>
      <c r="BD989" s="98">
        <v>54325.281311749917</v>
      </c>
      <c r="BE989" s="98">
        <v>60833.836111566052</v>
      </c>
      <c r="BF989" s="98">
        <v>69249.340152969802</v>
      </c>
      <c r="BG989" s="98">
        <v>80762.823745804199</v>
      </c>
      <c r="BH989" s="98">
        <v>387.99345273437388</v>
      </c>
      <c r="BI989" s="98">
        <v>914.43747315063729</v>
      </c>
      <c r="BJ989" s="98">
        <v>2301.458732214282</v>
      </c>
      <c r="BK989" s="98">
        <v>6570.1123902632307</v>
      </c>
      <c r="BL989" s="98">
        <v>8431.1673276540751</v>
      </c>
      <c r="BM989" s="98">
        <v>16757.84947771412</v>
      </c>
      <c r="BN989" s="98">
        <v>32271.303383541908</v>
      </c>
      <c r="BO989" s="98">
        <v>999.91006885985951</v>
      </c>
      <c r="BP989" s="98">
        <v>6521.6333627791837</v>
      </c>
      <c r="BQ989" s="98">
        <v>16866.76225316614</v>
      </c>
      <c r="BR989" s="98">
        <v>458.40562350463972</v>
      </c>
      <c r="BS989" s="98">
        <v>12324.005917149079</v>
      </c>
      <c r="BT989" s="98">
        <v>1871.395759020965</v>
      </c>
      <c r="BU989" s="98">
        <v>6812.8402648849406</v>
      </c>
      <c r="BV989" s="98">
        <v>16820.030706211492</v>
      </c>
      <c r="BW989" s="98">
        <v>480.49013576660201</v>
      </c>
      <c r="BX989" s="98">
        <v>953.47511857910763</v>
      </c>
      <c r="BY989" s="98">
        <v>6276.9792027755948</v>
      </c>
      <c r="BZ989" s="98">
        <v>12247.444499181651</v>
      </c>
      <c r="CA989" s="98">
        <v>16461.517044066492</v>
      </c>
      <c r="CB989" s="98">
        <v>22004.81886436011</v>
      </c>
    </row>
    <row r="990" spans="1:80">
      <c r="A990" s="97">
        <v>988</v>
      </c>
      <c r="B990" s="96" t="s">
        <v>253</v>
      </c>
      <c r="C990" s="96" t="s">
        <v>275</v>
      </c>
      <c r="F990" s="96" t="s">
        <v>255</v>
      </c>
      <c r="G990" s="96">
        <v>4</v>
      </c>
      <c r="H990" s="96">
        <v>30</v>
      </c>
      <c r="I990" s="96">
        <v>33</v>
      </c>
      <c r="J990" s="96" t="s">
        <v>256</v>
      </c>
      <c r="K990" s="96">
        <v>4</v>
      </c>
      <c r="L990" s="96" t="s">
        <v>338</v>
      </c>
      <c r="M990" s="96" t="s">
        <v>258</v>
      </c>
      <c r="N990" s="96" t="s">
        <v>193</v>
      </c>
      <c r="O990" s="96" t="s">
        <v>17</v>
      </c>
      <c r="P990" s="96" t="s">
        <v>17</v>
      </c>
      <c r="Q990" s="96" t="s">
        <v>1</v>
      </c>
      <c r="R990" s="96" t="s">
        <v>200</v>
      </c>
      <c r="S990" s="96" t="s">
        <v>201</v>
      </c>
      <c r="T990" s="96" t="s">
        <v>201</v>
      </c>
      <c r="U990" s="98">
        <v>0.44113513183593761</v>
      </c>
      <c r="V990" s="98">
        <v>18.557028137207009</v>
      </c>
      <c r="W990" s="98">
        <v>10.655034173583971</v>
      </c>
      <c r="X990" s="98">
        <v>3.0173394042968749</v>
      </c>
      <c r="Y990" s="98">
        <v>25.927189746093699</v>
      </c>
      <c r="Z990" s="98">
        <v>7.988401245117184</v>
      </c>
      <c r="AA990" s="98">
        <v>11.96282744140624</v>
      </c>
      <c r="AB990" s="98">
        <v>7.9008490295410168</v>
      </c>
      <c r="AC990" s="98">
        <v>7.4239939331054687</v>
      </c>
      <c r="AD990" s="98">
        <v>2.9302172546386709</v>
      </c>
      <c r="AE990" s="98">
        <v>13.36393230590819</v>
      </c>
      <c r="AF990" s="98">
        <v>21.06296115722655</v>
      </c>
      <c r="AG990" s="98">
        <v>23.618344042968751</v>
      </c>
      <c r="AH990" s="98">
        <v>11.870377526855471</v>
      </c>
      <c r="AI990" s="98">
        <v>22.41323348388671</v>
      </c>
      <c r="AJ990" s="98">
        <v>39.831146319580071</v>
      </c>
      <c r="AK990" s="98">
        <v>13.88082468261719</v>
      </c>
      <c r="AL990" s="98">
        <v>68.717687799072252</v>
      </c>
      <c r="AM990" s="98">
        <v>44.749794488525431</v>
      </c>
      <c r="AN990" s="98">
        <v>73.393510803222654</v>
      </c>
      <c r="AO990" s="98">
        <v>34.702766894531237</v>
      </c>
      <c r="AP990" s="98">
        <v>69.317873156738273</v>
      </c>
      <c r="AQ990" s="98">
        <v>139.76581237792971</v>
      </c>
      <c r="AR990" s="98">
        <v>149.38106444091801</v>
      </c>
      <c r="AS990" s="98">
        <v>174.84628668212889</v>
      </c>
      <c r="AT990" s="98">
        <v>325.80438898315441</v>
      </c>
      <c r="AU990" s="98">
        <v>584.76301330566469</v>
      </c>
      <c r="AV990" s="98">
        <v>501.99987704467787</v>
      </c>
      <c r="AW990" s="98">
        <v>1357.5137638061519</v>
      </c>
      <c r="AX990" s="98">
        <v>972.12757999877988</v>
      </c>
      <c r="AY990" s="98">
        <v>887.6561632690416</v>
      </c>
      <c r="AZ990" s="98">
        <v>1235.049189129639</v>
      </c>
      <c r="BA990" s="98">
        <v>1507.838256420896</v>
      </c>
      <c r="BB990" s="98">
        <v>2854.5626324706768</v>
      </c>
      <c r="BC990" s="98">
        <v>1960.414147100832</v>
      </c>
      <c r="BD990" s="98">
        <v>3331.243448455813</v>
      </c>
      <c r="BE990" s="98">
        <v>2401.938823645015</v>
      </c>
      <c r="BF990" s="98">
        <v>5578.5169786132574</v>
      </c>
      <c r="BG990" s="98">
        <v>4210.2711729858374</v>
      </c>
      <c r="BH990" s="98">
        <v>30.70100380859374</v>
      </c>
      <c r="BI990" s="98">
        <v>9.6162951416015616</v>
      </c>
      <c r="BJ990" s="98">
        <v>30.5573245361328</v>
      </c>
      <c r="BK990" s="98">
        <v>135.05412628173809</v>
      </c>
      <c r="BL990" s="98">
        <v>120.42418187255851</v>
      </c>
      <c r="BM990" s="98">
        <v>1091.3679157897959</v>
      </c>
      <c r="BN990" s="98">
        <v>2782.1372866088832</v>
      </c>
      <c r="BO990" s="98">
        <v>13.61652094116211</v>
      </c>
      <c r="BP990" s="98">
        <v>147.20037904052739</v>
      </c>
      <c r="BQ990" s="98">
        <v>1346.199393225098</v>
      </c>
      <c r="BR990" s="98">
        <v>55.567688238525392</v>
      </c>
      <c r="BS990" s="98">
        <v>666.00428474731405</v>
      </c>
      <c r="BT990" s="98">
        <v>25.925556225585929</v>
      </c>
      <c r="BU990" s="98">
        <v>150.13860870361319</v>
      </c>
      <c r="BV990" s="98">
        <v>961.35010718994204</v>
      </c>
      <c r="BW990" s="98">
        <v>30.07317890014647</v>
      </c>
      <c r="BX990" s="98">
        <v>80.521534967040992</v>
      </c>
      <c r="BY990" s="98">
        <v>509.20508607788162</v>
      </c>
      <c r="BZ990" s="98">
        <v>1111.384506274416</v>
      </c>
      <c r="CA990" s="98">
        <v>1694.913998223878</v>
      </c>
      <c r="CB990" s="98">
        <v>2547.869874584957</v>
      </c>
    </row>
    <row r="991" spans="1:80">
      <c r="A991" s="97">
        <v>989</v>
      </c>
      <c r="B991" s="96" t="s">
        <v>253</v>
      </c>
      <c r="C991" s="96" t="s">
        <v>275</v>
      </c>
      <c r="F991" s="96" t="s">
        <v>255</v>
      </c>
      <c r="G991" s="96">
        <v>4</v>
      </c>
      <c r="H991" s="96">
        <v>30</v>
      </c>
      <c r="I991" s="96">
        <v>35</v>
      </c>
      <c r="J991" s="96" t="s">
        <v>256</v>
      </c>
      <c r="K991" s="96">
        <v>4</v>
      </c>
      <c r="L991" s="96" t="s">
        <v>338</v>
      </c>
      <c r="M991" s="96" t="s">
        <v>258</v>
      </c>
      <c r="N991" s="96" t="s">
        <v>193</v>
      </c>
      <c r="O991" s="96" t="s">
        <v>17</v>
      </c>
      <c r="P991" s="96" t="s">
        <v>17</v>
      </c>
      <c r="Q991" s="96" t="s">
        <v>258</v>
      </c>
      <c r="R991" s="96" t="s">
        <v>259</v>
      </c>
      <c r="S991" s="96" t="s">
        <v>16</v>
      </c>
      <c r="T991" s="96" t="s">
        <v>188</v>
      </c>
      <c r="U991" s="98">
        <v>0</v>
      </c>
      <c r="V991" s="98">
        <v>0</v>
      </c>
      <c r="W991" s="98">
        <v>0</v>
      </c>
      <c r="X991" s="98">
        <v>0</v>
      </c>
      <c r="Y991" s="98">
        <v>0</v>
      </c>
      <c r="Z991" s="98">
        <v>0</v>
      </c>
      <c r="AA991" s="98">
        <v>0</v>
      </c>
      <c r="AB991" s="98">
        <v>0</v>
      </c>
      <c r="AC991" s="98">
        <v>0</v>
      </c>
      <c r="AD991" s="98">
        <v>0</v>
      </c>
      <c r="AE991" s="98">
        <v>0</v>
      </c>
      <c r="AF991" s="98">
        <v>0</v>
      </c>
      <c r="AG991" s="98">
        <v>0</v>
      </c>
      <c r="AH991" s="98">
        <v>0</v>
      </c>
      <c r="AI991" s="98">
        <v>0</v>
      </c>
      <c r="AJ991" s="98">
        <v>0</v>
      </c>
      <c r="AK991" s="98">
        <v>0</v>
      </c>
      <c r="AL991" s="98">
        <v>0</v>
      </c>
      <c r="AM991" s="98">
        <v>0</v>
      </c>
      <c r="AN991" s="98">
        <v>0</v>
      </c>
      <c r="AO991" s="98">
        <v>0</v>
      </c>
      <c r="AP991" s="98">
        <v>0</v>
      </c>
      <c r="AQ991" s="98">
        <v>0</v>
      </c>
      <c r="AR991" s="98">
        <v>0</v>
      </c>
      <c r="AS991" s="98">
        <v>0</v>
      </c>
      <c r="AT991" s="98">
        <v>0</v>
      </c>
      <c r="AU991" s="98">
        <v>0</v>
      </c>
      <c r="AV991" s="98">
        <v>0</v>
      </c>
      <c r="AW991" s="98">
        <v>0</v>
      </c>
      <c r="AX991" s="98">
        <v>0</v>
      </c>
      <c r="AY991" s="98">
        <v>0</v>
      </c>
      <c r="AZ991" s="98">
        <v>0</v>
      </c>
      <c r="BA991" s="98">
        <v>0</v>
      </c>
      <c r="BB991" s="98">
        <v>8.850808715820313E-2</v>
      </c>
      <c r="BC991" s="98">
        <v>0</v>
      </c>
      <c r="BD991" s="98">
        <v>0</v>
      </c>
      <c r="BE991" s="98">
        <v>0</v>
      </c>
      <c r="BF991" s="98">
        <v>0</v>
      </c>
      <c r="BG991" s="98">
        <v>0</v>
      </c>
      <c r="BH991" s="98">
        <v>0</v>
      </c>
      <c r="BI991" s="98">
        <v>0</v>
      </c>
      <c r="BJ991" s="98">
        <v>0</v>
      </c>
      <c r="BK991" s="98">
        <v>0</v>
      </c>
      <c r="BL991" s="98">
        <v>0</v>
      </c>
      <c r="BM991" s="98">
        <v>0</v>
      </c>
      <c r="BN991" s="98">
        <v>0</v>
      </c>
      <c r="BO991" s="98">
        <v>0</v>
      </c>
      <c r="BP991" s="98">
        <v>0</v>
      </c>
      <c r="BQ991" s="98">
        <v>0</v>
      </c>
      <c r="BR991" s="98">
        <v>0</v>
      </c>
      <c r="BS991" s="98">
        <v>0</v>
      </c>
      <c r="BT991" s="98">
        <v>0</v>
      </c>
      <c r="BU991" s="98">
        <v>0</v>
      </c>
      <c r="BV991" s="98">
        <v>0</v>
      </c>
      <c r="BW991" s="98">
        <v>0</v>
      </c>
      <c r="BX991" s="98">
        <v>0.26547592773437501</v>
      </c>
      <c r="BY991" s="98">
        <v>0</v>
      </c>
      <c r="BZ991" s="98">
        <v>0</v>
      </c>
      <c r="CA991" s="98">
        <v>0</v>
      </c>
      <c r="CB991" s="98">
        <v>0</v>
      </c>
    </row>
    <row r="992" spans="1:80">
      <c r="A992" s="97">
        <v>990</v>
      </c>
      <c r="B992" s="96" t="s">
        <v>253</v>
      </c>
      <c r="C992" s="96" t="s">
        <v>275</v>
      </c>
      <c r="F992" s="96" t="s">
        <v>255</v>
      </c>
      <c r="G992" s="96">
        <v>4</v>
      </c>
      <c r="H992" s="96">
        <v>30</v>
      </c>
      <c r="I992" s="96">
        <v>40</v>
      </c>
      <c r="J992" s="96" t="s">
        <v>256</v>
      </c>
      <c r="K992" s="96">
        <v>4</v>
      </c>
      <c r="L992" s="96" t="s">
        <v>338</v>
      </c>
      <c r="M992" s="96" t="s">
        <v>258</v>
      </c>
      <c r="N992" s="96" t="s">
        <v>193</v>
      </c>
      <c r="O992" s="96" t="s">
        <v>17</v>
      </c>
      <c r="P992" s="96" t="s">
        <v>17</v>
      </c>
      <c r="Q992" s="96" t="s">
        <v>258</v>
      </c>
      <c r="R992" s="96" t="s">
        <v>259</v>
      </c>
      <c r="S992" s="96" t="s">
        <v>16</v>
      </c>
      <c r="T992" s="96" t="s">
        <v>189</v>
      </c>
      <c r="U992" s="98">
        <v>0</v>
      </c>
      <c r="V992" s="98">
        <v>0</v>
      </c>
      <c r="W992" s="98">
        <v>0</v>
      </c>
      <c r="X992" s="98">
        <v>0</v>
      </c>
      <c r="Y992" s="98">
        <v>0</v>
      </c>
      <c r="Z992" s="98">
        <v>0</v>
      </c>
      <c r="AA992" s="98">
        <v>0</v>
      </c>
      <c r="AB992" s="98">
        <v>0</v>
      </c>
      <c r="AC992" s="98">
        <v>0</v>
      </c>
      <c r="AD992" s="98">
        <v>0</v>
      </c>
      <c r="AE992" s="98">
        <v>0</v>
      </c>
      <c r="AF992" s="98">
        <v>0</v>
      </c>
      <c r="AG992" s="98">
        <v>0</v>
      </c>
      <c r="AH992" s="98">
        <v>0</v>
      </c>
      <c r="AI992" s="98">
        <v>0</v>
      </c>
      <c r="AJ992" s="98">
        <v>0</v>
      </c>
      <c r="AK992" s="98">
        <v>0</v>
      </c>
      <c r="AL992" s="98">
        <v>0</v>
      </c>
      <c r="AM992" s="98">
        <v>0</v>
      </c>
      <c r="AN992" s="98">
        <v>0</v>
      </c>
      <c r="AO992" s="98">
        <v>0</v>
      </c>
      <c r="AP992" s="98">
        <v>0</v>
      </c>
      <c r="AQ992" s="98">
        <v>0</v>
      </c>
      <c r="AR992" s="98">
        <v>0</v>
      </c>
      <c r="AS992" s="98">
        <v>0</v>
      </c>
      <c r="AT992" s="98">
        <v>0</v>
      </c>
      <c r="AU992" s="98">
        <v>0.44456146240234368</v>
      </c>
      <c r="AV992" s="98">
        <v>0</v>
      </c>
      <c r="AW992" s="98">
        <v>0</v>
      </c>
      <c r="AX992" s="98">
        <v>0</v>
      </c>
      <c r="AY992" s="98">
        <v>8.8921484374999998E-2</v>
      </c>
      <c r="AZ992" s="98">
        <v>0</v>
      </c>
      <c r="BA992" s="98">
        <v>0</v>
      </c>
      <c r="BB992" s="98">
        <v>0</v>
      </c>
      <c r="BC992" s="98">
        <v>0</v>
      </c>
      <c r="BD992" s="98">
        <v>0.44456084594726558</v>
      </c>
      <c r="BE992" s="98">
        <v>0</v>
      </c>
      <c r="BF992" s="98">
        <v>1.8671500000000001</v>
      </c>
      <c r="BG992" s="98">
        <v>0</v>
      </c>
      <c r="BH992" s="98">
        <v>0</v>
      </c>
      <c r="BI992" s="98">
        <v>0</v>
      </c>
      <c r="BJ992" s="98">
        <v>0</v>
      </c>
      <c r="BK992" s="98">
        <v>0</v>
      </c>
      <c r="BL992" s="98">
        <v>0</v>
      </c>
      <c r="BM992" s="98">
        <v>0.53347388305664056</v>
      </c>
      <c r="BN992" s="98">
        <v>0</v>
      </c>
      <c r="BO992" s="98">
        <v>0</v>
      </c>
      <c r="BP992" s="98">
        <v>0</v>
      </c>
      <c r="BQ992" s="98">
        <v>0.26673696289062498</v>
      </c>
      <c r="BR992" s="98">
        <v>0</v>
      </c>
      <c r="BS992" s="98">
        <v>0.17784296875</v>
      </c>
      <c r="BT992" s="98">
        <v>0</v>
      </c>
      <c r="BU992" s="98">
        <v>0</v>
      </c>
      <c r="BV992" s="98">
        <v>0.6223861755371094</v>
      </c>
      <c r="BW992" s="98">
        <v>0</v>
      </c>
      <c r="BX992" s="98">
        <v>0</v>
      </c>
      <c r="BY992" s="98">
        <v>0</v>
      </c>
      <c r="BZ992" s="98">
        <v>0</v>
      </c>
      <c r="CA992" s="98">
        <v>0.6223861755371094</v>
      </c>
      <c r="CB992" s="98">
        <v>0</v>
      </c>
    </row>
    <row r="993" spans="1:80">
      <c r="A993" s="97">
        <v>991</v>
      </c>
      <c r="B993" s="96" t="s">
        <v>253</v>
      </c>
      <c r="C993" s="96" t="s">
        <v>275</v>
      </c>
      <c r="F993" s="96" t="s">
        <v>255</v>
      </c>
      <c r="G993" s="96">
        <v>4</v>
      </c>
      <c r="H993" s="96">
        <v>30</v>
      </c>
      <c r="I993" s="96">
        <v>68</v>
      </c>
      <c r="J993" s="96" t="s">
        <v>256</v>
      </c>
      <c r="K993" s="96">
        <v>4</v>
      </c>
      <c r="L993" s="96" t="s">
        <v>338</v>
      </c>
      <c r="M993" s="96" t="s">
        <v>258</v>
      </c>
      <c r="N993" s="96" t="s">
        <v>193</v>
      </c>
      <c r="O993" s="96" t="s">
        <v>17</v>
      </c>
      <c r="P993" s="96" t="s">
        <v>17</v>
      </c>
      <c r="Q993" s="96" t="s">
        <v>1</v>
      </c>
      <c r="R993" s="96" t="s">
        <v>193</v>
      </c>
      <c r="S993" s="96" t="s">
        <v>270</v>
      </c>
      <c r="T993" s="96" t="s">
        <v>270</v>
      </c>
      <c r="U993" s="98">
        <v>0.17604699707031249</v>
      </c>
      <c r="V993" s="98">
        <v>0.17704631347656249</v>
      </c>
      <c r="W993" s="98">
        <v>8.8250152587890623E-2</v>
      </c>
      <c r="X993" s="98">
        <v>0</v>
      </c>
      <c r="Y993" s="98">
        <v>8.8243444824218753E-2</v>
      </c>
      <c r="Z993" s="98">
        <v>8.8250219726562495E-2</v>
      </c>
      <c r="AA993" s="98">
        <v>0.35293714599609372</v>
      </c>
      <c r="AB993" s="98">
        <v>8.8258288574218746E-2</v>
      </c>
      <c r="AC993" s="98">
        <v>0</v>
      </c>
      <c r="AD993" s="98">
        <v>8.8244708251953116E-2</v>
      </c>
      <c r="AE993" s="98">
        <v>0</v>
      </c>
      <c r="AF993" s="98">
        <v>0</v>
      </c>
      <c r="AG993" s="98">
        <v>0</v>
      </c>
      <c r="AH993" s="98">
        <v>0</v>
      </c>
      <c r="AI993" s="98">
        <v>0.26527918701171871</v>
      </c>
      <c r="AJ993" s="98">
        <v>0.96582016601562504</v>
      </c>
      <c r="AK993" s="98">
        <v>0.17597415161132809</v>
      </c>
      <c r="AL993" s="98">
        <v>1.487930804443359</v>
      </c>
      <c r="AM993" s="98">
        <v>1.580149615478516</v>
      </c>
      <c r="AN993" s="98">
        <v>1.1325021545410161</v>
      </c>
      <c r="AO993" s="98">
        <v>0.69902017211914069</v>
      </c>
      <c r="AP993" s="98">
        <v>2.9677247558593751</v>
      </c>
      <c r="AQ993" s="98">
        <v>0.52756766967773427</v>
      </c>
      <c r="AR993" s="98">
        <v>1.143918359375</v>
      </c>
      <c r="AS993" s="98">
        <v>0.43864653320312502</v>
      </c>
      <c r="AT993" s="98">
        <v>0.3514320739746094</v>
      </c>
      <c r="AU993" s="98">
        <v>0.87155814819335919</v>
      </c>
      <c r="AV993" s="98">
        <v>6.9494668945312492</v>
      </c>
      <c r="AW993" s="98">
        <v>0.87750653076171858</v>
      </c>
      <c r="AX993" s="98">
        <v>8.7791217346191459</v>
      </c>
      <c r="AY993" s="98">
        <v>5.2280760375976563</v>
      </c>
      <c r="AZ993" s="98">
        <v>6.5241698425292984</v>
      </c>
      <c r="BA993" s="98">
        <v>7.4722803771972668</v>
      </c>
      <c r="BB993" s="98">
        <v>12.50890067749024</v>
      </c>
      <c r="BC993" s="98">
        <v>4.2579685668945313</v>
      </c>
      <c r="BD993" s="98">
        <v>8.4200782653808588</v>
      </c>
      <c r="BE993" s="98">
        <v>47.133578344726509</v>
      </c>
      <c r="BF993" s="98">
        <v>13.985490264892579</v>
      </c>
      <c r="BG993" s="98">
        <v>6.5997005737304688</v>
      </c>
      <c r="BH993" s="98">
        <v>0.88292263793945303</v>
      </c>
      <c r="BI993" s="98">
        <v>0.35299281616210942</v>
      </c>
      <c r="BJ993" s="98">
        <v>8.8791827392578127E-2</v>
      </c>
      <c r="BK993" s="98">
        <v>1.756927404785156</v>
      </c>
      <c r="BL993" s="98">
        <v>2.8955701293945308</v>
      </c>
      <c r="BM993" s="98">
        <v>2.528983294677734</v>
      </c>
      <c r="BN993" s="98">
        <v>11.99784077148437</v>
      </c>
      <c r="BO993" s="98">
        <v>0</v>
      </c>
      <c r="BP993" s="98">
        <v>0.78913904418945324</v>
      </c>
      <c r="BQ993" s="98">
        <v>2.9619874206542969</v>
      </c>
      <c r="BR993" s="98">
        <v>0</v>
      </c>
      <c r="BS993" s="98">
        <v>2.0218365600585941</v>
      </c>
      <c r="BT993" s="98">
        <v>0.88299274291992169</v>
      </c>
      <c r="BU993" s="98">
        <v>2.6319388305664062</v>
      </c>
      <c r="BV993" s="98">
        <v>3.1571922973632822</v>
      </c>
      <c r="BW993" s="98">
        <v>0.35297783813476558</v>
      </c>
      <c r="BX993" s="98">
        <v>0</v>
      </c>
      <c r="BY993" s="98">
        <v>0</v>
      </c>
      <c r="BZ993" s="98">
        <v>2.7772504211425781</v>
      </c>
      <c r="CA993" s="98">
        <v>2.8640458984374999</v>
      </c>
      <c r="CB993" s="98">
        <v>5.0343637023925787</v>
      </c>
    </row>
    <row r="994" spans="1:80">
      <c r="A994" s="97">
        <v>992</v>
      </c>
      <c r="B994" s="96" t="s">
        <v>253</v>
      </c>
      <c r="C994" s="96" t="s">
        <v>275</v>
      </c>
      <c r="F994" s="96" t="s">
        <v>255</v>
      </c>
      <c r="G994" s="96">
        <v>4</v>
      </c>
      <c r="H994" s="96">
        <v>33</v>
      </c>
      <c r="I994" s="96">
        <v>3</v>
      </c>
      <c r="J994" s="96" t="s">
        <v>256</v>
      </c>
      <c r="K994" s="96">
        <v>4</v>
      </c>
      <c r="L994" s="96" t="s">
        <v>338</v>
      </c>
      <c r="M994" s="96" t="s">
        <v>1</v>
      </c>
      <c r="N994" s="96" t="s">
        <v>200</v>
      </c>
      <c r="O994" s="96" t="s">
        <v>201</v>
      </c>
      <c r="P994" s="96" t="s">
        <v>201</v>
      </c>
      <c r="Q994" s="96" t="s">
        <v>1</v>
      </c>
      <c r="R994" s="96" t="s">
        <v>176</v>
      </c>
      <c r="S994" s="96" t="s">
        <v>177</v>
      </c>
      <c r="T994" s="96" t="s">
        <v>177</v>
      </c>
      <c r="U994" s="98">
        <v>10713.6994357605</v>
      </c>
      <c r="V994" s="98">
        <v>21463.645979296922</v>
      </c>
      <c r="W994" s="98">
        <v>22743.800835791018</v>
      </c>
      <c r="X994" s="98">
        <v>19863.014159393289</v>
      </c>
      <c r="Y994" s="98">
        <v>20360.69927028201</v>
      </c>
      <c r="Z994" s="98">
        <v>26532.91418829346</v>
      </c>
      <c r="AA994" s="98">
        <v>22246.545231335429</v>
      </c>
      <c r="AB994" s="98">
        <v>20539.05186743163</v>
      </c>
      <c r="AC994" s="98">
        <v>16271.354143414301</v>
      </c>
      <c r="AD994" s="98">
        <v>25119.398551776161</v>
      </c>
      <c r="AE994" s="98">
        <v>23227.323910729971</v>
      </c>
      <c r="AF994" s="98">
        <v>20800.69073366086</v>
      </c>
      <c r="AG994" s="98">
        <v>15109.66987010497</v>
      </c>
      <c r="AH994" s="98">
        <v>16497.708255847159</v>
      </c>
      <c r="AI994" s="98">
        <v>15611.924003039559</v>
      </c>
      <c r="AJ994" s="98">
        <v>14277.03036513671</v>
      </c>
      <c r="AK994" s="98">
        <v>18165.392823956288</v>
      </c>
      <c r="AL994" s="98">
        <v>17294.06736391603</v>
      </c>
      <c r="AM994" s="98">
        <v>17676.229572235108</v>
      </c>
      <c r="AN994" s="98">
        <v>16947.06934002076</v>
      </c>
      <c r="AO994" s="98">
        <v>13284.61122887573</v>
      </c>
      <c r="AP994" s="98">
        <v>16854.258843048119</v>
      </c>
      <c r="AQ994" s="98">
        <v>18859.72294776003</v>
      </c>
      <c r="AR994" s="98">
        <v>16107.76732099</v>
      </c>
      <c r="AS994" s="98">
        <v>19051.49645323486</v>
      </c>
      <c r="AT994" s="98">
        <v>12809.99226068725</v>
      </c>
      <c r="AU994" s="98">
        <v>16599.831803289781</v>
      </c>
      <c r="AV994" s="98">
        <v>14886.256602032479</v>
      </c>
      <c r="AW994" s="98">
        <v>14321.42357555542</v>
      </c>
      <c r="AX994" s="98">
        <v>14058.94703917848</v>
      </c>
      <c r="AY994" s="98">
        <v>15409.98941649778</v>
      </c>
      <c r="AZ994" s="98">
        <v>14673.488416552729</v>
      </c>
      <c r="BA994" s="98">
        <v>18197.452747772229</v>
      </c>
      <c r="BB994" s="98">
        <v>14080.98333469848</v>
      </c>
      <c r="BC994" s="98">
        <v>20835.488137268061</v>
      </c>
      <c r="BD994" s="98">
        <v>17211.475977160651</v>
      </c>
      <c r="BE994" s="98">
        <v>14535.56801862182</v>
      </c>
      <c r="BF994" s="98">
        <v>20112.565457080091</v>
      </c>
      <c r="BG994" s="98">
        <v>26959.91956964726</v>
      </c>
      <c r="BH994" s="98">
        <v>35814.2445491822</v>
      </c>
      <c r="BI994" s="98">
        <v>32295.18188472289</v>
      </c>
      <c r="BJ994" s="98">
        <v>26273.590700366211</v>
      </c>
      <c r="BK994" s="98">
        <v>29381.619693829321</v>
      </c>
      <c r="BL994" s="98">
        <v>27898.462787023989</v>
      </c>
      <c r="BM994" s="98">
        <v>20407.903638061522</v>
      </c>
      <c r="BN994" s="98">
        <v>32075.340838568121</v>
      </c>
      <c r="BO994" s="98">
        <v>35684.407019030798</v>
      </c>
      <c r="BP994" s="98">
        <v>42321.13871522827</v>
      </c>
      <c r="BQ994" s="98">
        <v>35157.702155975298</v>
      </c>
      <c r="BR994" s="98">
        <v>76775.081177160726</v>
      </c>
      <c r="BS994" s="98">
        <v>32752.165898345931</v>
      </c>
      <c r="BT994" s="98">
        <v>38058.936339947511</v>
      </c>
      <c r="BU994" s="98">
        <v>38019.629119781443</v>
      </c>
      <c r="BV994" s="98">
        <v>22825.09998369142</v>
      </c>
      <c r="BW994" s="98">
        <v>64257.291460553017</v>
      </c>
      <c r="BX994" s="98">
        <v>70536.382028112756</v>
      </c>
      <c r="BY994" s="98">
        <v>60259.848377069153</v>
      </c>
      <c r="BZ994" s="98">
        <v>51853.098448870893</v>
      </c>
      <c r="CA994" s="98">
        <v>45192.049802947957</v>
      </c>
      <c r="CB994" s="98">
        <v>47856.700882916281</v>
      </c>
    </row>
    <row r="995" spans="1:80">
      <c r="A995" s="97">
        <v>993</v>
      </c>
      <c r="B995" s="96" t="s">
        <v>253</v>
      </c>
      <c r="C995" s="96" t="s">
        <v>275</v>
      </c>
      <c r="F995" s="96" t="s">
        <v>255</v>
      </c>
      <c r="G995" s="96">
        <v>4</v>
      </c>
      <c r="H995" s="96">
        <v>33</v>
      </c>
      <c r="I995" s="96">
        <v>4</v>
      </c>
      <c r="J995" s="96" t="s">
        <v>256</v>
      </c>
      <c r="K995" s="96">
        <v>4</v>
      </c>
      <c r="L995" s="96" t="s">
        <v>338</v>
      </c>
      <c r="M995" s="96" t="s">
        <v>1</v>
      </c>
      <c r="N995" s="96" t="s">
        <v>200</v>
      </c>
      <c r="O995" s="96" t="s">
        <v>201</v>
      </c>
      <c r="P995" s="96" t="s">
        <v>201</v>
      </c>
      <c r="Q995" s="96" t="s">
        <v>1</v>
      </c>
      <c r="R995" s="96" t="s">
        <v>176</v>
      </c>
      <c r="S995" s="96" t="s">
        <v>178</v>
      </c>
      <c r="T995" s="96" t="s">
        <v>178</v>
      </c>
      <c r="U995" s="98">
        <v>11.68421596679687</v>
      </c>
      <c r="V995" s="98">
        <v>52.585691558837887</v>
      </c>
      <c r="W995" s="98">
        <v>102.10599874267579</v>
      </c>
      <c r="X995" s="98">
        <v>29.05685333251953</v>
      </c>
      <c r="Y995" s="98">
        <v>76.685315539550771</v>
      </c>
      <c r="Z995" s="98">
        <v>62.623215386962897</v>
      </c>
      <c r="AA995" s="98">
        <v>63.35162361450196</v>
      </c>
      <c r="AB995" s="98">
        <v>89.057696759033178</v>
      </c>
      <c r="AC995" s="98">
        <v>48.1297189819336</v>
      </c>
      <c r="AD995" s="98">
        <v>86.541379248046837</v>
      </c>
      <c r="AE995" s="98">
        <v>75.809135046386729</v>
      </c>
      <c r="AF995" s="98">
        <v>76.468542639160177</v>
      </c>
      <c r="AG995" s="98">
        <v>113.8854397644043</v>
      </c>
      <c r="AH995" s="98">
        <v>60.723511407470703</v>
      </c>
      <c r="AI995" s="98">
        <v>60.29757638549804</v>
      </c>
      <c r="AJ995" s="98">
        <v>85.636770037841771</v>
      </c>
      <c r="AK995" s="98">
        <v>54.968020898437487</v>
      </c>
      <c r="AL995" s="98">
        <v>73.617377136230488</v>
      </c>
      <c r="AM995" s="98">
        <v>32.236258178710933</v>
      </c>
      <c r="AN995" s="98">
        <v>51.119713079833993</v>
      </c>
      <c r="AO995" s="98">
        <v>94.644222082519534</v>
      </c>
      <c r="AP995" s="98">
        <v>61.47457842407227</v>
      </c>
      <c r="AQ995" s="98">
        <v>55.733227288818341</v>
      </c>
      <c r="AR995" s="98">
        <v>46.097472930908197</v>
      </c>
      <c r="AS995" s="98">
        <v>77.888473376464816</v>
      </c>
      <c r="AT995" s="98">
        <v>33.986423425292969</v>
      </c>
      <c r="AU995" s="98">
        <v>51.262648779296882</v>
      </c>
      <c r="AV995" s="98">
        <v>42.774955053710933</v>
      </c>
      <c r="AW995" s="98">
        <v>34.658092309570307</v>
      </c>
      <c r="AX995" s="98">
        <v>36.13150517578125</v>
      </c>
      <c r="AY995" s="98">
        <v>33.897947283935551</v>
      </c>
      <c r="AZ995" s="98">
        <v>32.387500433349622</v>
      </c>
      <c r="BA995" s="98">
        <v>27.121487762451171</v>
      </c>
      <c r="BB995" s="98">
        <v>32.947408569335948</v>
      </c>
      <c r="BC995" s="98">
        <v>52.035584759521512</v>
      </c>
      <c r="BD995" s="98">
        <v>32.588812304687501</v>
      </c>
      <c r="BE995" s="98">
        <v>43.980881121826172</v>
      </c>
      <c r="BF995" s="98">
        <v>34.635991082763681</v>
      </c>
      <c r="BG995" s="98">
        <v>28.396475329589851</v>
      </c>
      <c r="BH995" s="98">
        <v>121.8189205444335</v>
      </c>
      <c r="BI995" s="98">
        <v>105.7969452758789</v>
      </c>
      <c r="BJ995" s="98">
        <v>91.97528428344728</v>
      </c>
      <c r="BK995" s="98">
        <v>79.168832739257795</v>
      </c>
      <c r="BL995" s="98">
        <v>126.059848828125</v>
      </c>
      <c r="BM995" s="98">
        <v>64.33123578491211</v>
      </c>
      <c r="BN995" s="98">
        <v>48.527564678955081</v>
      </c>
      <c r="BO995" s="98">
        <v>123.21432086791999</v>
      </c>
      <c r="BP995" s="98">
        <v>216.00738905639651</v>
      </c>
      <c r="BQ995" s="98">
        <v>77.881150964355456</v>
      </c>
      <c r="BR995" s="98">
        <v>212.2331020324707</v>
      </c>
      <c r="BS995" s="98">
        <v>61.401545037841778</v>
      </c>
      <c r="BT995" s="98">
        <v>124.93402153320309</v>
      </c>
      <c r="BU995" s="98">
        <v>184.4148501159668</v>
      </c>
      <c r="BV995" s="98">
        <v>60.614168164062477</v>
      </c>
      <c r="BW995" s="98">
        <v>158.93227205810561</v>
      </c>
      <c r="BX995" s="98">
        <v>126.2490155090332</v>
      </c>
      <c r="BY995" s="98">
        <v>102.34611583862311</v>
      </c>
      <c r="BZ995" s="98">
        <v>85.357335864257792</v>
      </c>
      <c r="CA995" s="98">
        <v>97.368032434082011</v>
      </c>
      <c r="CB995" s="98">
        <v>91.749476336669915</v>
      </c>
    </row>
    <row r="996" spans="1:80">
      <c r="A996" s="97">
        <v>994</v>
      </c>
      <c r="B996" s="96" t="s">
        <v>253</v>
      </c>
      <c r="C996" s="96" t="s">
        <v>275</v>
      </c>
      <c r="F996" s="96" t="s">
        <v>255</v>
      </c>
      <c r="G996" s="96">
        <v>4</v>
      </c>
      <c r="H996" s="96">
        <v>33</v>
      </c>
      <c r="I996" s="96">
        <v>6</v>
      </c>
      <c r="J996" s="96" t="s">
        <v>256</v>
      </c>
      <c r="K996" s="96">
        <v>4</v>
      </c>
      <c r="L996" s="96" t="s">
        <v>338</v>
      </c>
      <c r="M996" s="96" t="s">
        <v>1</v>
      </c>
      <c r="N996" s="96" t="s">
        <v>200</v>
      </c>
      <c r="O996" s="96" t="s">
        <v>201</v>
      </c>
      <c r="P996" s="96" t="s">
        <v>201</v>
      </c>
      <c r="Q996" s="96" t="s">
        <v>1</v>
      </c>
      <c r="R996" s="96" t="s">
        <v>176</v>
      </c>
      <c r="S996" s="96" t="s">
        <v>180</v>
      </c>
      <c r="T996" s="96" t="s">
        <v>180</v>
      </c>
      <c r="U996" s="98">
        <v>3264.6905490478521</v>
      </c>
      <c r="V996" s="98">
        <v>5451.0525398498539</v>
      </c>
      <c r="W996" s="98">
        <v>5454.622122686761</v>
      </c>
      <c r="X996" s="98">
        <v>5172.0637624877954</v>
      </c>
      <c r="Y996" s="98">
        <v>3620.0866072631839</v>
      </c>
      <c r="Z996" s="98">
        <v>5674.9255239990216</v>
      </c>
      <c r="AA996" s="98">
        <v>5156.2732062683126</v>
      </c>
      <c r="AB996" s="98">
        <v>5669.4054808776837</v>
      </c>
      <c r="AC996" s="98">
        <v>3315.1639873474091</v>
      </c>
      <c r="AD996" s="98">
        <v>4792.2366324340746</v>
      </c>
      <c r="AE996" s="98">
        <v>4731.9612055175758</v>
      </c>
      <c r="AF996" s="98">
        <v>4766.2330515869071</v>
      </c>
      <c r="AG996" s="98">
        <v>3245.0326031311042</v>
      </c>
      <c r="AH996" s="98">
        <v>3594.813519378667</v>
      </c>
      <c r="AI996" s="98">
        <v>3826.1242115966802</v>
      </c>
      <c r="AJ996" s="98">
        <v>2910.9068962829579</v>
      </c>
      <c r="AK996" s="98">
        <v>3806.220935980225</v>
      </c>
      <c r="AL996" s="98">
        <v>4131.5936475341796</v>
      </c>
      <c r="AM996" s="98">
        <v>3794.303737249757</v>
      </c>
      <c r="AN996" s="98">
        <v>3856.5266527221702</v>
      </c>
      <c r="AO996" s="98">
        <v>2919.858608526612</v>
      </c>
      <c r="AP996" s="98">
        <v>3782.7071200134278</v>
      </c>
      <c r="AQ996" s="98">
        <v>3503.13931072388</v>
      </c>
      <c r="AR996" s="98">
        <v>4006.3277119140671</v>
      </c>
      <c r="AS996" s="98">
        <v>3377.6802264221178</v>
      </c>
      <c r="AT996" s="98">
        <v>2906.1554970153802</v>
      </c>
      <c r="AU996" s="98">
        <v>2980.6323899475101</v>
      </c>
      <c r="AV996" s="98">
        <v>3428.829983941655</v>
      </c>
      <c r="AW996" s="98">
        <v>2397.4476873474132</v>
      </c>
      <c r="AX996" s="98">
        <v>2846.542867523191</v>
      </c>
      <c r="AY996" s="98">
        <v>3582.5320958618149</v>
      </c>
      <c r="AZ996" s="98">
        <v>3438.9266801879889</v>
      </c>
      <c r="BA996" s="98">
        <v>3588.3411935363779</v>
      </c>
      <c r="BB996" s="98">
        <v>2684.740304779054</v>
      </c>
      <c r="BC996" s="98">
        <v>3148.9131680969208</v>
      </c>
      <c r="BD996" s="98">
        <v>2528.940211120605</v>
      </c>
      <c r="BE996" s="98">
        <v>903.28265417480418</v>
      </c>
      <c r="BF996" s="98">
        <v>887.21815112304762</v>
      </c>
      <c r="BG996" s="98">
        <v>1910.459386059571</v>
      </c>
      <c r="BH996" s="98">
        <v>13942.53116011963</v>
      </c>
      <c r="BI996" s="98">
        <v>11145.313706597901</v>
      </c>
      <c r="BJ996" s="98">
        <v>10018.50026237792</v>
      </c>
      <c r="BK996" s="98">
        <v>10155.13155375367</v>
      </c>
      <c r="BL996" s="98">
        <v>8567.4443271484306</v>
      </c>
      <c r="BM996" s="98">
        <v>5856.3388613342286</v>
      </c>
      <c r="BN996" s="98">
        <v>6890.5114273620684</v>
      </c>
      <c r="BO996" s="98">
        <v>19254.42706647946</v>
      </c>
      <c r="BP996" s="98">
        <v>19158.196259466498</v>
      </c>
      <c r="BQ996" s="98">
        <v>9655.1971323425241</v>
      </c>
      <c r="BR996" s="98">
        <v>48018.416572601403</v>
      </c>
      <c r="BS996" s="98">
        <v>11305.20693917236</v>
      </c>
      <c r="BT996" s="98">
        <v>16324.94945490112</v>
      </c>
      <c r="BU996" s="98">
        <v>16802.185726660169</v>
      </c>
      <c r="BV996" s="98">
        <v>6899.0691898010273</v>
      </c>
      <c r="BW996" s="98">
        <v>59230.843975811658</v>
      </c>
      <c r="BX996" s="98">
        <v>35720.541515777688</v>
      </c>
      <c r="BY996" s="98">
        <v>17391.01892650755</v>
      </c>
      <c r="BZ996" s="98">
        <v>8763.5687768432654</v>
      </c>
      <c r="CA996" s="98">
        <v>6283.853587316883</v>
      </c>
      <c r="CB996" s="98">
        <v>6087.5773448242217</v>
      </c>
    </row>
    <row r="997" spans="1:80">
      <c r="A997" s="97">
        <v>995</v>
      </c>
      <c r="B997" s="96" t="s">
        <v>253</v>
      </c>
      <c r="C997" s="96" t="s">
        <v>275</v>
      </c>
      <c r="F997" s="96" t="s">
        <v>255</v>
      </c>
      <c r="G997" s="96">
        <v>4</v>
      </c>
      <c r="H997" s="96">
        <v>33</v>
      </c>
      <c r="I997" s="96">
        <v>11</v>
      </c>
      <c r="J997" s="96" t="s">
        <v>256</v>
      </c>
      <c r="K997" s="96">
        <v>4</v>
      </c>
      <c r="L997" s="96" t="s">
        <v>338</v>
      </c>
      <c r="M997" s="96" t="s">
        <v>1</v>
      </c>
      <c r="N997" s="96" t="s">
        <v>200</v>
      </c>
      <c r="O997" s="96" t="s">
        <v>201</v>
      </c>
      <c r="P997" s="96" t="s">
        <v>201</v>
      </c>
      <c r="Q997" s="96" t="s">
        <v>1</v>
      </c>
      <c r="R997" s="96" t="s">
        <v>261</v>
      </c>
      <c r="S997" s="96" t="s">
        <v>262</v>
      </c>
      <c r="T997" s="96" t="s">
        <v>262</v>
      </c>
      <c r="U997" s="98">
        <v>5460.0309576598993</v>
      </c>
      <c r="V997" s="98">
        <v>11494.114913916041</v>
      </c>
      <c r="W997" s="98">
        <v>9768.4508771545461</v>
      </c>
      <c r="X997" s="98">
        <v>7290.932121942129</v>
      </c>
      <c r="Y997" s="98">
        <v>9502.6662671752783</v>
      </c>
      <c r="Z997" s="98">
        <v>8529.1330445129315</v>
      </c>
      <c r="AA997" s="98">
        <v>11125.408690527331</v>
      </c>
      <c r="AB997" s="98">
        <v>6758.3208610290412</v>
      </c>
      <c r="AC997" s="98">
        <v>7328.7288210204961</v>
      </c>
      <c r="AD997" s="98">
        <v>12199.77285655517</v>
      </c>
      <c r="AE997" s="98">
        <v>10278.36272165526</v>
      </c>
      <c r="AF997" s="98">
        <v>10183.231803289789</v>
      </c>
      <c r="AG997" s="98">
        <v>8921.7138486999283</v>
      </c>
      <c r="AH997" s="98">
        <v>7761.0362579833954</v>
      </c>
      <c r="AI997" s="98">
        <v>12079.999669952371</v>
      </c>
      <c r="AJ997" s="98">
        <v>8652.2872242797748</v>
      </c>
      <c r="AK997" s="98">
        <v>9568.0335701965396</v>
      </c>
      <c r="AL997" s="98">
        <v>13432.15078826293</v>
      </c>
      <c r="AM997" s="98">
        <v>7656.6183112060517</v>
      </c>
      <c r="AN997" s="98">
        <v>10592.71651745605</v>
      </c>
      <c r="AO997" s="98">
        <v>10021.158834283449</v>
      </c>
      <c r="AP997" s="98">
        <v>9600.6950391113187</v>
      </c>
      <c r="AQ997" s="98">
        <v>11280.487699890131</v>
      </c>
      <c r="AR997" s="98">
        <v>8233.7674369750948</v>
      </c>
      <c r="AS997" s="98">
        <v>13315.22886689456</v>
      </c>
      <c r="AT997" s="98">
        <v>7891.1845387756302</v>
      </c>
      <c r="AU997" s="98">
        <v>11609.628018408221</v>
      </c>
      <c r="AV997" s="98">
        <v>13234.98015742801</v>
      </c>
      <c r="AW997" s="98">
        <v>9513.1941277404712</v>
      </c>
      <c r="AX997" s="98">
        <v>8638.1096275878936</v>
      </c>
      <c r="AY997" s="98">
        <v>14808.50608607182</v>
      </c>
      <c r="AZ997" s="98">
        <v>6417.6675194702138</v>
      </c>
      <c r="BA997" s="98">
        <v>12649.978322589121</v>
      </c>
      <c r="BB997" s="98">
        <v>9521.7278771179208</v>
      </c>
      <c r="BC997" s="98">
        <v>10210.881483972131</v>
      </c>
      <c r="BD997" s="98">
        <v>8523.8129057922215</v>
      </c>
      <c r="BE997" s="98">
        <v>10744.332039050279</v>
      </c>
      <c r="BF997" s="98">
        <v>11258.314624151601</v>
      </c>
      <c r="BG997" s="98">
        <v>8504.8859126281586</v>
      </c>
      <c r="BH997" s="98">
        <v>17053.60512655029</v>
      </c>
      <c r="BI997" s="98">
        <v>16286.328018988021</v>
      </c>
      <c r="BJ997" s="98">
        <v>25399.273904058769</v>
      </c>
      <c r="BK997" s="98">
        <v>25682.765262158151</v>
      </c>
      <c r="BL997" s="98">
        <v>22263.52422584841</v>
      </c>
      <c r="BM997" s="98">
        <v>17436.60025593872</v>
      </c>
      <c r="BN997" s="98">
        <v>19651.65623968505</v>
      </c>
      <c r="BO997" s="98">
        <v>34013.908708081013</v>
      </c>
      <c r="BP997" s="98">
        <v>39604.111500762949</v>
      </c>
      <c r="BQ997" s="98">
        <v>26620.882339330979</v>
      </c>
      <c r="BR997" s="98">
        <v>52797.501033679233</v>
      </c>
      <c r="BS997" s="98">
        <v>30326.134703149441</v>
      </c>
      <c r="BT997" s="98">
        <v>33888.757758337357</v>
      </c>
      <c r="BU997" s="98">
        <v>37531.989729858447</v>
      </c>
      <c r="BV997" s="98">
        <v>23548.025120092709</v>
      </c>
      <c r="BW997" s="98">
        <v>55765.584069525183</v>
      </c>
      <c r="BX997" s="98">
        <v>50925.704905017032</v>
      </c>
      <c r="BY997" s="98">
        <v>45329.876006250102</v>
      </c>
      <c r="BZ997" s="98">
        <v>37554.467310461427</v>
      </c>
      <c r="CA997" s="98">
        <v>33085.695270654207</v>
      </c>
      <c r="CB997" s="98">
        <v>38196.793969848542</v>
      </c>
    </row>
    <row r="998" spans="1:80">
      <c r="A998" s="97">
        <v>996</v>
      </c>
      <c r="B998" s="96" t="s">
        <v>253</v>
      </c>
      <c r="C998" s="96" t="s">
        <v>275</v>
      </c>
      <c r="F998" s="96" t="s">
        <v>255</v>
      </c>
      <c r="G998" s="96">
        <v>4</v>
      </c>
      <c r="H998" s="96">
        <v>33</v>
      </c>
      <c r="I998" s="96">
        <v>12</v>
      </c>
      <c r="J998" s="96" t="s">
        <v>256</v>
      </c>
      <c r="K998" s="96">
        <v>4</v>
      </c>
      <c r="L998" s="96" t="s">
        <v>338</v>
      </c>
      <c r="M998" s="96" t="s">
        <v>1</v>
      </c>
      <c r="N998" s="96" t="s">
        <v>200</v>
      </c>
      <c r="O998" s="96" t="s">
        <v>201</v>
      </c>
      <c r="P998" s="96" t="s">
        <v>201</v>
      </c>
      <c r="Q998" s="96" t="s">
        <v>1</v>
      </c>
      <c r="R998" s="96" t="s">
        <v>261</v>
      </c>
      <c r="S998" s="96" t="s">
        <v>263</v>
      </c>
      <c r="T998" s="96" t="s">
        <v>263</v>
      </c>
      <c r="U998" s="98">
        <v>897.65223254394562</v>
      </c>
      <c r="V998" s="98">
        <v>3085.6119303100591</v>
      </c>
      <c r="W998" s="98">
        <v>2755.9894281372071</v>
      </c>
      <c r="X998" s="98">
        <v>1168.650845452881</v>
      </c>
      <c r="Y998" s="98">
        <v>1568.8368549011229</v>
      </c>
      <c r="Z998" s="98">
        <v>1672.8492344360341</v>
      </c>
      <c r="AA998" s="98">
        <v>1786.9094203552261</v>
      </c>
      <c r="AB998" s="98">
        <v>721.99229517211904</v>
      </c>
      <c r="AC998" s="98">
        <v>766.12032415161161</v>
      </c>
      <c r="AD998" s="98">
        <v>1815.6310334167499</v>
      </c>
      <c r="AE998" s="98">
        <v>1114.883157379151</v>
      </c>
      <c r="AF998" s="98">
        <v>1424.767565863038</v>
      </c>
      <c r="AG998" s="98">
        <v>934.50548434448274</v>
      </c>
      <c r="AH998" s="98">
        <v>663.06000382690388</v>
      </c>
      <c r="AI998" s="98">
        <v>619.29501746826156</v>
      </c>
      <c r="AJ998" s="98">
        <v>662.38132532958934</v>
      </c>
      <c r="AK998" s="98">
        <v>1334.191857147217</v>
      </c>
      <c r="AL998" s="98">
        <v>899.4205837768551</v>
      </c>
      <c r="AM998" s="98">
        <v>307.4028045288087</v>
      </c>
      <c r="AN998" s="98">
        <v>1813.359873712157</v>
      </c>
      <c r="AO998" s="98">
        <v>450.58892319946312</v>
      </c>
      <c r="AP998" s="98">
        <v>1491.162929998776</v>
      </c>
      <c r="AQ998" s="98">
        <v>1130.930346435546</v>
      </c>
      <c r="AR998" s="98">
        <v>527.2192385803221</v>
      </c>
      <c r="AS998" s="98">
        <v>1814.5412165710429</v>
      </c>
      <c r="AT998" s="98">
        <v>633.91408165283246</v>
      </c>
      <c r="AU998" s="98">
        <v>1007.387927453613</v>
      </c>
      <c r="AV998" s="98">
        <v>913.42810682983406</v>
      </c>
      <c r="AW998" s="98">
        <v>391.82027216796871</v>
      </c>
      <c r="AX998" s="98">
        <v>490.24273911743182</v>
      </c>
      <c r="AY998" s="98">
        <v>1878.8365128540011</v>
      </c>
      <c r="AZ998" s="98">
        <v>244.55562745361331</v>
      </c>
      <c r="BA998" s="98">
        <v>1568.610204431151</v>
      </c>
      <c r="BB998" s="98">
        <v>391.10412346801758</v>
      </c>
      <c r="BC998" s="98">
        <v>1633.424208935548</v>
      </c>
      <c r="BD998" s="98">
        <v>842.63850473022262</v>
      </c>
      <c r="BE998" s="98">
        <v>479.19433732910102</v>
      </c>
      <c r="BF998" s="98">
        <v>1122.793716406251</v>
      </c>
      <c r="BG998" s="98">
        <v>497.01724195556648</v>
      </c>
      <c r="BH998" s="98">
        <v>3657.80927249146</v>
      </c>
      <c r="BI998" s="98">
        <v>2730.2613357177752</v>
      </c>
      <c r="BJ998" s="98">
        <v>1181.4367564880361</v>
      </c>
      <c r="BK998" s="98">
        <v>2209.931607946779</v>
      </c>
      <c r="BL998" s="98">
        <v>2021.367224182128</v>
      </c>
      <c r="BM998" s="98">
        <v>645.26100624389596</v>
      </c>
      <c r="BN998" s="98">
        <v>1982.3679921691919</v>
      </c>
      <c r="BO998" s="98">
        <v>1678.194105743409</v>
      </c>
      <c r="BP998" s="98">
        <v>3170.0910810485839</v>
      </c>
      <c r="BQ998" s="98">
        <v>1896.025574749759</v>
      </c>
      <c r="BR998" s="98">
        <v>4978.4726000366272</v>
      </c>
      <c r="BS998" s="98">
        <v>1727.435226617433</v>
      </c>
      <c r="BT998" s="98">
        <v>3724.997116973881</v>
      </c>
      <c r="BU998" s="98">
        <v>3019.537468200685</v>
      </c>
      <c r="BV998" s="98">
        <v>2358.8813653442339</v>
      </c>
      <c r="BW998" s="98">
        <v>2412.606599255374</v>
      </c>
      <c r="BX998" s="98">
        <v>4899.3124107543981</v>
      </c>
      <c r="BY998" s="98">
        <v>4173.8041769226102</v>
      </c>
      <c r="BZ998" s="98">
        <v>3759.537909741211</v>
      </c>
      <c r="CA998" s="98">
        <v>2869.6790456176768</v>
      </c>
      <c r="CB998" s="98">
        <v>3817.347042285156</v>
      </c>
    </row>
    <row r="999" spans="1:80">
      <c r="A999" s="97">
        <v>997</v>
      </c>
      <c r="B999" s="96" t="s">
        <v>253</v>
      </c>
      <c r="C999" s="96" t="s">
        <v>275</v>
      </c>
      <c r="F999" s="96" t="s">
        <v>255</v>
      </c>
      <c r="G999" s="96">
        <v>4</v>
      </c>
      <c r="H999" s="96">
        <v>33</v>
      </c>
      <c r="I999" s="96">
        <v>13</v>
      </c>
      <c r="J999" s="96" t="s">
        <v>256</v>
      </c>
      <c r="K999" s="96">
        <v>4</v>
      </c>
      <c r="L999" s="96" t="s">
        <v>338</v>
      </c>
      <c r="M999" s="96" t="s">
        <v>1</v>
      </c>
      <c r="N999" s="96" t="s">
        <v>200</v>
      </c>
      <c r="O999" s="96" t="s">
        <v>201</v>
      </c>
      <c r="P999" s="96" t="s">
        <v>201</v>
      </c>
      <c r="Q999" s="96" t="s">
        <v>1</v>
      </c>
      <c r="R999" s="96" t="s">
        <v>261</v>
      </c>
      <c r="S999" s="96" t="s">
        <v>264</v>
      </c>
      <c r="T999" s="96" t="s">
        <v>264</v>
      </c>
      <c r="U999" s="98">
        <v>65.929872418212881</v>
      </c>
      <c r="V999" s="98">
        <v>418.0680146728518</v>
      </c>
      <c r="W999" s="98">
        <v>232.78237832641591</v>
      </c>
      <c r="X999" s="98">
        <v>162.62695495605479</v>
      </c>
      <c r="Y999" s="98">
        <v>275.78880018310531</v>
      </c>
      <c r="Z999" s="98">
        <v>235.04176424560529</v>
      </c>
      <c r="AA999" s="98">
        <v>315.79265998535158</v>
      </c>
      <c r="AB999" s="98">
        <v>235.33447191162111</v>
      </c>
      <c r="AC999" s="98">
        <v>207.7615058715821</v>
      </c>
      <c r="AD999" s="98">
        <v>185.64933787841801</v>
      </c>
      <c r="AE999" s="98">
        <v>334.99607862548851</v>
      </c>
      <c r="AF999" s="98">
        <v>267.96285505981439</v>
      </c>
      <c r="AG999" s="98">
        <v>269.47233132934582</v>
      </c>
      <c r="AH999" s="98">
        <v>282.64696244506831</v>
      </c>
      <c r="AI999" s="98">
        <v>260.96789034423841</v>
      </c>
      <c r="AJ999" s="98">
        <v>173.5862295959472</v>
      </c>
      <c r="AK999" s="98">
        <v>201.34777103881839</v>
      </c>
      <c r="AL999" s="98">
        <v>156.28250325927741</v>
      </c>
      <c r="AM999" s="98">
        <v>188.42999931030269</v>
      </c>
      <c r="AN999" s="98">
        <v>203.3905669250488</v>
      </c>
      <c r="AO999" s="98">
        <v>210.54968593749999</v>
      </c>
      <c r="AP999" s="98">
        <v>255.97666694335939</v>
      </c>
      <c r="AQ999" s="98">
        <v>158.17098591918941</v>
      </c>
      <c r="AR999" s="98">
        <v>192.14031043701169</v>
      </c>
      <c r="AS999" s="98">
        <v>204.48921757812491</v>
      </c>
      <c r="AT999" s="98">
        <v>153.8308201660156</v>
      </c>
      <c r="AU999" s="98">
        <v>232.24116281738301</v>
      </c>
      <c r="AV999" s="98">
        <v>242.52876342163071</v>
      </c>
      <c r="AW999" s="98">
        <v>190.36802052001951</v>
      </c>
      <c r="AX999" s="98">
        <v>158.52140298461919</v>
      </c>
      <c r="AY999" s="98">
        <v>208.29196232910161</v>
      </c>
      <c r="AZ999" s="98">
        <v>175.91550809936521</v>
      </c>
      <c r="BA999" s="98">
        <v>136.10227891845699</v>
      </c>
      <c r="BB999" s="98">
        <v>150.04185971069339</v>
      </c>
      <c r="BC999" s="98">
        <v>133.1184343200683</v>
      </c>
      <c r="BD999" s="98">
        <v>163.81770548706049</v>
      </c>
      <c r="BE999" s="98">
        <v>172.7624741027831</v>
      </c>
      <c r="BF999" s="98">
        <v>115.9154401672364</v>
      </c>
      <c r="BG999" s="98">
        <v>191.162355090332</v>
      </c>
      <c r="BH999" s="98">
        <v>580.2839142761236</v>
      </c>
      <c r="BI999" s="98">
        <v>313.26722272338839</v>
      </c>
      <c r="BJ999" s="98">
        <v>420.05219547119151</v>
      </c>
      <c r="BK999" s="98">
        <v>271.74562916259782</v>
      </c>
      <c r="BL999" s="98">
        <v>281.32533658447272</v>
      </c>
      <c r="BM999" s="98">
        <v>346.40898868408192</v>
      </c>
      <c r="BN999" s="98">
        <v>215.58569783325191</v>
      </c>
      <c r="BO999" s="98">
        <v>442.67271451416019</v>
      </c>
      <c r="BP999" s="98">
        <v>265.21510607299803</v>
      </c>
      <c r="BQ999" s="98">
        <v>296.9622108459472</v>
      </c>
      <c r="BR999" s="98">
        <v>609.1485850830079</v>
      </c>
      <c r="BS999" s="98">
        <v>414.14191784667958</v>
      </c>
      <c r="BT999" s="98">
        <v>485.74109256591782</v>
      </c>
      <c r="BU999" s="98">
        <v>226.83744090576161</v>
      </c>
      <c r="BV999" s="98">
        <v>384.81625728759769</v>
      </c>
      <c r="BW999" s="98">
        <v>662.39891379394533</v>
      </c>
      <c r="BX999" s="98">
        <v>435.29740881347669</v>
      </c>
      <c r="BY999" s="98">
        <v>296.490160461426</v>
      </c>
      <c r="BZ999" s="98">
        <v>334.41752458496097</v>
      </c>
      <c r="CA999" s="98">
        <v>315.60611184692391</v>
      </c>
      <c r="CB999" s="98">
        <v>330.05930661010751</v>
      </c>
    </row>
    <row r="1000" spans="1:80">
      <c r="A1000" s="97">
        <v>998</v>
      </c>
      <c r="B1000" s="96" t="s">
        <v>253</v>
      </c>
      <c r="C1000" s="96" t="s">
        <v>275</v>
      </c>
      <c r="F1000" s="96" t="s">
        <v>255</v>
      </c>
      <c r="G1000" s="96">
        <v>4</v>
      </c>
      <c r="H1000" s="96">
        <v>33</v>
      </c>
      <c r="I1000" s="96">
        <v>15</v>
      </c>
      <c r="J1000" s="96" t="s">
        <v>256</v>
      </c>
      <c r="K1000" s="96">
        <v>4</v>
      </c>
      <c r="L1000" s="96" t="s">
        <v>338</v>
      </c>
      <c r="M1000" s="96" t="s">
        <v>1</v>
      </c>
      <c r="N1000" s="96" t="s">
        <v>200</v>
      </c>
      <c r="O1000" s="96" t="s">
        <v>201</v>
      </c>
      <c r="P1000" s="96" t="s">
        <v>201</v>
      </c>
      <c r="Q1000" s="96" t="s">
        <v>258</v>
      </c>
      <c r="R1000" s="96" t="s">
        <v>259</v>
      </c>
      <c r="S1000" s="96" t="s">
        <v>14</v>
      </c>
      <c r="T1000" s="96" t="s">
        <v>14</v>
      </c>
      <c r="U1000" s="98">
        <v>6.9827988342285154</v>
      </c>
      <c r="V1000" s="98">
        <v>13.615108782958981</v>
      </c>
      <c r="W1000" s="98">
        <v>21.845732458496091</v>
      </c>
      <c r="X1000" s="98">
        <v>10.346356768798829</v>
      </c>
      <c r="Y1000" s="98">
        <v>13.899513037109379</v>
      </c>
      <c r="Z1000" s="98">
        <v>7.9485133789062514</v>
      </c>
      <c r="AA1000" s="98">
        <v>4.4015517944335931</v>
      </c>
      <c r="AB1000" s="98">
        <v>30.348351348876939</v>
      </c>
      <c r="AC1000" s="98">
        <v>56.421058142089883</v>
      </c>
      <c r="AD1000" s="98">
        <v>7.1478651855468751</v>
      </c>
      <c r="AE1000" s="98">
        <v>6.4514654296874996</v>
      </c>
      <c r="AF1000" s="98">
        <v>4.2411962097167981</v>
      </c>
      <c r="AG1000" s="98">
        <v>5.9305059265136721</v>
      </c>
      <c r="AH1000" s="98">
        <v>9.8727347778320311</v>
      </c>
      <c r="AI1000" s="98">
        <v>8.2005368408203125</v>
      </c>
      <c r="AJ1000" s="98">
        <v>12.52918284301758</v>
      </c>
      <c r="AK1000" s="98">
        <v>6.0858277954101556</v>
      </c>
      <c r="AL1000" s="98">
        <v>8.1113670654296861</v>
      </c>
      <c r="AM1000" s="98">
        <v>4.4830374328613276</v>
      </c>
      <c r="AN1000" s="98">
        <v>11.383962011718751</v>
      </c>
      <c r="AO1000" s="98">
        <v>9.8054550598144541</v>
      </c>
      <c r="AP1000" s="98">
        <v>7.7562849426269516</v>
      </c>
      <c r="AQ1000" s="98">
        <v>12.862792291259771</v>
      </c>
      <c r="AR1000" s="98">
        <v>13.5099701965332</v>
      </c>
      <c r="AS1000" s="98">
        <v>13.94736773681641</v>
      </c>
      <c r="AT1000" s="98">
        <v>16.044731005859379</v>
      </c>
      <c r="AU1000" s="98">
        <v>16.531534252929681</v>
      </c>
      <c r="AV1000" s="98">
        <v>21.502206146240241</v>
      </c>
      <c r="AW1000" s="98">
        <v>15.151068377685551</v>
      </c>
      <c r="AX1000" s="98">
        <v>20.67507827758789</v>
      </c>
      <c r="AY1000" s="98">
        <v>35.699377044677718</v>
      </c>
      <c r="AZ1000" s="98">
        <v>17.085361737060541</v>
      </c>
      <c r="BA1000" s="98">
        <v>48.659146551513672</v>
      </c>
      <c r="BB1000" s="98">
        <v>65.120420703124978</v>
      </c>
      <c r="BC1000" s="98">
        <v>28.646938146972669</v>
      </c>
      <c r="BD1000" s="98">
        <v>65.940548291015617</v>
      </c>
      <c r="BE1000" s="98">
        <v>19.40536635742188</v>
      </c>
      <c r="BF1000" s="98">
        <v>14.12342048950195</v>
      </c>
      <c r="BG1000" s="98">
        <v>9.279698602294923</v>
      </c>
      <c r="BH1000" s="98">
        <v>55.501046081542981</v>
      </c>
      <c r="BI1000" s="98">
        <v>9.9675348693847639</v>
      </c>
      <c r="BJ1000" s="98">
        <v>20.714111334228509</v>
      </c>
      <c r="BK1000" s="98">
        <v>14.193769049072261</v>
      </c>
      <c r="BL1000" s="98">
        <v>42.938637982177738</v>
      </c>
      <c r="BM1000" s="98">
        <v>38.995316387939468</v>
      </c>
      <c r="BN1000" s="98">
        <v>108.7844683776855</v>
      </c>
      <c r="BO1000" s="98">
        <v>27.862307202148429</v>
      </c>
      <c r="BP1000" s="98">
        <v>66.676433093261707</v>
      </c>
      <c r="BQ1000" s="98">
        <v>98.992822985839837</v>
      </c>
      <c r="BR1000" s="98">
        <v>361.83707304687522</v>
      </c>
      <c r="BS1000" s="98">
        <v>92.166852844238306</v>
      </c>
      <c r="BT1000" s="98">
        <v>26.340099060058598</v>
      </c>
      <c r="BU1000" s="98">
        <v>48.168704547119127</v>
      </c>
      <c r="BV1000" s="98">
        <v>45.372577258300787</v>
      </c>
      <c r="BW1000" s="98">
        <v>103.13087871093749</v>
      </c>
      <c r="BX1000" s="98">
        <v>327.93754461059581</v>
      </c>
      <c r="BY1000" s="98">
        <v>255.53445565795889</v>
      </c>
      <c r="BZ1000" s="98">
        <v>221.69828496704099</v>
      </c>
      <c r="CA1000" s="98">
        <v>164.72643466186531</v>
      </c>
      <c r="CB1000" s="98">
        <v>184.1210491699218</v>
      </c>
    </row>
    <row r="1001" spans="1:80">
      <c r="A1001" s="97">
        <v>999</v>
      </c>
      <c r="B1001" s="96" t="s">
        <v>253</v>
      </c>
      <c r="C1001" s="96" t="s">
        <v>275</v>
      </c>
      <c r="F1001" s="96" t="s">
        <v>255</v>
      </c>
      <c r="G1001" s="96">
        <v>4</v>
      </c>
      <c r="H1001" s="96">
        <v>33</v>
      </c>
      <c r="I1001" s="96">
        <v>21</v>
      </c>
      <c r="J1001" s="96" t="s">
        <v>256</v>
      </c>
      <c r="K1001" s="96">
        <v>4</v>
      </c>
      <c r="L1001" s="96" t="s">
        <v>338</v>
      </c>
      <c r="M1001" s="96" t="s">
        <v>1</v>
      </c>
      <c r="N1001" s="96" t="s">
        <v>200</v>
      </c>
      <c r="O1001" s="96" t="s">
        <v>201</v>
      </c>
      <c r="P1001" s="96" t="s">
        <v>201</v>
      </c>
      <c r="Q1001" s="96" t="s">
        <v>258</v>
      </c>
      <c r="R1001" s="96" t="s">
        <v>259</v>
      </c>
      <c r="S1001" s="96" t="s">
        <v>265</v>
      </c>
      <c r="T1001" s="96" t="s">
        <v>265</v>
      </c>
      <c r="U1001" s="98">
        <v>3713.8225382812489</v>
      </c>
      <c r="V1001" s="98">
        <v>12427.826698394771</v>
      </c>
      <c r="W1001" s="98">
        <v>11250.35032685547</v>
      </c>
      <c r="X1001" s="98">
        <v>8413.7350993347281</v>
      </c>
      <c r="Y1001" s="98">
        <v>9213.2273803833123</v>
      </c>
      <c r="Z1001" s="98">
        <v>11804.86461948243</v>
      </c>
      <c r="AA1001" s="98">
        <v>11201.42644020383</v>
      </c>
      <c r="AB1001" s="98">
        <v>10006.214406860339</v>
      </c>
      <c r="AC1001" s="98">
        <v>9395.6178520935082</v>
      </c>
      <c r="AD1001" s="98">
        <v>12652.180870300301</v>
      </c>
      <c r="AE1001" s="98">
        <v>12867.558813055401</v>
      </c>
      <c r="AF1001" s="98">
        <v>11857.06161996461</v>
      </c>
      <c r="AG1001" s="98">
        <v>10087.924426757791</v>
      </c>
      <c r="AH1001" s="98">
        <v>10858.108697442631</v>
      </c>
      <c r="AI1001" s="98">
        <v>7156.5904884155334</v>
      </c>
      <c r="AJ1001" s="98">
        <v>7969.5225822937073</v>
      </c>
      <c r="AK1001" s="98">
        <v>10062.626041314719</v>
      </c>
      <c r="AL1001" s="98">
        <v>10970.138570288091</v>
      </c>
      <c r="AM1001" s="98">
        <v>5326.3018488525422</v>
      </c>
      <c r="AN1001" s="98">
        <v>15499.231939270039</v>
      </c>
      <c r="AO1001" s="98">
        <v>5205.1450956298813</v>
      </c>
      <c r="AP1001" s="98">
        <v>6416.293001776131</v>
      </c>
      <c r="AQ1001" s="98">
        <v>14431.910688836721</v>
      </c>
      <c r="AR1001" s="98">
        <v>7115.777240081793</v>
      </c>
      <c r="AS1001" s="98">
        <v>10609.446088372801</v>
      </c>
      <c r="AT1001" s="98">
        <v>5982.9995034789999</v>
      </c>
      <c r="AU1001" s="98">
        <v>10711.94323020019</v>
      </c>
      <c r="AV1001" s="98">
        <v>9970.0696164733708</v>
      </c>
      <c r="AW1001" s="98">
        <v>7906.1895961059536</v>
      </c>
      <c r="AX1001" s="98">
        <v>9836.5800247680709</v>
      </c>
      <c r="AY1001" s="98">
        <v>10040.276848901371</v>
      </c>
      <c r="AZ1001" s="98">
        <v>8906.1405224304217</v>
      </c>
      <c r="BA1001" s="98">
        <v>10934.743914196781</v>
      </c>
      <c r="BB1001" s="98">
        <v>7701.1642355041449</v>
      </c>
      <c r="BC1001" s="98">
        <v>9945.4963365966832</v>
      </c>
      <c r="BD1001" s="98">
        <v>11503.324176794409</v>
      </c>
      <c r="BE1001" s="98">
        <v>11600.01497443846</v>
      </c>
      <c r="BF1001" s="98">
        <v>10995.43090183104</v>
      </c>
      <c r="BG1001" s="98">
        <v>11322.3570198303</v>
      </c>
      <c r="BH1001" s="98">
        <v>28973.460955871651</v>
      </c>
      <c r="BI1001" s="98">
        <v>38109.110889331001</v>
      </c>
      <c r="BJ1001" s="98">
        <v>32170.414634130859</v>
      </c>
      <c r="BK1001" s="98">
        <v>37262.608078875863</v>
      </c>
      <c r="BL1001" s="98">
        <v>24282.7950014038</v>
      </c>
      <c r="BM1001" s="98">
        <v>28349.294339837641</v>
      </c>
      <c r="BN1001" s="98">
        <v>30080.571265429669</v>
      </c>
      <c r="BO1001" s="98">
        <v>72878.077241229374</v>
      </c>
      <c r="BP1001" s="98">
        <v>69781.393164977912</v>
      </c>
      <c r="BQ1001" s="98">
        <v>56587.22362456665</v>
      </c>
      <c r="BR1001" s="98">
        <v>202191.43137346741</v>
      </c>
      <c r="BS1001" s="98">
        <v>56347.829622705147</v>
      </c>
      <c r="BT1001" s="98">
        <v>54382.227569128539</v>
      </c>
      <c r="BU1001" s="98">
        <v>58697.820537670748</v>
      </c>
      <c r="BV1001" s="98">
        <v>32712.111589453121</v>
      </c>
      <c r="BW1001" s="98">
        <v>152440.6365882445</v>
      </c>
      <c r="BX1001" s="98">
        <v>197643.55688030939</v>
      </c>
      <c r="BY1001" s="98">
        <v>168475.08123493611</v>
      </c>
      <c r="BZ1001" s="98">
        <v>116503.1937356017</v>
      </c>
      <c r="CA1001" s="98">
        <v>94451.97768745113</v>
      </c>
      <c r="CB1001" s="98">
        <v>93462.785573522866</v>
      </c>
    </row>
    <row r="1002" spans="1:80">
      <c r="A1002" s="97">
        <v>1000</v>
      </c>
      <c r="B1002" s="96" t="s">
        <v>253</v>
      </c>
      <c r="C1002" s="96" t="s">
        <v>275</v>
      </c>
      <c r="F1002" s="96" t="s">
        <v>255</v>
      </c>
      <c r="G1002" s="96">
        <v>4</v>
      </c>
      <c r="H1002" s="96">
        <v>33</v>
      </c>
      <c r="I1002" s="96">
        <v>23</v>
      </c>
      <c r="J1002" s="96" t="s">
        <v>256</v>
      </c>
      <c r="K1002" s="96">
        <v>4</v>
      </c>
      <c r="L1002" s="96" t="s">
        <v>338</v>
      </c>
      <c r="M1002" s="96" t="s">
        <v>1</v>
      </c>
      <c r="N1002" s="96" t="s">
        <v>200</v>
      </c>
      <c r="O1002" s="96" t="s">
        <v>201</v>
      </c>
      <c r="P1002" s="96" t="s">
        <v>201</v>
      </c>
      <c r="Q1002" s="96" t="s">
        <v>1</v>
      </c>
      <c r="R1002" s="96" t="s">
        <v>193</v>
      </c>
      <c r="S1002" s="96" t="s">
        <v>194</v>
      </c>
      <c r="T1002" s="96" t="s">
        <v>194</v>
      </c>
      <c r="U1002" s="98">
        <v>25047.069239147961</v>
      </c>
      <c r="V1002" s="98">
        <v>38395.825166473427</v>
      </c>
      <c r="W1002" s="98">
        <v>60438.632602075137</v>
      </c>
      <c r="X1002" s="98">
        <v>25065.15638520506</v>
      </c>
      <c r="Y1002" s="98">
        <v>29195.114906860381</v>
      </c>
      <c r="Z1002" s="98">
        <v>46455.00710822142</v>
      </c>
      <c r="AA1002" s="98">
        <v>22769.38508986208</v>
      </c>
      <c r="AB1002" s="98">
        <v>29095.726128949002</v>
      </c>
      <c r="AC1002" s="98">
        <v>34894.449275689767</v>
      </c>
      <c r="AD1002" s="98">
        <v>25098.332214758309</v>
      </c>
      <c r="AE1002" s="98">
        <v>33775.471101428157</v>
      </c>
      <c r="AF1002" s="98">
        <v>40578.928818774402</v>
      </c>
      <c r="AG1002" s="98">
        <v>52327.860384899977</v>
      </c>
      <c r="AH1002" s="98">
        <v>42639.790538928261</v>
      </c>
      <c r="AI1002" s="98">
        <v>28134.91819509885</v>
      </c>
      <c r="AJ1002" s="98">
        <v>41220.28796502074</v>
      </c>
      <c r="AK1002" s="98">
        <v>31561.41431365969</v>
      </c>
      <c r="AL1002" s="98">
        <v>41454.032155468747</v>
      </c>
      <c r="AM1002" s="98">
        <v>24780.300774530071</v>
      </c>
      <c r="AN1002" s="98">
        <v>58090.390648083448</v>
      </c>
      <c r="AO1002" s="98">
        <v>35284.23886853033</v>
      </c>
      <c r="AP1002" s="98">
        <v>33058.511501928711</v>
      </c>
      <c r="AQ1002" s="98">
        <v>41558.499230438269</v>
      </c>
      <c r="AR1002" s="98">
        <v>31610.444458929451</v>
      </c>
      <c r="AS1002" s="98">
        <v>64120.905458837893</v>
      </c>
      <c r="AT1002" s="98">
        <v>25813.447773266609</v>
      </c>
      <c r="AU1002" s="98">
        <v>46756.918752624493</v>
      </c>
      <c r="AV1002" s="98">
        <v>35085.285086547861</v>
      </c>
      <c r="AW1002" s="98">
        <v>33212.88573674926</v>
      </c>
      <c r="AX1002" s="98">
        <v>61166.567106836053</v>
      </c>
      <c r="AY1002" s="98">
        <v>41282.444992669683</v>
      </c>
      <c r="AZ1002" s="98">
        <v>34825.138134173612</v>
      </c>
      <c r="BA1002" s="98">
        <v>51453.028226123119</v>
      </c>
      <c r="BB1002" s="98">
        <v>32273.493580560309</v>
      </c>
      <c r="BC1002" s="98">
        <v>40127.737670690942</v>
      </c>
      <c r="BD1002" s="98">
        <v>42652.532108258012</v>
      </c>
      <c r="BE1002" s="98">
        <v>44938.545134448243</v>
      </c>
      <c r="BF1002" s="98">
        <v>44014.017709381063</v>
      </c>
      <c r="BG1002" s="98">
        <v>36635.232503710933</v>
      </c>
      <c r="BH1002" s="98">
        <v>47022.081268316637</v>
      </c>
      <c r="BI1002" s="98">
        <v>44202.724576245142</v>
      </c>
      <c r="BJ1002" s="98">
        <v>57105.530251208547</v>
      </c>
      <c r="BK1002" s="98">
        <v>71122.479815460218</v>
      </c>
      <c r="BL1002" s="98">
        <v>68142.858303558343</v>
      </c>
      <c r="BM1002" s="98">
        <v>67522.555881933687</v>
      </c>
      <c r="BN1002" s="98">
        <v>51560.686913445978</v>
      </c>
      <c r="BO1002" s="98">
        <v>56226.483392797949</v>
      </c>
      <c r="BP1002" s="98">
        <v>75500.061101373343</v>
      </c>
      <c r="BQ1002" s="98">
        <v>48422.691986450242</v>
      </c>
      <c r="BR1002" s="98">
        <v>35808.993073175006</v>
      </c>
      <c r="BS1002" s="98">
        <v>57327.025573400839</v>
      </c>
      <c r="BT1002" s="98">
        <v>50940.658769073532</v>
      </c>
      <c r="BU1002" s="98">
        <v>78022.086272143584</v>
      </c>
      <c r="BV1002" s="98">
        <v>64874.34530289298</v>
      </c>
      <c r="BW1002" s="98">
        <v>59560.857020208801</v>
      </c>
      <c r="BX1002" s="98">
        <v>36578.499511114504</v>
      </c>
      <c r="BY1002" s="98">
        <v>41253.627047540293</v>
      </c>
      <c r="BZ1002" s="98">
        <v>46441.943009167509</v>
      </c>
      <c r="CA1002" s="98">
        <v>44680.32282496339</v>
      </c>
      <c r="CB1002" s="98">
        <v>50545.214358679237</v>
      </c>
    </row>
    <row r="1003" spans="1:80">
      <c r="A1003" s="97">
        <v>1001</v>
      </c>
      <c r="B1003" s="96" t="s">
        <v>253</v>
      </c>
      <c r="C1003" s="96" t="s">
        <v>275</v>
      </c>
      <c r="F1003" s="96" t="s">
        <v>255</v>
      </c>
      <c r="G1003" s="96">
        <v>4</v>
      </c>
      <c r="H1003" s="96">
        <v>33</v>
      </c>
      <c r="I1003" s="96">
        <v>24</v>
      </c>
      <c r="J1003" s="96" t="s">
        <v>256</v>
      </c>
      <c r="K1003" s="96">
        <v>4</v>
      </c>
      <c r="L1003" s="96" t="s">
        <v>338</v>
      </c>
      <c r="M1003" s="96" t="s">
        <v>1</v>
      </c>
      <c r="N1003" s="96" t="s">
        <v>200</v>
      </c>
      <c r="O1003" s="96" t="s">
        <v>201</v>
      </c>
      <c r="P1003" s="96" t="s">
        <v>201</v>
      </c>
      <c r="Q1003" s="96" t="s">
        <v>258</v>
      </c>
      <c r="R1003" s="96" t="s">
        <v>193</v>
      </c>
      <c r="S1003" s="96" t="s">
        <v>266</v>
      </c>
      <c r="T1003" s="96" t="s">
        <v>266</v>
      </c>
      <c r="U1003" s="98">
        <v>58.3596952270508</v>
      </c>
      <c r="V1003" s="98">
        <v>109.588105517578</v>
      </c>
      <c r="W1003" s="98">
        <v>85.062466717529318</v>
      </c>
      <c r="X1003" s="98">
        <v>60.810048565673853</v>
      </c>
      <c r="Y1003" s="98">
        <v>67.184087921142563</v>
      </c>
      <c r="Z1003" s="98">
        <v>79.62758230590822</v>
      </c>
      <c r="AA1003" s="98">
        <v>96.281137976074234</v>
      </c>
      <c r="AB1003" s="98">
        <v>146.66500109863259</v>
      </c>
      <c r="AC1003" s="98">
        <v>119.7406988586426</v>
      </c>
      <c r="AD1003" s="98">
        <v>87.194566571044916</v>
      </c>
      <c r="AE1003" s="98">
        <v>71.298510992431673</v>
      </c>
      <c r="AF1003" s="98">
        <v>76.659026940917968</v>
      </c>
      <c r="AG1003" s="98">
        <v>79.6120629272461</v>
      </c>
      <c r="AH1003" s="98">
        <v>76.975354272460962</v>
      </c>
      <c r="AI1003" s="98">
        <v>57.715106958007823</v>
      </c>
      <c r="AJ1003" s="98">
        <v>65.264840753173857</v>
      </c>
      <c r="AK1003" s="98">
        <v>66.296938616943351</v>
      </c>
      <c r="AL1003" s="98">
        <v>89.961438848876924</v>
      </c>
      <c r="AM1003" s="98">
        <v>51.458844317626941</v>
      </c>
      <c r="AN1003" s="98">
        <v>80.46537883911131</v>
      </c>
      <c r="AO1003" s="98">
        <v>58.074751531982429</v>
      </c>
      <c r="AP1003" s="98">
        <v>56.965970989990211</v>
      </c>
      <c r="AQ1003" s="98">
        <v>68.549617089843778</v>
      </c>
      <c r="AR1003" s="98">
        <v>61.030316131591803</v>
      </c>
      <c r="AS1003" s="98">
        <v>69.931646228027361</v>
      </c>
      <c r="AT1003" s="98">
        <v>59.006081793212871</v>
      </c>
      <c r="AU1003" s="98">
        <v>110.7076545715332</v>
      </c>
      <c r="AV1003" s="98">
        <v>81.780409729003892</v>
      </c>
      <c r="AW1003" s="98">
        <v>62.160720721435567</v>
      </c>
      <c r="AX1003" s="98">
        <v>68.048642901611359</v>
      </c>
      <c r="AY1003" s="98">
        <v>109.7838802551269</v>
      </c>
      <c r="AZ1003" s="98">
        <v>65.268160272216818</v>
      </c>
      <c r="BA1003" s="98">
        <v>111.7307262817383</v>
      </c>
      <c r="BB1003" s="98">
        <v>81.082253417968801</v>
      </c>
      <c r="BC1003" s="98">
        <v>87.57579338378909</v>
      </c>
      <c r="BD1003" s="98">
        <v>91.003569671630885</v>
      </c>
      <c r="BE1003" s="98">
        <v>58.143090966796848</v>
      </c>
      <c r="BF1003" s="98">
        <v>41.137783111572283</v>
      </c>
      <c r="BG1003" s="98">
        <v>43.925676062011711</v>
      </c>
      <c r="BH1003" s="98">
        <v>178.25597648315431</v>
      </c>
      <c r="BI1003" s="98">
        <v>171.6727854919435</v>
      </c>
      <c r="BJ1003" s="98">
        <v>119.4435514770507</v>
      </c>
      <c r="BK1003" s="98">
        <v>106.4953218200683</v>
      </c>
      <c r="BL1003" s="98">
        <v>78.291072338867195</v>
      </c>
      <c r="BM1003" s="98">
        <v>89.506630419921919</v>
      </c>
      <c r="BN1003" s="98">
        <v>168.8229030273439</v>
      </c>
      <c r="BO1003" s="98">
        <v>162.67857937622071</v>
      </c>
      <c r="BP1003" s="98">
        <v>124.7409798583984</v>
      </c>
      <c r="BQ1003" s="98">
        <v>136.3097011657714</v>
      </c>
      <c r="BR1003" s="98">
        <v>524.395766162109</v>
      </c>
      <c r="BS1003" s="98">
        <v>127.97987513427729</v>
      </c>
      <c r="BT1003" s="98">
        <v>133.25564898071289</v>
      </c>
      <c r="BU1003" s="98">
        <v>124.826928552246</v>
      </c>
      <c r="BV1003" s="98">
        <v>97.642798327636754</v>
      </c>
      <c r="BW1003" s="98">
        <v>258.63401425170889</v>
      </c>
      <c r="BX1003" s="98">
        <v>436.19702574462889</v>
      </c>
      <c r="BY1003" s="98">
        <v>331.53843901977558</v>
      </c>
      <c r="BZ1003" s="98">
        <v>279.54712950439438</v>
      </c>
      <c r="CA1003" s="98">
        <v>244.01426086425761</v>
      </c>
      <c r="CB1003" s="98">
        <v>250.5285919738769</v>
      </c>
    </row>
    <row r="1004" spans="1:80">
      <c r="A1004" s="97">
        <v>1002</v>
      </c>
      <c r="B1004" s="96" t="s">
        <v>253</v>
      </c>
      <c r="C1004" s="96" t="s">
        <v>275</v>
      </c>
      <c r="F1004" s="96" t="s">
        <v>255</v>
      </c>
      <c r="G1004" s="96">
        <v>4</v>
      </c>
      <c r="H1004" s="96">
        <v>33</v>
      </c>
      <c r="I1004" s="96">
        <v>25</v>
      </c>
      <c r="J1004" s="96" t="s">
        <v>256</v>
      </c>
      <c r="K1004" s="96">
        <v>4</v>
      </c>
      <c r="L1004" s="96" t="s">
        <v>338</v>
      </c>
      <c r="M1004" s="96" t="s">
        <v>1</v>
      </c>
      <c r="N1004" s="96" t="s">
        <v>200</v>
      </c>
      <c r="O1004" s="96" t="s">
        <v>201</v>
      </c>
      <c r="P1004" s="96" t="s">
        <v>201</v>
      </c>
      <c r="Q1004" s="96" t="s">
        <v>258</v>
      </c>
      <c r="R1004" s="96" t="s">
        <v>193</v>
      </c>
      <c r="S1004" s="96" t="s">
        <v>267</v>
      </c>
      <c r="T1004" s="96" t="s">
        <v>267</v>
      </c>
      <c r="U1004" s="98">
        <v>6595.5017082946742</v>
      </c>
      <c r="V1004" s="98">
        <v>14147.6554861206</v>
      </c>
      <c r="W1004" s="98">
        <v>10532.798787774689</v>
      </c>
      <c r="X1004" s="98">
        <v>7854.7541444274902</v>
      </c>
      <c r="Y1004" s="98">
        <v>8950.340368011477</v>
      </c>
      <c r="Z1004" s="98">
        <v>10743.86219194946</v>
      </c>
      <c r="AA1004" s="98">
        <v>11096.5027749939</v>
      </c>
      <c r="AB1004" s="98">
        <v>10454.1035619507</v>
      </c>
      <c r="AC1004" s="98">
        <v>7136.665731591791</v>
      </c>
      <c r="AD1004" s="98">
        <v>13103.89678129881</v>
      </c>
      <c r="AE1004" s="98">
        <v>11351.6645515686</v>
      </c>
      <c r="AF1004" s="98">
        <v>16202.20559929813</v>
      </c>
      <c r="AG1004" s="98">
        <v>8188.4865431945846</v>
      </c>
      <c r="AH1004" s="98">
        <v>11809.191479754651</v>
      </c>
      <c r="AI1004" s="98">
        <v>4203.6249325134268</v>
      </c>
      <c r="AJ1004" s="98">
        <v>6737.7051633544897</v>
      </c>
      <c r="AK1004" s="98">
        <v>8063.907453509516</v>
      </c>
      <c r="AL1004" s="98">
        <v>14769.23578408816</v>
      </c>
      <c r="AM1004" s="98">
        <v>7717.7633058593801</v>
      </c>
      <c r="AN1004" s="98">
        <v>17082.17546171874</v>
      </c>
      <c r="AO1004" s="98">
        <v>5896.1641070068363</v>
      </c>
      <c r="AP1004" s="98">
        <v>7002.6924002258402</v>
      </c>
      <c r="AQ1004" s="98">
        <v>10925.34217272949</v>
      </c>
      <c r="AR1004" s="98">
        <v>8714.7714011413664</v>
      </c>
      <c r="AS1004" s="98">
        <v>15710.889970159909</v>
      </c>
      <c r="AT1004" s="98">
        <v>7498.1862764587404</v>
      </c>
      <c r="AU1004" s="98">
        <v>12964.704649951171</v>
      </c>
      <c r="AV1004" s="98">
        <v>11754.11813460084</v>
      </c>
      <c r="AW1004" s="98">
        <v>7902.3593500671413</v>
      </c>
      <c r="AX1004" s="98">
        <v>9911.2919791809145</v>
      </c>
      <c r="AY1004" s="98">
        <v>9622.3981631469705</v>
      </c>
      <c r="AZ1004" s="98">
        <v>8097.4507381164412</v>
      </c>
      <c r="BA1004" s="98">
        <v>12980.575169903561</v>
      </c>
      <c r="BB1004" s="98">
        <v>7483.8353359802186</v>
      </c>
      <c r="BC1004" s="98">
        <v>12394.950155572489</v>
      </c>
      <c r="BD1004" s="98">
        <v>12940.30013809814</v>
      </c>
      <c r="BE1004" s="98">
        <v>12733.50577612306</v>
      </c>
      <c r="BF1004" s="98">
        <v>9476.4469615783637</v>
      </c>
      <c r="BG1004" s="98">
        <v>10408.967457781981</v>
      </c>
      <c r="BH1004" s="98">
        <v>17584.674311358642</v>
      </c>
      <c r="BI1004" s="98">
        <v>22360.871282348638</v>
      </c>
      <c r="BJ1004" s="98">
        <v>15304.6552472534</v>
      </c>
      <c r="BK1004" s="98">
        <v>27116.63930345458</v>
      </c>
      <c r="BL1004" s="98">
        <v>22671.152431835941</v>
      </c>
      <c r="BM1004" s="98">
        <v>12435.03121707153</v>
      </c>
      <c r="BN1004" s="98">
        <v>20351.52767678224</v>
      </c>
      <c r="BO1004" s="98">
        <v>16612.512601831058</v>
      </c>
      <c r="BP1004" s="98">
        <v>29944.988724755851</v>
      </c>
      <c r="BQ1004" s="98">
        <v>19781.783396203649</v>
      </c>
      <c r="BR1004" s="98">
        <v>20976.973583807361</v>
      </c>
      <c r="BS1004" s="98">
        <v>18280.707762536611</v>
      </c>
      <c r="BT1004" s="98">
        <v>20205.260585394291</v>
      </c>
      <c r="BU1004" s="98">
        <v>30141.807072479249</v>
      </c>
      <c r="BV1004" s="98">
        <v>16348.60729227907</v>
      </c>
      <c r="BW1004" s="98">
        <v>13735.91297808228</v>
      </c>
      <c r="BX1004" s="98">
        <v>21824.07073889162</v>
      </c>
      <c r="BY1004" s="98">
        <v>23727.010010760521</v>
      </c>
      <c r="BZ1004" s="98">
        <v>25407.30791748656</v>
      </c>
      <c r="CA1004" s="98">
        <v>23427.210278271468</v>
      </c>
      <c r="CB1004" s="98">
        <v>26297.180088507059</v>
      </c>
    </row>
    <row r="1005" spans="1:80">
      <c r="A1005" s="97">
        <v>1003</v>
      </c>
      <c r="B1005" s="96" t="s">
        <v>253</v>
      </c>
      <c r="C1005" s="96" t="s">
        <v>275</v>
      </c>
      <c r="F1005" s="96" t="s">
        <v>255</v>
      </c>
      <c r="G1005" s="96">
        <v>4</v>
      </c>
      <c r="H1005" s="96">
        <v>33</v>
      </c>
      <c r="I1005" s="96">
        <v>30</v>
      </c>
      <c r="J1005" s="96" t="s">
        <v>256</v>
      </c>
      <c r="K1005" s="96">
        <v>4</v>
      </c>
      <c r="L1005" s="96" t="s">
        <v>338</v>
      </c>
      <c r="M1005" s="96" t="s">
        <v>1</v>
      </c>
      <c r="N1005" s="96" t="s">
        <v>200</v>
      </c>
      <c r="O1005" s="96" t="s">
        <v>201</v>
      </c>
      <c r="P1005" s="96" t="s">
        <v>201</v>
      </c>
      <c r="Q1005" s="96" t="s">
        <v>258</v>
      </c>
      <c r="R1005" s="96" t="s">
        <v>193</v>
      </c>
      <c r="S1005" s="96" t="s">
        <v>17</v>
      </c>
      <c r="T1005" s="96" t="s">
        <v>17</v>
      </c>
      <c r="U1005" s="98">
        <v>8.7162341308593752E-2</v>
      </c>
      <c r="V1005" s="98">
        <v>3.349772265625</v>
      </c>
      <c r="W1005" s="98">
        <v>8.7904432983398451</v>
      </c>
      <c r="X1005" s="98">
        <v>19.24697344360348</v>
      </c>
      <c r="Y1005" s="98">
        <v>2.8321263549804692</v>
      </c>
      <c r="Z1005" s="98">
        <v>13.881855120849609</v>
      </c>
      <c r="AA1005" s="98">
        <v>5.4781095458984366</v>
      </c>
      <c r="AB1005" s="98">
        <v>21.027282751464821</v>
      </c>
      <c r="AC1005" s="98">
        <v>12.439635217285151</v>
      </c>
      <c r="AD1005" s="98">
        <v>11.14495421142578</v>
      </c>
      <c r="AE1005" s="98">
        <v>65.223372290039023</v>
      </c>
      <c r="AF1005" s="98">
        <v>20.897952404785158</v>
      </c>
      <c r="AG1005" s="98">
        <v>31.408415759277322</v>
      </c>
      <c r="AH1005" s="98">
        <v>55.295890197753913</v>
      </c>
      <c r="AI1005" s="98">
        <v>19.62313204345703</v>
      </c>
      <c r="AJ1005" s="98">
        <v>22.554714910888659</v>
      </c>
      <c r="AK1005" s="98">
        <v>42.335155712890632</v>
      </c>
      <c r="AL1005" s="98">
        <v>85.63991832885759</v>
      </c>
      <c r="AM1005" s="98">
        <v>80.888309088134775</v>
      </c>
      <c r="AN1005" s="98">
        <v>65.271592852783201</v>
      </c>
      <c r="AO1005" s="98">
        <v>93.873610656738194</v>
      </c>
      <c r="AP1005" s="98">
        <v>141.59469175415029</v>
      </c>
      <c r="AQ1005" s="98">
        <v>189.5319901184082</v>
      </c>
      <c r="AR1005" s="98">
        <v>312.676173944092</v>
      </c>
      <c r="AS1005" s="98">
        <v>388.95768098754922</v>
      </c>
      <c r="AT1005" s="98">
        <v>418.65547135009803</v>
      </c>
      <c r="AU1005" s="98">
        <v>486.89459566650402</v>
      </c>
      <c r="AV1005" s="98">
        <v>1168.9449471740729</v>
      </c>
      <c r="AW1005" s="98">
        <v>773.31925142211912</v>
      </c>
      <c r="AX1005" s="98">
        <v>896.48548906250005</v>
      </c>
      <c r="AY1005" s="98">
        <v>1071.203097082519</v>
      </c>
      <c r="AZ1005" s="98">
        <v>1343.541658044428</v>
      </c>
      <c r="BA1005" s="98">
        <v>1670.8356690978919</v>
      </c>
      <c r="BB1005" s="98">
        <v>1444.5957902282721</v>
      </c>
      <c r="BC1005" s="98">
        <v>3436.808440820314</v>
      </c>
      <c r="BD1005" s="98">
        <v>2413.750899017336</v>
      </c>
      <c r="BE1005" s="98">
        <v>4198.889236859125</v>
      </c>
      <c r="BF1005" s="98">
        <v>2519.8466194519101</v>
      </c>
      <c r="BG1005" s="98">
        <v>5972.4546913268787</v>
      </c>
      <c r="BH1005" s="98">
        <v>4.7297217773437508</v>
      </c>
      <c r="BI1005" s="98">
        <v>26.924585296630848</v>
      </c>
      <c r="BJ1005" s="98">
        <v>154.9989623291016</v>
      </c>
      <c r="BK1005" s="98">
        <v>121.0858375671387</v>
      </c>
      <c r="BL1005" s="98">
        <v>375.06403671875017</v>
      </c>
      <c r="BM1005" s="98">
        <v>947.26061107177736</v>
      </c>
      <c r="BN1005" s="98">
        <v>2984.4508103454559</v>
      </c>
      <c r="BO1005" s="98">
        <v>91.474630548095959</v>
      </c>
      <c r="BP1005" s="98">
        <v>288.24856806640668</v>
      </c>
      <c r="BQ1005" s="98">
        <v>1384.8983767944339</v>
      </c>
      <c r="BR1005" s="98">
        <v>681.05514647827204</v>
      </c>
      <c r="BS1005" s="98">
        <v>1197.3158037658691</v>
      </c>
      <c r="BT1005" s="98">
        <v>172.36167900390669</v>
      </c>
      <c r="BU1005" s="98">
        <v>374.64624776611362</v>
      </c>
      <c r="BV1005" s="98">
        <v>994.94917862548743</v>
      </c>
      <c r="BW1005" s="98">
        <v>434.05246638183598</v>
      </c>
      <c r="BX1005" s="98">
        <v>569.08759302368219</v>
      </c>
      <c r="BY1005" s="98">
        <v>479.89192229614281</v>
      </c>
      <c r="BZ1005" s="98">
        <v>1252.203907525635</v>
      </c>
      <c r="CA1005" s="98">
        <v>1241.263841613769</v>
      </c>
      <c r="CB1005" s="98">
        <v>2195.842069158939</v>
      </c>
    </row>
    <row r="1006" spans="1:80">
      <c r="A1006" s="97">
        <v>1004</v>
      </c>
      <c r="B1006" s="96" t="s">
        <v>253</v>
      </c>
      <c r="C1006" s="96" t="s">
        <v>275</v>
      </c>
      <c r="F1006" s="96" t="s">
        <v>255</v>
      </c>
      <c r="G1006" s="96">
        <v>4</v>
      </c>
      <c r="H1006" s="96">
        <v>33</v>
      </c>
      <c r="I1006" s="96">
        <v>33</v>
      </c>
      <c r="J1006" s="96" t="s">
        <v>256</v>
      </c>
      <c r="K1006" s="96">
        <v>4</v>
      </c>
      <c r="L1006" s="96" t="s">
        <v>338</v>
      </c>
      <c r="M1006" s="96" t="s">
        <v>1</v>
      </c>
      <c r="N1006" s="96" t="s">
        <v>200</v>
      </c>
      <c r="O1006" s="96" t="s">
        <v>201</v>
      </c>
      <c r="P1006" s="96" t="s">
        <v>201</v>
      </c>
      <c r="Q1006" s="96" t="s">
        <v>1</v>
      </c>
      <c r="R1006" s="96" t="s">
        <v>200</v>
      </c>
      <c r="S1006" s="96" t="s">
        <v>201</v>
      </c>
      <c r="T1006" s="96" t="s">
        <v>201</v>
      </c>
      <c r="U1006" s="98">
        <v>1012692.557364926</v>
      </c>
      <c r="V1006" s="98">
        <v>988142.96306350257</v>
      </c>
      <c r="W1006" s="98">
        <v>935169.04548316065</v>
      </c>
      <c r="X1006" s="98">
        <v>933940.0316202587</v>
      </c>
      <c r="Y1006" s="98">
        <v>973213.43100596499</v>
      </c>
      <c r="Z1006" s="98">
        <v>951153.09903302114</v>
      </c>
      <c r="AA1006" s="98">
        <v>946583.65330392041</v>
      </c>
      <c r="AB1006" s="98">
        <v>953740.12793466239</v>
      </c>
      <c r="AC1006" s="98">
        <v>972856.50549127185</v>
      </c>
      <c r="AD1006" s="98">
        <v>977206.14425898553</v>
      </c>
      <c r="AE1006" s="98">
        <v>955873.20487965259</v>
      </c>
      <c r="AF1006" s="98">
        <v>927839.97635495395</v>
      </c>
      <c r="AG1006" s="98">
        <v>907366.00368337601</v>
      </c>
      <c r="AH1006" s="98">
        <v>910868.88915969955</v>
      </c>
      <c r="AI1006" s="98">
        <v>944487.45024078048</v>
      </c>
      <c r="AJ1006" s="98">
        <v>971671.36896926549</v>
      </c>
      <c r="AK1006" s="98">
        <v>976432.81027312647</v>
      </c>
      <c r="AL1006" s="98">
        <v>953909.00963097706</v>
      </c>
      <c r="AM1006" s="98">
        <v>969721.51451655303</v>
      </c>
      <c r="AN1006" s="98">
        <v>929817.33322174335</v>
      </c>
      <c r="AO1006" s="98">
        <v>916149.16728854657</v>
      </c>
      <c r="AP1006" s="98">
        <v>942864.95848800242</v>
      </c>
      <c r="AQ1006" s="98">
        <v>942143.88521471049</v>
      </c>
      <c r="AR1006" s="98">
        <v>948137.40859011526</v>
      </c>
      <c r="AS1006" s="98">
        <v>909632.7257930974</v>
      </c>
      <c r="AT1006" s="98">
        <v>911772.72693205776</v>
      </c>
      <c r="AU1006" s="98">
        <v>945910.29693674704</v>
      </c>
      <c r="AV1006" s="98">
        <v>943490.4807625839</v>
      </c>
      <c r="AW1006" s="98">
        <v>963074.63575653825</v>
      </c>
      <c r="AX1006" s="98">
        <v>952320.29537028726</v>
      </c>
      <c r="AY1006" s="98">
        <v>944285.16483293881</v>
      </c>
      <c r="AZ1006" s="98">
        <v>946941.62282709056</v>
      </c>
      <c r="BA1006" s="98">
        <v>942154.13081441144</v>
      </c>
      <c r="BB1006" s="98">
        <v>946918.2938808531</v>
      </c>
      <c r="BC1006" s="98">
        <v>961213.43310324266</v>
      </c>
      <c r="BD1006" s="98">
        <v>951861.64390857716</v>
      </c>
      <c r="BE1006" s="98">
        <v>946818.75607054238</v>
      </c>
      <c r="BF1006" s="98">
        <v>939661.86163209635</v>
      </c>
      <c r="BG1006" s="98">
        <v>914545.29526095174</v>
      </c>
      <c r="BH1006" s="98">
        <v>903143.79384915868</v>
      </c>
      <c r="BI1006" s="98">
        <v>894828.04449717409</v>
      </c>
      <c r="BJ1006" s="98">
        <v>885167.87370451749</v>
      </c>
      <c r="BK1006" s="98">
        <v>849763.64239541802</v>
      </c>
      <c r="BL1006" s="98">
        <v>811773.40241435124</v>
      </c>
      <c r="BM1006" s="98">
        <v>820212.50604500272</v>
      </c>
      <c r="BN1006" s="98">
        <v>874799.14713017677</v>
      </c>
      <c r="BO1006" s="98">
        <v>825419.02641137259</v>
      </c>
      <c r="BP1006" s="98">
        <v>772042.03239643644</v>
      </c>
      <c r="BQ1006" s="98">
        <v>773119.4969082285</v>
      </c>
      <c r="BR1006" s="98">
        <v>617715.4201831785</v>
      </c>
      <c r="BS1006" s="98">
        <v>814011.5361654124</v>
      </c>
      <c r="BT1006" s="98">
        <v>852663.64300231542</v>
      </c>
      <c r="BU1006" s="98">
        <v>792794.80339388526</v>
      </c>
      <c r="BV1006" s="98">
        <v>803287.09883160377</v>
      </c>
      <c r="BW1006" s="98">
        <v>684620.95996693498</v>
      </c>
      <c r="BX1006" s="98">
        <v>635976.53402300877</v>
      </c>
      <c r="BY1006" s="98">
        <v>684674.60035233013</v>
      </c>
      <c r="BZ1006" s="98">
        <v>723629.27772047801</v>
      </c>
      <c r="CA1006" s="98">
        <v>714958.52054551954</v>
      </c>
      <c r="CB1006" s="98">
        <v>757167.24253754306</v>
      </c>
    </row>
    <row r="1007" spans="1:80">
      <c r="A1007" s="97">
        <v>1005</v>
      </c>
      <c r="B1007" s="96" t="s">
        <v>253</v>
      </c>
      <c r="C1007" s="96" t="s">
        <v>275</v>
      </c>
      <c r="F1007" s="96" t="s">
        <v>255</v>
      </c>
      <c r="G1007" s="96">
        <v>4</v>
      </c>
      <c r="H1007" s="96">
        <v>33</v>
      </c>
      <c r="I1007" s="96">
        <v>35</v>
      </c>
      <c r="J1007" s="96" t="s">
        <v>256</v>
      </c>
      <c r="K1007" s="96">
        <v>4</v>
      </c>
      <c r="L1007" s="96" t="s">
        <v>338</v>
      </c>
      <c r="M1007" s="96" t="s">
        <v>1</v>
      </c>
      <c r="N1007" s="96" t="s">
        <v>200</v>
      </c>
      <c r="O1007" s="96" t="s">
        <v>201</v>
      </c>
      <c r="P1007" s="96" t="s">
        <v>201</v>
      </c>
      <c r="Q1007" s="96" t="s">
        <v>258</v>
      </c>
      <c r="R1007" s="96" t="s">
        <v>259</v>
      </c>
      <c r="S1007" s="96" t="s">
        <v>16</v>
      </c>
      <c r="T1007" s="96" t="s">
        <v>188</v>
      </c>
      <c r="U1007" s="98">
        <v>4.2489142028808597</v>
      </c>
      <c r="V1007" s="98">
        <v>52.051382104492113</v>
      </c>
      <c r="W1007" s="98">
        <v>1.504796594238281</v>
      </c>
      <c r="X1007" s="98">
        <v>1.3277233276367191</v>
      </c>
      <c r="Y1007" s="98">
        <v>1.2391829772949221</v>
      </c>
      <c r="Z1007" s="98">
        <v>2.9202580383300778</v>
      </c>
      <c r="AA1007" s="98">
        <v>2.920294244384765</v>
      </c>
      <c r="AB1007" s="98">
        <v>12.124040173339839</v>
      </c>
      <c r="AC1007" s="98">
        <v>1.416049810791016</v>
      </c>
      <c r="AD1007" s="98">
        <v>6.0176224792480459</v>
      </c>
      <c r="AE1007" s="98">
        <v>19.111982586669932</v>
      </c>
      <c r="AF1007" s="98">
        <v>3.982335302734374</v>
      </c>
      <c r="AG1007" s="98">
        <v>73.703155340575975</v>
      </c>
      <c r="AH1007" s="98">
        <v>27.960930072021529</v>
      </c>
      <c r="AI1007" s="98">
        <v>14.070187078857421</v>
      </c>
      <c r="AJ1007" s="98">
        <v>11.945958203125</v>
      </c>
      <c r="AK1007" s="98">
        <v>11.85789375610352</v>
      </c>
      <c r="AL1007" s="98">
        <v>18.138810516357431</v>
      </c>
      <c r="AM1007" s="98">
        <v>23.27723489379882</v>
      </c>
      <c r="AN1007" s="98">
        <v>44.862997534179712</v>
      </c>
      <c r="AO1007" s="98">
        <v>31.77221121826172</v>
      </c>
      <c r="AP1007" s="98">
        <v>40.531718609619141</v>
      </c>
      <c r="AQ1007" s="98">
        <v>62.572519024658199</v>
      </c>
      <c r="AR1007" s="98">
        <v>75.392312158203126</v>
      </c>
      <c r="AS1007" s="98">
        <v>50.880633782959023</v>
      </c>
      <c r="AT1007" s="98">
        <v>15.39767524414062</v>
      </c>
      <c r="AU1007" s="98">
        <v>72.658830908203228</v>
      </c>
      <c r="AV1007" s="98">
        <v>48.757464874267647</v>
      </c>
      <c r="AW1007" s="98">
        <v>49.298636431884759</v>
      </c>
      <c r="AX1007" s="98">
        <v>24.25098489379884</v>
      </c>
      <c r="AY1007" s="98">
        <v>17.891459057617201</v>
      </c>
      <c r="AZ1007" s="98">
        <v>32.314925024414073</v>
      </c>
      <c r="BA1007" s="98">
        <v>45.421077160644508</v>
      </c>
      <c r="BB1007" s="98">
        <v>34.081709521484377</v>
      </c>
      <c r="BC1007" s="98">
        <v>22.134938415527351</v>
      </c>
      <c r="BD1007" s="98">
        <v>46.736794232177751</v>
      </c>
      <c r="BE1007" s="98">
        <v>37.451041076660182</v>
      </c>
      <c r="BF1007" s="98">
        <v>21.86186876831054</v>
      </c>
      <c r="BG1007" s="98">
        <v>61.07558408203122</v>
      </c>
      <c r="BH1007" s="98">
        <v>54.884035028076198</v>
      </c>
      <c r="BI1007" s="98">
        <v>2.2123675109863279</v>
      </c>
      <c r="BJ1007" s="98">
        <v>128.0317507324221</v>
      </c>
      <c r="BK1007" s="98">
        <v>23.271599078369139</v>
      </c>
      <c r="BL1007" s="98">
        <v>76.546935766601536</v>
      </c>
      <c r="BM1007" s="98">
        <v>46.281607885742218</v>
      </c>
      <c r="BN1007" s="98">
        <v>40.588172772216801</v>
      </c>
      <c r="BO1007" s="98">
        <v>63.705995153808438</v>
      </c>
      <c r="BP1007" s="98">
        <v>40.084696240234358</v>
      </c>
      <c r="BQ1007" s="98">
        <v>66.138418023681695</v>
      </c>
      <c r="BR1007" s="98">
        <v>388.98975598144568</v>
      </c>
      <c r="BS1007" s="98">
        <v>130.20416633911131</v>
      </c>
      <c r="BT1007" s="98">
        <v>144.49138016967709</v>
      </c>
      <c r="BU1007" s="98">
        <v>43.710179840087847</v>
      </c>
      <c r="BV1007" s="98">
        <v>47.880617468261747</v>
      </c>
      <c r="BW1007" s="98">
        <v>269.30714788208041</v>
      </c>
      <c r="BX1007" s="98">
        <v>326.61356544189402</v>
      </c>
      <c r="BY1007" s="98">
        <v>155.63741721801759</v>
      </c>
      <c r="BZ1007" s="98">
        <v>226.18518045654309</v>
      </c>
      <c r="CA1007" s="98">
        <v>116.1669146667481</v>
      </c>
      <c r="CB1007" s="98">
        <v>136.4569536010741</v>
      </c>
    </row>
    <row r="1008" spans="1:80">
      <c r="A1008" s="97">
        <v>1006</v>
      </c>
      <c r="B1008" s="96" t="s">
        <v>253</v>
      </c>
      <c r="C1008" s="96" t="s">
        <v>275</v>
      </c>
      <c r="F1008" s="96" t="s">
        <v>255</v>
      </c>
      <c r="G1008" s="96">
        <v>4</v>
      </c>
      <c r="H1008" s="96">
        <v>33</v>
      </c>
      <c r="I1008" s="96">
        <v>40</v>
      </c>
      <c r="J1008" s="96" t="s">
        <v>256</v>
      </c>
      <c r="K1008" s="96">
        <v>4</v>
      </c>
      <c r="L1008" s="96" t="s">
        <v>338</v>
      </c>
      <c r="M1008" s="96" t="s">
        <v>1</v>
      </c>
      <c r="N1008" s="96" t="s">
        <v>200</v>
      </c>
      <c r="O1008" s="96" t="s">
        <v>201</v>
      </c>
      <c r="P1008" s="96" t="s">
        <v>201</v>
      </c>
      <c r="Q1008" s="96" t="s">
        <v>258</v>
      </c>
      <c r="R1008" s="96" t="s">
        <v>259</v>
      </c>
      <c r="S1008" s="96" t="s">
        <v>16</v>
      </c>
      <c r="T1008" s="96" t="s">
        <v>189</v>
      </c>
      <c r="U1008" s="98">
        <v>1.421587567138672</v>
      </c>
      <c r="V1008" s="98">
        <v>100.6211118469238</v>
      </c>
      <c r="W1008" s="98">
        <v>32.875114434814463</v>
      </c>
      <c r="X1008" s="98">
        <v>99.238576104736381</v>
      </c>
      <c r="Y1008" s="98">
        <v>45.775835107421877</v>
      </c>
      <c r="Z1008" s="98">
        <v>156.01678543701169</v>
      </c>
      <c r="AA1008" s="98">
        <v>70.147725585937479</v>
      </c>
      <c r="AB1008" s="98">
        <v>75.209407757568371</v>
      </c>
      <c r="AC1008" s="98">
        <v>177.93957210693361</v>
      </c>
      <c r="AD1008" s="98">
        <v>65.791558343505912</v>
      </c>
      <c r="AE1008" s="98">
        <v>496.02250858154417</v>
      </c>
      <c r="AF1008" s="98">
        <v>180.93361546020529</v>
      </c>
      <c r="AG1008" s="98">
        <v>631.36920158081125</v>
      </c>
      <c r="AH1008" s="98">
        <v>469.39412529296868</v>
      </c>
      <c r="AI1008" s="98">
        <v>1334.991362286371</v>
      </c>
      <c r="AJ1008" s="98">
        <v>1414.8350378234879</v>
      </c>
      <c r="AK1008" s="98">
        <v>2447.8442338500931</v>
      </c>
      <c r="AL1008" s="98">
        <v>1377.5568980285609</v>
      </c>
      <c r="AM1008" s="98">
        <v>2170.7678838500929</v>
      </c>
      <c r="AN1008" s="98">
        <v>1819.682506414794</v>
      </c>
      <c r="AO1008" s="98">
        <v>1529.5106287902811</v>
      </c>
      <c r="AP1008" s="98">
        <v>2294.0722718933148</v>
      </c>
      <c r="AQ1008" s="98">
        <v>1792.964854168702</v>
      </c>
      <c r="AR1008" s="98">
        <v>4283.2812701904313</v>
      </c>
      <c r="AS1008" s="98">
        <v>4315.8693189087007</v>
      </c>
      <c r="AT1008" s="98">
        <v>1636.98239631348</v>
      </c>
      <c r="AU1008" s="98">
        <v>5590.9291516418389</v>
      </c>
      <c r="AV1008" s="98">
        <v>3803.146792346216</v>
      </c>
      <c r="AW1008" s="98">
        <v>4180.4525454406712</v>
      </c>
      <c r="AX1008" s="98">
        <v>3215.0128343322731</v>
      </c>
      <c r="AY1008" s="98">
        <v>4800.0477608276196</v>
      </c>
      <c r="AZ1008" s="98">
        <v>4861.3022152038147</v>
      </c>
      <c r="BA1008" s="98">
        <v>7554.828392987054</v>
      </c>
      <c r="BB1008" s="98">
        <v>3548.430703796374</v>
      </c>
      <c r="BC1008" s="98">
        <v>3694.3686953613351</v>
      </c>
      <c r="BD1008" s="98">
        <v>4040.6639840515131</v>
      </c>
      <c r="BE1008" s="98">
        <v>3726.5869507019061</v>
      </c>
      <c r="BF1008" s="98">
        <v>6125.4358296692262</v>
      </c>
      <c r="BG1008" s="98">
        <v>3439.25268204952</v>
      </c>
      <c r="BH1008" s="98">
        <v>93.400754479980435</v>
      </c>
      <c r="BI1008" s="98">
        <v>231.3350210388185</v>
      </c>
      <c r="BJ1008" s="98">
        <v>492.38741578979568</v>
      </c>
      <c r="BK1008" s="98">
        <v>2121.1678749328598</v>
      </c>
      <c r="BL1008" s="98">
        <v>1806.947750640868</v>
      </c>
      <c r="BM1008" s="98">
        <v>3259.2712265991308</v>
      </c>
      <c r="BN1008" s="98">
        <v>5672.2110174438103</v>
      </c>
      <c r="BO1008" s="98">
        <v>301.42773436889672</v>
      </c>
      <c r="BP1008" s="98">
        <v>2425.8192106506331</v>
      </c>
      <c r="BQ1008" s="98">
        <v>3985.6283704528641</v>
      </c>
      <c r="BR1008" s="98">
        <v>1167.4093093261711</v>
      </c>
      <c r="BS1008" s="98">
        <v>5068.8956286621287</v>
      </c>
      <c r="BT1008" s="98">
        <v>842.74061307983425</v>
      </c>
      <c r="BU1008" s="98">
        <v>1804.834746624754</v>
      </c>
      <c r="BV1008" s="98">
        <v>3150.8945621948169</v>
      </c>
      <c r="BW1008" s="98">
        <v>1662.0482847534181</v>
      </c>
      <c r="BX1008" s="98">
        <v>1584.8579317077599</v>
      </c>
      <c r="BY1008" s="98">
        <v>2268.641512695307</v>
      </c>
      <c r="BZ1008" s="98">
        <v>5907.331023187292</v>
      </c>
      <c r="CA1008" s="98">
        <v>3955.9103764404231</v>
      </c>
      <c r="CB1008" s="98">
        <v>4250.4305927429441</v>
      </c>
    </row>
    <row r="1009" spans="1:80">
      <c r="A1009" s="97">
        <v>1007</v>
      </c>
      <c r="B1009" s="96" t="s">
        <v>253</v>
      </c>
      <c r="C1009" s="96" t="s">
        <v>275</v>
      </c>
      <c r="F1009" s="96" t="s">
        <v>255</v>
      </c>
      <c r="G1009" s="96">
        <v>4</v>
      </c>
      <c r="H1009" s="96">
        <v>33</v>
      </c>
      <c r="I1009" s="96">
        <v>66</v>
      </c>
      <c r="J1009" s="96" t="s">
        <v>256</v>
      </c>
      <c r="K1009" s="96">
        <v>4</v>
      </c>
      <c r="L1009" s="96" t="s">
        <v>338</v>
      </c>
      <c r="M1009" s="96" t="s">
        <v>1</v>
      </c>
      <c r="N1009" s="96" t="s">
        <v>200</v>
      </c>
      <c r="O1009" s="96" t="s">
        <v>201</v>
      </c>
      <c r="P1009" s="96" t="s">
        <v>201</v>
      </c>
      <c r="Q1009" s="96" t="s">
        <v>1</v>
      </c>
      <c r="R1009" s="96" t="s">
        <v>261</v>
      </c>
      <c r="S1009" s="96" t="s">
        <v>184</v>
      </c>
      <c r="T1009" s="96" t="s">
        <v>184</v>
      </c>
      <c r="U1009" s="98">
        <v>8.8913366699218746E-2</v>
      </c>
      <c r="V1009" s="98">
        <v>3.911624664306641</v>
      </c>
      <c r="W1009" s="98">
        <v>1.4223490295410151</v>
      </c>
      <c r="X1009" s="98">
        <v>1.7781839477539061</v>
      </c>
      <c r="Y1009" s="98">
        <v>3.6448825317382809</v>
      </c>
      <c r="Z1009" s="98">
        <v>3.2007661376953132</v>
      </c>
      <c r="AA1009" s="98">
        <v>3.9110602539062498</v>
      </c>
      <c r="AB1009" s="98">
        <v>2.0449374023437499</v>
      </c>
      <c r="AC1009" s="98">
        <v>5.3339723693847656</v>
      </c>
      <c r="AD1009" s="98">
        <v>2.8448783081054692</v>
      </c>
      <c r="AE1009" s="98">
        <v>3.6450359680175781</v>
      </c>
      <c r="AF1009" s="98">
        <v>4.6217637145996093</v>
      </c>
      <c r="AG1009" s="98">
        <v>2.8452116821289062</v>
      </c>
      <c r="AH1009" s="98">
        <v>0.7112771057128906</v>
      </c>
      <c r="AI1009" s="98">
        <v>0.977919305419922</v>
      </c>
      <c r="AJ1009" s="98">
        <v>2.7555266113281252</v>
      </c>
      <c r="AK1009" s="98">
        <v>4.8882804443359369</v>
      </c>
      <c r="AL1009" s="98">
        <v>3.9109657287597659</v>
      </c>
      <c r="AM1009" s="98">
        <v>2.9336909484863281</v>
      </c>
      <c r="AN1009" s="98">
        <v>4.1783032592773441</v>
      </c>
      <c r="AO1009" s="98">
        <v>4.889347412109375</v>
      </c>
      <c r="AP1009" s="98">
        <v>1.955633660888672</v>
      </c>
      <c r="AQ1009" s="98">
        <v>3.556054821777344</v>
      </c>
      <c r="AR1009" s="98">
        <v>5.8677041931152338</v>
      </c>
      <c r="AS1009" s="98">
        <v>4.0006180053710931</v>
      </c>
      <c r="AT1009" s="98">
        <v>6.4012071472167973</v>
      </c>
      <c r="AU1009" s="98">
        <v>7.2015550781250006</v>
      </c>
      <c r="AV1009" s="98">
        <v>2.6667510742187499</v>
      </c>
      <c r="AW1009" s="98">
        <v>3.110887823486328</v>
      </c>
      <c r="AX1009" s="98">
        <v>2.488034405517578</v>
      </c>
      <c r="AY1009" s="98">
        <v>4.977319799804687</v>
      </c>
      <c r="AZ1009" s="98">
        <v>3.5552022033691402</v>
      </c>
      <c r="BA1009" s="98">
        <v>6.2212335144042976</v>
      </c>
      <c r="BB1009" s="98">
        <v>1.955993621826172</v>
      </c>
      <c r="BC1009" s="98">
        <v>5.9550164184570313</v>
      </c>
      <c r="BD1009" s="98">
        <v>4.8897482116699216</v>
      </c>
      <c r="BE1009" s="98">
        <v>3.0223349426269528</v>
      </c>
      <c r="BF1009" s="98">
        <v>1.9553769165039061</v>
      </c>
      <c r="BG1009" s="98">
        <v>3.9114598083496088</v>
      </c>
      <c r="BH1009" s="98">
        <v>6.223255419921875</v>
      </c>
      <c r="BI1009" s="98">
        <v>7.8237912841796877</v>
      </c>
      <c r="BJ1009" s="98">
        <v>2.9338766052246088</v>
      </c>
      <c r="BK1009" s="98">
        <v>6.8430647277832044</v>
      </c>
      <c r="BL1009" s="98">
        <v>5.6893275878906238</v>
      </c>
      <c r="BM1009" s="98">
        <v>5.1560256958007811</v>
      </c>
      <c r="BN1009" s="98">
        <v>7.466232604980469</v>
      </c>
      <c r="BO1009" s="98">
        <v>4.6232568359375001</v>
      </c>
      <c r="BP1009" s="98">
        <v>4.5324444213867192</v>
      </c>
      <c r="BQ1009" s="98">
        <v>7.4669113647460943</v>
      </c>
      <c r="BR1009" s="98">
        <v>2.5784354187011722</v>
      </c>
      <c r="BS1009" s="98">
        <v>5.3336550659179691</v>
      </c>
      <c r="BT1009" s="98">
        <v>7.0221585815429686</v>
      </c>
      <c r="BU1009" s="98">
        <v>4.2662760498046879</v>
      </c>
      <c r="BV1009" s="98">
        <v>7.2885336669921861</v>
      </c>
      <c r="BW1009" s="98">
        <v>2.9337617431640628</v>
      </c>
      <c r="BX1009" s="98">
        <v>3.3780324523925782</v>
      </c>
      <c r="BY1009" s="98">
        <v>4.177343170166016</v>
      </c>
      <c r="BZ1009" s="98">
        <v>5.6007478027343751</v>
      </c>
      <c r="CA1009" s="98">
        <v>5.0672443847656252</v>
      </c>
      <c r="CB1009" s="98">
        <v>5.8669605712890629</v>
      </c>
    </row>
    <row r="1010" spans="1:80">
      <c r="A1010" s="97">
        <v>1008</v>
      </c>
      <c r="B1010" s="96" t="s">
        <v>253</v>
      </c>
      <c r="C1010" s="96" t="s">
        <v>275</v>
      </c>
      <c r="F1010" s="96" t="s">
        <v>255</v>
      </c>
      <c r="G1010" s="96">
        <v>4</v>
      </c>
      <c r="H1010" s="96">
        <v>33</v>
      </c>
      <c r="I1010" s="96">
        <v>68</v>
      </c>
      <c r="J1010" s="96" t="s">
        <v>256</v>
      </c>
      <c r="K1010" s="96">
        <v>4</v>
      </c>
      <c r="L1010" s="96" t="s">
        <v>338</v>
      </c>
      <c r="M1010" s="96" t="s">
        <v>1</v>
      </c>
      <c r="N1010" s="96" t="s">
        <v>200</v>
      </c>
      <c r="O1010" s="96" t="s">
        <v>201</v>
      </c>
      <c r="P1010" s="96" t="s">
        <v>201</v>
      </c>
      <c r="Q1010" s="96" t="s">
        <v>1</v>
      </c>
      <c r="R1010" s="96" t="s">
        <v>193</v>
      </c>
      <c r="S1010" s="96" t="s">
        <v>270</v>
      </c>
      <c r="T1010" s="96" t="s">
        <v>270</v>
      </c>
      <c r="U1010" s="98">
        <v>203.91238962402349</v>
      </c>
      <c r="V1010" s="98">
        <v>741.43406737671137</v>
      </c>
      <c r="W1010" s="98">
        <v>427.98947277221748</v>
      </c>
      <c r="X1010" s="98">
        <v>352.16500923461871</v>
      </c>
      <c r="Y1010" s="98">
        <v>323.09033489379868</v>
      </c>
      <c r="Z1010" s="98">
        <v>687.67314890747025</v>
      </c>
      <c r="AA1010" s="98">
        <v>455.38239501342599</v>
      </c>
      <c r="AB1010" s="98">
        <v>272.88507301635752</v>
      </c>
      <c r="AC1010" s="98">
        <v>288.33857040405269</v>
      </c>
      <c r="AD1010" s="98">
        <v>534.47815587158209</v>
      </c>
      <c r="AE1010" s="98">
        <v>509.85812592163029</v>
      </c>
      <c r="AF1010" s="98">
        <v>429.91972340087892</v>
      </c>
      <c r="AG1010" s="98">
        <v>344.5999489318848</v>
      </c>
      <c r="AH1010" s="98">
        <v>560.92037260742313</v>
      </c>
      <c r="AI1010" s="98">
        <v>325.70486068115218</v>
      </c>
      <c r="AJ1010" s="98">
        <v>361.78570162353498</v>
      </c>
      <c r="AK1010" s="98">
        <v>361.59990292358401</v>
      </c>
      <c r="AL1010" s="98">
        <v>562.92074300537161</v>
      </c>
      <c r="AM1010" s="98">
        <v>366.9459140686036</v>
      </c>
      <c r="AN1010" s="98">
        <v>656.30252949829242</v>
      </c>
      <c r="AO1010" s="98">
        <v>347.21311340332051</v>
      </c>
      <c r="AP1010" s="98">
        <v>416.08978538818383</v>
      </c>
      <c r="AQ1010" s="98">
        <v>426.00350762329191</v>
      </c>
      <c r="AR1010" s="98">
        <v>313.68213966064451</v>
      </c>
      <c r="AS1010" s="98">
        <v>787.94446562499866</v>
      </c>
      <c r="AT1010" s="98">
        <v>471.06644127807601</v>
      </c>
      <c r="AU1010" s="98">
        <v>489.67575930786091</v>
      </c>
      <c r="AV1010" s="98">
        <v>509.35433194580099</v>
      </c>
      <c r="AW1010" s="98">
        <v>388.87668483276349</v>
      </c>
      <c r="AX1010" s="98">
        <v>449.13300439453138</v>
      </c>
      <c r="AY1010" s="98">
        <v>411.16014907836922</v>
      </c>
      <c r="AZ1010" s="98">
        <v>286.84134393310529</v>
      </c>
      <c r="BA1010" s="98">
        <v>721.24371149902174</v>
      </c>
      <c r="BB1010" s="98">
        <v>395.71537042236338</v>
      </c>
      <c r="BC1010" s="98">
        <v>424.1160259765623</v>
      </c>
      <c r="BD1010" s="98">
        <v>443.31334156494131</v>
      </c>
      <c r="BE1010" s="98">
        <v>591.06497551269456</v>
      </c>
      <c r="BF1010" s="98">
        <v>2034.185207244871</v>
      </c>
      <c r="BG1010" s="98">
        <v>2046.1862179565401</v>
      </c>
      <c r="BH1010" s="98">
        <v>450.44145807495119</v>
      </c>
      <c r="BI1010" s="98">
        <v>988.75238825683346</v>
      </c>
      <c r="BJ1010" s="98">
        <v>751.03394802856076</v>
      </c>
      <c r="BK1010" s="98">
        <v>813.59481339111244</v>
      </c>
      <c r="BL1010" s="98">
        <v>1177.3963188903811</v>
      </c>
      <c r="BM1010" s="98">
        <v>457.27522316284188</v>
      </c>
      <c r="BN1010" s="98">
        <v>964.85555099487237</v>
      </c>
      <c r="BO1010" s="98">
        <v>830.89274746703836</v>
      </c>
      <c r="BP1010" s="98">
        <v>1299.0466818542479</v>
      </c>
      <c r="BQ1010" s="98">
        <v>824.6970306701669</v>
      </c>
      <c r="BR1010" s="98">
        <v>5527.8028045715346</v>
      </c>
      <c r="BS1010" s="98">
        <v>581.67973254394587</v>
      </c>
      <c r="BT1010" s="98">
        <v>848.08622857665875</v>
      </c>
      <c r="BU1010" s="98">
        <v>1394.223851153565</v>
      </c>
      <c r="BV1010" s="98">
        <v>477.28074295044019</v>
      </c>
      <c r="BW1010" s="98">
        <v>527.79025845947251</v>
      </c>
      <c r="BX1010" s="98">
        <v>5901.3687025817853</v>
      </c>
      <c r="BY1010" s="98">
        <v>7073.2609546874965</v>
      </c>
      <c r="BZ1010" s="98">
        <v>7532.4251060302759</v>
      </c>
      <c r="CA1010" s="98">
        <v>7030.5458514587126</v>
      </c>
      <c r="CB1010" s="98">
        <v>7809.0082739013124</v>
      </c>
    </row>
    <row r="1011" spans="1:80">
      <c r="A1011" s="97">
        <v>1009</v>
      </c>
      <c r="B1011" s="96" t="s">
        <v>253</v>
      </c>
      <c r="C1011" s="96" t="s">
        <v>275</v>
      </c>
      <c r="F1011" s="96" t="s">
        <v>255</v>
      </c>
      <c r="G1011" s="96">
        <v>4</v>
      </c>
      <c r="H1011" s="96">
        <v>34</v>
      </c>
      <c r="I1011" s="96">
        <v>3</v>
      </c>
      <c r="J1011" s="96" t="s">
        <v>256</v>
      </c>
      <c r="K1011" s="96">
        <v>4</v>
      </c>
      <c r="L1011" s="96" t="s">
        <v>338</v>
      </c>
      <c r="M1011" s="96" t="s">
        <v>1</v>
      </c>
      <c r="N1011" s="96" t="s">
        <v>200</v>
      </c>
      <c r="O1011" s="96" t="s">
        <v>202</v>
      </c>
      <c r="P1011" s="96" t="s">
        <v>202</v>
      </c>
      <c r="Q1011" s="96" t="s">
        <v>1</v>
      </c>
      <c r="R1011" s="96" t="s">
        <v>176</v>
      </c>
      <c r="S1011" s="96" t="s">
        <v>177</v>
      </c>
      <c r="T1011" s="96" t="s">
        <v>177</v>
      </c>
      <c r="U1011" s="98">
        <v>0</v>
      </c>
      <c r="V1011" s="98">
        <v>0</v>
      </c>
      <c r="W1011" s="98">
        <v>8.7027941894531252E-2</v>
      </c>
      <c r="X1011" s="98">
        <v>0</v>
      </c>
      <c r="Y1011" s="98">
        <v>0</v>
      </c>
      <c r="Z1011" s="98">
        <v>0</v>
      </c>
      <c r="AA1011" s="98">
        <v>0</v>
      </c>
      <c r="AB1011" s="98">
        <v>0</v>
      </c>
      <c r="AC1011" s="98">
        <v>0</v>
      </c>
      <c r="AD1011" s="98">
        <v>0</v>
      </c>
      <c r="AE1011" s="98">
        <v>0</v>
      </c>
      <c r="AF1011" s="98">
        <v>0</v>
      </c>
      <c r="AG1011" s="98">
        <v>0</v>
      </c>
      <c r="AH1011" s="98">
        <v>0</v>
      </c>
      <c r="AI1011" s="98">
        <v>0</v>
      </c>
      <c r="AJ1011" s="98">
        <v>0</v>
      </c>
      <c r="AK1011" s="98">
        <v>0</v>
      </c>
      <c r="AL1011" s="98">
        <v>0</v>
      </c>
      <c r="AM1011" s="98">
        <v>0</v>
      </c>
      <c r="AN1011" s="98">
        <v>0</v>
      </c>
      <c r="AO1011" s="98">
        <v>0</v>
      </c>
      <c r="AP1011" s="98">
        <v>0</v>
      </c>
      <c r="AQ1011" s="98">
        <v>0</v>
      </c>
      <c r="AR1011" s="98">
        <v>0</v>
      </c>
      <c r="AS1011" s="98">
        <v>0</v>
      </c>
      <c r="AT1011" s="98">
        <v>0</v>
      </c>
      <c r="AU1011" s="98">
        <v>0</v>
      </c>
      <c r="AV1011" s="98">
        <v>0</v>
      </c>
      <c r="AW1011" s="98">
        <v>0</v>
      </c>
      <c r="AX1011" s="98">
        <v>0</v>
      </c>
      <c r="AY1011" s="98">
        <v>0</v>
      </c>
      <c r="AZ1011" s="98">
        <v>0</v>
      </c>
      <c r="BA1011" s="98">
        <v>0</v>
      </c>
      <c r="BB1011" s="98">
        <v>0</v>
      </c>
      <c r="BC1011" s="98">
        <v>0</v>
      </c>
      <c r="BD1011" s="98">
        <v>0</v>
      </c>
      <c r="BE1011" s="98">
        <v>0</v>
      </c>
      <c r="BF1011" s="98">
        <v>0</v>
      </c>
      <c r="BG1011" s="98">
        <v>0</v>
      </c>
      <c r="BH1011" s="98">
        <v>0.87028101196289076</v>
      </c>
      <c r="BI1011" s="98">
        <v>0</v>
      </c>
      <c r="BJ1011" s="98">
        <v>0</v>
      </c>
      <c r="BK1011" s="98">
        <v>0</v>
      </c>
      <c r="BL1011" s="98">
        <v>0</v>
      </c>
      <c r="BM1011" s="98">
        <v>0</v>
      </c>
      <c r="BN1011" s="98">
        <v>0</v>
      </c>
      <c r="BO1011" s="98">
        <v>0</v>
      </c>
      <c r="BP1011" s="98">
        <v>0</v>
      </c>
      <c r="BQ1011" s="98">
        <v>0</v>
      </c>
      <c r="BR1011" s="98">
        <v>0</v>
      </c>
      <c r="BS1011" s="98">
        <v>0</v>
      </c>
      <c r="BT1011" s="98">
        <v>0</v>
      </c>
      <c r="BU1011" s="98">
        <v>0</v>
      </c>
      <c r="BV1011" s="98">
        <v>0</v>
      </c>
      <c r="BW1011" s="98">
        <v>0</v>
      </c>
      <c r="BX1011" s="98">
        <v>0</v>
      </c>
      <c r="BY1011" s="98">
        <v>0</v>
      </c>
      <c r="BZ1011" s="98">
        <v>0</v>
      </c>
      <c r="CA1011" s="98">
        <v>0</v>
      </c>
      <c r="CB1011" s="98">
        <v>0</v>
      </c>
    </row>
    <row r="1012" spans="1:80">
      <c r="A1012" s="97">
        <v>1010</v>
      </c>
      <c r="B1012" s="96" t="s">
        <v>253</v>
      </c>
      <c r="C1012" s="96" t="s">
        <v>275</v>
      </c>
      <c r="F1012" s="96" t="s">
        <v>255</v>
      </c>
      <c r="G1012" s="96">
        <v>4</v>
      </c>
      <c r="H1012" s="96">
        <v>34</v>
      </c>
      <c r="I1012" s="96">
        <v>12</v>
      </c>
      <c r="J1012" s="96" t="s">
        <v>256</v>
      </c>
      <c r="K1012" s="96">
        <v>4</v>
      </c>
      <c r="L1012" s="96" t="s">
        <v>338</v>
      </c>
      <c r="M1012" s="96" t="s">
        <v>1</v>
      </c>
      <c r="N1012" s="96" t="s">
        <v>200</v>
      </c>
      <c r="O1012" s="96" t="s">
        <v>202</v>
      </c>
      <c r="P1012" s="96" t="s">
        <v>202</v>
      </c>
      <c r="Q1012" s="96" t="s">
        <v>1</v>
      </c>
      <c r="R1012" s="96" t="s">
        <v>261</v>
      </c>
      <c r="S1012" s="96" t="s">
        <v>263</v>
      </c>
      <c r="T1012" s="96" t="s">
        <v>263</v>
      </c>
      <c r="U1012" s="98">
        <v>0</v>
      </c>
      <c r="V1012" s="98">
        <v>0</v>
      </c>
      <c r="W1012" s="98">
        <v>0</v>
      </c>
      <c r="X1012" s="98">
        <v>0</v>
      </c>
      <c r="Y1012" s="98">
        <v>0</v>
      </c>
      <c r="Z1012" s="98">
        <v>0</v>
      </c>
      <c r="AA1012" s="98">
        <v>0</v>
      </c>
      <c r="AB1012" s="98">
        <v>0</v>
      </c>
      <c r="AC1012" s="98">
        <v>0</v>
      </c>
      <c r="AD1012" s="98">
        <v>0</v>
      </c>
      <c r="AE1012" s="98">
        <v>0</v>
      </c>
      <c r="AF1012" s="98">
        <v>0</v>
      </c>
      <c r="AG1012" s="98">
        <v>0</v>
      </c>
      <c r="AH1012" s="98">
        <v>0</v>
      </c>
      <c r="AI1012" s="98">
        <v>0</v>
      </c>
      <c r="AJ1012" s="98">
        <v>0</v>
      </c>
      <c r="AK1012" s="98">
        <v>0</v>
      </c>
      <c r="AL1012" s="98">
        <v>0</v>
      </c>
      <c r="AM1012" s="98">
        <v>0</v>
      </c>
      <c r="AN1012" s="98">
        <v>0</v>
      </c>
      <c r="AO1012" s="98">
        <v>0</v>
      </c>
      <c r="AP1012" s="98">
        <v>0</v>
      </c>
      <c r="AQ1012" s="98">
        <v>0</v>
      </c>
      <c r="AR1012" s="98">
        <v>0</v>
      </c>
      <c r="AS1012" s="98">
        <v>0</v>
      </c>
      <c r="AT1012" s="98">
        <v>0</v>
      </c>
      <c r="AU1012" s="98">
        <v>0</v>
      </c>
      <c r="AV1012" s="98">
        <v>0</v>
      </c>
      <c r="AW1012" s="98">
        <v>0</v>
      </c>
      <c r="AX1012" s="98">
        <v>0</v>
      </c>
      <c r="AY1012" s="98">
        <v>0</v>
      </c>
      <c r="AZ1012" s="98">
        <v>0</v>
      </c>
      <c r="BA1012" s="98">
        <v>0</v>
      </c>
      <c r="BB1012" s="98">
        <v>0</v>
      </c>
      <c r="BC1012" s="98">
        <v>0</v>
      </c>
      <c r="BD1012" s="98">
        <v>0</v>
      </c>
      <c r="BE1012" s="98">
        <v>0</v>
      </c>
      <c r="BF1012" s="98">
        <v>0</v>
      </c>
      <c r="BG1012" s="98">
        <v>0</v>
      </c>
      <c r="BH1012" s="98">
        <v>0.95730781250000008</v>
      </c>
      <c r="BI1012" s="98">
        <v>0</v>
      </c>
      <c r="BJ1012" s="98">
        <v>0</v>
      </c>
      <c r="BK1012" s="98">
        <v>0</v>
      </c>
      <c r="BL1012" s="98">
        <v>0</v>
      </c>
      <c r="BM1012" s="98">
        <v>0</v>
      </c>
      <c r="BN1012" s="98">
        <v>0</v>
      </c>
      <c r="BO1012" s="98">
        <v>0</v>
      </c>
      <c r="BP1012" s="98">
        <v>0</v>
      </c>
      <c r="BQ1012" s="98">
        <v>0</v>
      </c>
      <c r="BR1012" s="98">
        <v>1.7405600280761711</v>
      </c>
      <c r="BS1012" s="98">
        <v>0</v>
      </c>
      <c r="BT1012" s="98">
        <v>0</v>
      </c>
      <c r="BU1012" s="98">
        <v>0</v>
      </c>
      <c r="BV1012" s="98">
        <v>0</v>
      </c>
      <c r="BW1012" s="98">
        <v>0.69622390136718748</v>
      </c>
      <c r="BX1012" s="98">
        <v>0</v>
      </c>
      <c r="BY1012" s="98">
        <v>0</v>
      </c>
      <c r="BZ1012" s="98">
        <v>0</v>
      </c>
      <c r="CA1012" s="98">
        <v>0</v>
      </c>
      <c r="CB1012" s="98">
        <v>0</v>
      </c>
    </row>
    <row r="1013" spans="1:80">
      <c r="A1013" s="97">
        <v>1011</v>
      </c>
      <c r="B1013" s="96" t="s">
        <v>253</v>
      </c>
      <c r="C1013" s="96" t="s">
        <v>275</v>
      </c>
      <c r="F1013" s="96" t="s">
        <v>255</v>
      </c>
      <c r="G1013" s="96">
        <v>4</v>
      </c>
      <c r="H1013" s="96">
        <v>34</v>
      </c>
      <c r="I1013" s="96">
        <v>13</v>
      </c>
      <c r="J1013" s="96" t="s">
        <v>256</v>
      </c>
      <c r="K1013" s="96">
        <v>4</v>
      </c>
      <c r="L1013" s="96" t="s">
        <v>338</v>
      </c>
      <c r="M1013" s="96" t="s">
        <v>1</v>
      </c>
      <c r="N1013" s="96" t="s">
        <v>200</v>
      </c>
      <c r="O1013" s="96" t="s">
        <v>202</v>
      </c>
      <c r="P1013" s="96" t="s">
        <v>202</v>
      </c>
      <c r="Q1013" s="96" t="s">
        <v>1</v>
      </c>
      <c r="R1013" s="96" t="s">
        <v>261</v>
      </c>
      <c r="S1013" s="96" t="s">
        <v>264</v>
      </c>
      <c r="T1013" s="96" t="s">
        <v>264</v>
      </c>
      <c r="U1013" s="98">
        <v>1.044336413574219</v>
      </c>
      <c r="V1013" s="98">
        <v>0.69622399291992187</v>
      </c>
      <c r="W1013" s="98">
        <v>0.26108400878906252</v>
      </c>
      <c r="X1013" s="98">
        <v>0</v>
      </c>
      <c r="Y1013" s="98">
        <v>0</v>
      </c>
      <c r="Z1013" s="98">
        <v>0</v>
      </c>
      <c r="AA1013" s="98">
        <v>0</v>
      </c>
      <c r="AB1013" s="98">
        <v>0</v>
      </c>
      <c r="AC1013" s="98">
        <v>0</v>
      </c>
      <c r="AD1013" s="98">
        <v>0</v>
      </c>
      <c r="AE1013" s="98">
        <v>0</v>
      </c>
      <c r="AF1013" s="98">
        <v>0</v>
      </c>
      <c r="AG1013" s="98">
        <v>0</v>
      </c>
      <c r="AH1013" s="98">
        <v>0</v>
      </c>
      <c r="AI1013" s="98">
        <v>0</v>
      </c>
      <c r="AJ1013" s="98">
        <v>0</v>
      </c>
      <c r="AK1013" s="98">
        <v>0</v>
      </c>
      <c r="AL1013" s="98">
        <v>0</v>
      </c>
      <c r="AM1013" s="98">
        <v>0</v>
      </c>
      <c r="AN1013" s="98">
        <v>0</v>
      </c>
      <c r="AO1013" s="98">
        <v>0</v>
      </c>
      <c r="AP1013" s="98">
        <v>0</v>
      </c>
      <c r="AQ1013" s="98">
        <v>0</v>
      </c>
      <c r="AR1013" s="98">
        <v>0</v>
      </c>
      <c r="AS1013" s="98">
        <v>0</v>
      </c>
      <c r="AT1013" s="98">
        <v>0</v>
      </c>
      <c r="AU1013" s="98">
        <v>0</v>
      </c>
      <c r="AV1013" s="98">
        <v>0</v>
      </c>
      <c r="AW1013" s="98">
        <v>0</v>
      </c>
      <c r="AX1013" s="98">
        <v>0</v>
      </c>
      <c r="AY1013" s="98">
        <v>0</v>
      </c>
      <c r="AZ1013" s="98">
        <v>0</v>
      </c>
      <c r="BA1013" s="98">
        <v>0</v>
      </c>
      <c r="BB1013" s="98">
        <v>0</v>
      </c>
      <c r="BC1013" s="98">
        <v>0</v>
      </c>
      <c r="BD1013" s="98">
        <v>0</v>
      </c>
      <c r="BE1013" s="98">
        <v>0</v>
      </c>
      <c r="BF1013" s="98">
        <v>0</v>
      </c>
      <c r="BG1013" s="98">
        <v>0</v>
      </c>
      <c r="BH1013" s="98">
        <v>0.26108353271484369</v>
      </c>
      <c r="BI1013" s="98">
        <v>0</v>
      </c>
      <c r="BJ1013" s="98">
        <v>0</v>
      </c>
      <c r="BK1013" s="98">
        <v>0</v>
      </c>
      <c r="BL1013" s="98">
        <v>0</v>
      </c>
      <c r="BM1013" s="98">
        <v>0</v>
      </c>
      <c r="BN1013" s="98">
        <v>0</v>
      </c>
      <c r="BO1013" s="98">
        <v>0</v>
      </c>
      <c r="BP1013" s="98">
        <v>0</v>
      </c>
      <c r="BQ1013" s="98">
        <v>0</v>
      </c>
      <c r="BR1013" s="98">
        <v>0.34811232910156248</v>
      </c>
      <c r="BS1013" s="98">
        <v>0</v>
      </c>
      <c r="BT1013" s="98">
        <v>0</v>
      </c>
      <c r="BU1013" s="98">
        <v>0</v>
      </c>
      <c r="BV1013" s="98">
        <v>0</v>
      </c>
      <c r="BW1013" s="98">
        <v>0.34811204223632808</v>
      </c>
      <c r="BX1013" s="98">
        <v>0</v>
      </c>
      <c r="BY1013" s="98">
        <v>0</v>
      </c>
      <c r="BZ1013" s="98">
        <v>0</v>
      </c>
      <c r="CA1013" s="98">
        <v>0</v>
      </c>
      <c r="CB1013" s="98">
        <v>0</v>
      </c>
    </row>
    <row r="1014" spans="1:80">
      <c r="A1014" s="97">
        <v>1012</v>
      </c>
      <c r="B1014" s="96" t="s">
        <v>253</v>
      </c>
      <c r="C1014" s="96" t="s">
        <v>275</v>
      </c>
      <c r="F1014" s="96" t="s">
        <v>255</v>
      </c>
      <c r="G1014" s="96">
        <v>4</v>
      </c>
      <c r="H1014" s="96">
        <v>34</v>
      </c>
      <c r="I1014" s="96">
        <v>34</v>
      </c>
      <c r="J1014" s="96" t="s">
        <v>256</v>
      </c>
      <c r="K1014" s="96">
        <v>4</v>
      </c>
      <c r="L1014" s="96" t="s">
        <v>338</v>
      </c>
      <c r="M1014" s="96" t="s">
        <v>1</v>
      </c>
      <c r="N1014" s="96" t="s">
        <v>200</v>
      </c>
      <c r="O1014" s="96" t="s">
        <v>202</v>
      </c>
      <c r="P1014" s="96" t="s">
        <v>202</v>
      </c>
      <c r="Q1014" s="96" t="s">
        <v>1</v>
      </c>
      <c r="R1014" s="96" t="s">
        <v>200</v>
      </c>
      <c r="S1014" s="96" t="s">
        <v>202</v>
      </c>
      <c r="T1014" s="96" t="s">
        <v>202</v>
      </c>
      <c r="U1014" s="98">
        <v>1.044335943603516</v>
      </c>
      <c r="V1014" s="98">
        <v>0.3481119506835938</v>
      </c>
      <c r="W1014" s="98">
        <v>0</v>
      </c>
      <c r="X1014" s="98">
        <v>0</v>
      </c>
      <c r="Y1014" s="98">
        <v>0</v>
      </c>
      <c r="Z1014" s="98">
        <v>0</v>
      </c>
      <c r="AA1014" s="98">
        <v>0</v>
      </c>
      <c r="AB1014" s="98">
        <v>0</v>
      </c>
      <c r="AC1014" s="98">
        <v>0</v>
      </c>
      <c r="AD1014" s="98">
        <v>0</v>
      </c>
      <c r="AE1014" s="98">
        <v>0</v>
      </c>
      <c r="AF1014" s="98">
        <v>0</v>
      </c>
      <c r="AG1014" s="98">
        <v>0</v>
      </c>
      <c r="AH1014" s="98">
        <v>0</v>
      </c>
      <c r="AI1014" s="98">
        <v>0</v>
      </c>
      <c r="AJ1014" s="98">
        <v>0</v>
      </c>
      <c r="AK1014" s="98">
        <v>0</v>
      </c>
      <c r="AL1014" s="98">
        <v>0</v>
      </c>
      <c r="AM1014" s="98">
        <v>0</v>
      </c>
      <c r="AN1014" s="98">
        <v>0</v>
      </c>
      <c r="AO1014" s="98">
        <v>0</v>
      </c>
      <c r="AP1014" s="98">
        <v>0</v>
      </c>
      <c r="AQ1014" s="98">
        <v>0</v>
      </c>
      <c r="AR1014" s="98">
        <v>0</v>
      </c>
      <c r="AS1014" s="98">
        <v>0</v>
      </c>
      <c r="AT1014" s="98">
        <v>0</v>
      </c>
      <c r="AU1014" s="98">
        <v>0</v>
      </c>
      <c r="AV1014" s="98">
        <v>0</v>
      </c>
      <c r="AW1014" s="98">
        <v>0</v>
      </c>
      <c r="AX1014" s="98">
        <v>0</v>
      </c>
      <c r="AY1014" s="98">
        <v>0</v>
      </c>
      <c r="AZ1014" s="98">
        <v>0</v>
      </c>
      <c r="BA1014" s="98">
        <v>0</v>
      </c>
      <c r="BB1014" s="98">
        <v>0</v>
      </c>
      <c r="BC1014" s="98">
        <v>0</v>
      </c>
      <c r="BD1014" s="98">
        <v>0</v>
      </c>
      <c r="BE1014" s="98">
        <v>0</v>
      </c>
      <c r="BF1014" s="98">
        <v>0</v>
      </c>
      <c r="BG1014" s="98">
        <v>0</v>
      </c>
      <c r="BH1014" s="98">
        <v>0</v>
      </c>
      <c r="BI1014" s="98">
        <v>0</v>
      </c>
      <c r="BJ1014" s="98">
        <v>0</v>
      </c>
      <c r="BK1014" s="98">
        <v>0</v>
      </c>
      <c r="BL1014" s="98">
        <v>0</v>
      </c>
      <c r="BM1014" s="98">
        <v>0</v>
      </c>
      <c r="BN1014" s="98">
        <v>0</v>
      </c>
      <c r="BO1014" s="98">
        <v>0</v>
      </c>
      <c r="BP1014" s="98">
        <v>0</v>
      </c>
      <c r="BQ1014" s="98">
        <v>0</v>
      </c>
      <c r="BR1014" s="98">
        <v>0</v>
      </c>
      <c r="BS1014" s="98">
        <v>0</v>
      </c>
      <c r="BT1014" s="98">
        <v>0</v>
      </c>
      <c r="BU1014" s="98">
        <v>0</v>
      </c>
      <c r="BV1014" s="98">
        <v>0</v>
      </c>
      <c r="BW1014" s="98">
        <v>0</v>
      </c>
      <c r="BX1014" s="98">
        <v>0</v>
      </c>
      <c r="BY1014" s="98">
        <v>0</v>
      </c>
      <c r="BZ1014" s="98">
        <v>0</v>
      </c>
      <c r="CA1014" s="98">
        <v>0</v>
      </c>
      <c r="CB1014" s="98">
        <v>0</v>
      </c>
    </row>
    <row r="1015" spans="1:80">
      <c r="A1015" s="97">
        <v>1013</v>
      </c>
      <c r="B1015" s="96" t="s">
        <v>253</v>
      </c>
      <c r="C1015" s="96" t="s">
        <v>275</v>
      </c>
      <c r="F1015" s="96" t="s">
        <v>255</v>
      </c>
      <c r="G1015" s="96">
        <v>4</v>
      </c>
      <c r="H1015" s="96">
        <v>35</v>
      </c>
      <c r="I1015" s="96">
        <v>3</v>
      </c>
      <c r="J1015" s="96" t="s">
        <v>256</v>
      </c>
      <c r="K1015" s="96">
        <v>4</v>
      </c>
      <c r="L1015" s="96" t="s">
        <v>338</v>
      </c>
      <c r="M1015" s="96" t="s">
        <v>258</v>
      </c>
      <c r="N1015" s="96" t="s">
        <v>259</v>
      </c>
      <c r="O1015" s="96" t="s">
        <v>16</v>
      </c>
      <c r="P1015" s="96" t="s">
        <v>188</v>
      </c>
      <c r="Q1015" s="96" t="s">
        <v>1</v>
      </c>
      <c r="R1015" s="96" t="s">
        <v>176</v>
      </c>
      <c r="S1015" s="96" t="s">
        <v>177</v>
      </c>
      <c r="T1015" s="96" t="s">
        <v>177</v>
      </c>
      <c r="U1015" s="98">
        <v>0</v>
      </c>
      <c r="V1015" s="98">
        <v>0</v>
      </c>
      <c r="W1015" s="98">
        <v>0</v>
      </c>
      <c r="X1015" s="98">
        <v>0</v>
      </c>
      <c r="Y1015" s="98">
        <v>0.70821066894531259</v>
      </c>
      <c r="Z1015" s="98">
        <v>0.70811802978515626</v>
      </c>
      <c r="AA1015" s="98">
        <v>0</v>
      </c>
      <c r="AB1015" s="98">
        <v>0</v>
      </c>
      <c r="AC1015" s="98">
        <v>0</v>
      </c>
      <c r="AD1015" s="98">
        <v>0</v>
      </c>
      <c r="AE1015" s="98">
        <v>0</v>
      </c>
      <c r="AF1015" s="98">
        <v>1.50391953125</v>
      </c>
      <c r="AG1015" s="98">
        <v>0.5310264892578126</v>
      </c>
      <c r="AH1015" s="98">
        <v>0</v>
      </c>
      <c r="AI1015" s="98">
        <v>10.18091345214844</v>
      </c>
      <c r="AJ1015" s="98">
        <v>0</v>
      </c>
      <c r="AK1015" s="98">
        <v>0.88526859741210939</v>
      </c>
      <c r="AL1015" s="98">
        <v>0</v>
      </c>
      <c r="AM1015" s="98">
        <v>1.945813720703125</v>
      </c>
      <c r="AN1015" s="98">
        <v>0</v>
      </c>
      <c r="AO1015" s="98">
        <v>0</v>
      </c>
      <c r="AP1015" s="98">
        <v>8.8605694580078129</v>
      </c>
      <c r="AQ1015" s="98">
        <v>3.911105187988281</v>
      </c>
      <c r="AR1015" s="98">
        <v>1.9487324890136719</v>
      </c>
      <c r="AS1015" s="98">
        <v>1.2365492553710939</v>
      </c>
      <c r="AT1015" s="98">
        <v>18.129710723876951</v>
      </c>
      <c r="AU1015" s="98">
        <v>139.10606302490231</v>
      </c>
      <c r="AV1015" s="98">
        <v>12.952804296875</v>
      </c>
      <c r="AW1015" s="98">
        <v>74.659197222900403</v>
      </c>
      <c r="AX1015" s="98">
        <v>70.934890203857421</v>
      </c>
      <c r="AY1015" s="98">
        <v>32.805725842285149</v>
      </c>
      <c r="AZ1015" s="98">
        <v>2.9289562255859378</v>
      </c>
      <c r="BA1015" s="98">
        <v>4.971328692626952</v>
      </c>
      <c r="BB1015" s="98">
        <v>7.0999590270996098</v>
      </c>
      <c r="BC1015" s="98">
        <v>2.215039727783203</v>
      </c>
      <c r="BD1015" s="98">
        <v>51.41312738037108</v>
      </c>
      <c r="BE1015" s="98">
        <v>2.3945625061035161</v>
      </c>
      <c r="BF1015" s="98">
        <v>8.8335937500000003E-2</v>
      </c>
      <c r="BG1015" s="98">
        <v>1.3269669250488281</v>
      </c>
      <c r="BH1015" s="98">
        <v>0.70821066894531259</v>
      </c>
      <c r="BI1015" s="98">
        <v>0.35396951904296869</v>
      </c>
      <c r="BJ1015" s="98">
        <v>12.30442221679688</v>
      </c>
      <c r="BK1015" s="98">
        <v>8.8515197753906261E-2</v>
      </c>
      <c r="BL1015" s="98">
        <v>6.4556302368164076</v>
      </c>
      <c r="BM1015" s="98">
        <v>45.846514459228523</v>
      </c>
      <c r="BN1015" s="98">
        <v>25.33005415649415</v>
      </c>
      <c r="BO1015" s="98">
        <v>12.569924993896491</v>
      </c>
      <c r="BP1015" s="98">
        <v>4.686918493652346</v>
      </c>
      <c r="BQ1015" s="98">
        <v>21.417021759033211</v>
      </c>
      <c r="BR1015" s="98">
        <v>6.5510894592285149</v>
      </c>
      <c r="BS1015" s="98">
        <v>12.65447801513672</v>
      </c>
      <c r="BT1015" s="98">
        <v>8.6758803588867224</v>
      </c>
      <c r="BU1015" s="98">
        <v>6.3676869812011736</v>
      </c>
      <c r="BV1015" s="98">
        <v>20.800703918457039</v>
      </c>
      <c r="BW1015" s="98">
        <v>11.331476306152339</v>
      </c>
      <c r="BX1015" s="98">
        <v>5.4882425659179681</v>
      </c>
      <c r="BY1015" s="98">
        <v>1.858933343505859</v>
      </c>
      <c r="BZ1015" s="98">
        <v>20.091730517578121</v>
      </c>
      <c r="CA1015" s="98">
        <v>20.534125482177739</v>
      </c>
      <c r="CB1015" s="98">
        <v>21.418411657714849</v>
      </c>
    </row>
    <row r="1016" spans="1:80">
      <c r="A1016" s="97">
        <v>1014</v>
      </c>
      <c r="B1016" s="96" t="s">
        <v>253</v>
      </c>
      <c r="C1016" s="96" t="s">
        <v>275</v>
      </c>
      <c r="F1016" s="96" t="s">
        <v>255</v>
      </c>
      <c r="G1016" s="96">
        <v>4</v>
      </c>
      <c r="H1016" s="96">
        <v>35</v>
      </c>
      <c r="I1016" s="96">
        <v>6</v>
      </c>
      <c r="J1016" s="96" t="s">
        <v>256</v>
      </c>
      <c r="K1016" s="96">
        <v>4</v>
      </c>
      <c r="L1016" s="96" t="s">
        <v>338</v>
      </c>
      <c r="M1016" s="96" t="s">
        <v>258</v>
      </c>
      <c r="N1016" s="96" t="s">
        <v>259</v>
      </c>
      <c r="O1016" s="96" t="s">
        <v>16</v>
      </c>
      <c r="P1016" s="96" t="s">
        <v>188</v>
      </c>
      <c r="Q1016" s="96" t="s">
        <v>1</v>
      </c>
      <c r="R1016" s="96" t="s">
        <v>176</v>
      </c>
      <c r="S1016" s="96" t="s">
        <v>180</v>
      </c>
      <c r="T1016" s="96" t="s">
        <v>180</v>
      </c>
      <c r="U1016" s="98">
        <v>0</v>
      </c>
      <c r="V1016" s="98">
        <v>0</v>
      </c>
      <c r="W1016" s="98">
        <v>0</v>
      </c>
      <c r="X1016" s="98">
        <v>0</v>
      </c>
      <c r="Y1016" s="98">
        <v>0</v>
      </c>
      <c r="Z1016" s="98">
        <v>0</v>
      </c>
      <c r="AA1016" s="98">
        <v>0</v>
      </c>
      <c r="AB1016" s="98">
        <v>0</v>
      </c>
      <c r="AC1016" s="98">
        <v>0</v>
      </c>
      <c r="AD1016" s="98">
        <v>0</v>
      </c>
      <c r="AE1016" s="98">
        <v>0</v>
      </c>
      <c r="AF1016" s="98">
        <v>0</v>
      </c>
      <c r="AG1016" s="98">
        <v>0</v>
      </c>
      <c r="AH1016" s="98">
        <v>0</v>
      </c>
      <c r="AI1016" s="98">
        <v>0</v>
      </c>
      <c r="AJ1016" s="98">
        <v>0</v>
      </c>
      <c r="AK1016" s="98">
        <v>0</v>
      </c>
      <c r="AL1016" s="98">
        <v>0</v>
      </c>
      <c r="AM1016" s="98">
        <v>1.3265062011718749</v>
      </c>
      <c r="AN1016" s="98">
        <v>0</v>
      </c>
      <c r="AO1016" s="98">
        <v>8.8428668212890624E-2</v>
      </c>
      <c r="AP1016" s="98">
        <v>0</v>
      </c>
      <c r="AQ1016" s="98">
        <v>0</v>
      </c>
      <c r="AR1016" s="98">
        <v>8.8453790283203132E-2</v>
      </c>
      <c r="AS1016" s="98">
        <v>0</v>
      </c>
      <c r="AT1016" s="98">
        <v>1.680590979003906</v>
      </c>
      <c r="AU1016" s="98">
        <v>27.327780401611331</v>
      </c>
      <c r="AV1016" s="98">
        <v>5.2228913085937521</v>
      </c>
      <c r="AW1016" s="98">
        <v>6.0166255371093742</v>
      </c>
      <c r="AX1016" s="98">
        <v>4.3347787231445318</v>
      </c>
      <c r="AY1016" s="98">
        <v>0.17705849609374999</v>
      </c>
      <c r="AZ1016" s="98">
        <v>8.8524426269531248E-2</v>
      </c>
      <c r="BA1016" s="98">
        <v>0</v>
      </c>
      <c r="BB1016" s="98">
        <v>0</v>
      </c>
      <c r="BC1016" s="98">
        <v>0</v>
      </c>
      <c r="BD1016" s="98">
        <v>0</v>
      </c>
      <c r="BE1016" s="98">
        <v>0</v>
      </c>
      <c r="BF1016" s="98">
        <v>0</v>
      </c>
      <c r="BG1016" s="98">
        <v>0</v>
      </c>
      <c r="BH1016" s="98">
        <v>0</v>
      </c>
      <c r="BI1016" s="98">
        <v>0</v>
      </c>
      <c r="BJ1016" s="98">
        <v>0</v>
      </c>
      <c r="BK1016" s="98">
        <v>0.17686967773437501</v>
      </c>
      <c r="BL1016" s="98">
        <v>8.8428668212890624E-2</v>
      </c>
      <c r="BM1016" s="98">
        <v>6.2793810974121094</v>
      </c>
      <c r="BN1016" s="98">
        <v>0.26558292236328118</v>
      </c>
      <c r="BO1016" s="98">
        <v>0</v>
      </c>
      <c r="BP1016" s="98">
        <v>0.17686967773437501</v>
      </c>
      <c r="BQ1016" s="98">
        <v>3.449525195312499</v>
      </c>
      <c r="BR1016" s="98">
        <v>0</v>
      </c>
      <c r="BS1016" s="98">
        <v>2.1225623229980468</v>
      </c>
      <c r="BT1016" s="98">
        <v>0</v>
      </c>
      <c r="BU1016" s="98">
        <v>0.70747172241210943</v>
      </c>
      <c r="BV1016" s="98">
        <v>4.7760291625976574</v>
      </c>
      <c r="BW1016" s="98">
        <v>0</v>
      </c>
      <c r="BX1016" s="98">
        <v>0</v>
      </c>
      <c r="BY1016" s="98">
        <v>0</v>
      </c>
      <c r="BZ1016" s="98">
        <v>0</v>
      </c>
      <c r="CA1016" s="98">
        <v>0</v>
      </c>
      <c r="CB1016" s="98">
        <v>0</v>
      </c>
    </row>
    <row r="1017" spans="1:80">
      <c r="A1017" s="97">
        <v>1015</v>
      </c>
      <c r="B1017" s="96" t="s">
        <v>253</v>
      </c>
      <c r="C1017" s="96" t="s">
        <v>275</v>
      </c>
      <c r="F1017" s="96" t="s">
        <v>255</v>
      </c>
      <c r="G1017" s="96">
        <v>4</v>
      </c>
      <c r="H1017" s="96">
        <v>35</v>
      </c>
      <c r="I1017" s="96">
        <v>11</v>
      </c>
      <c r="J1017" s="96" t="s">
        <v>256</v>
      </c>
      <c r="K1017" s="96">
        <v>4</v>
      </c>
      <c r="L1017" s="96" t="s">
        <v>338</v>
      </c>
      <c r="M1017" s="96" t="s">
        <v>258</v>
      </c>
      <c r="N1017" s="96" t="s">
        <v>259</v>
      </c>
      <c r="O1017" s="96" t="s">
        <v>16</v>
      </c>
      <c r="P1017" s="96" t="s">
        <v>188</v>
      </c>
      <c r="Q1017" s="96" t="s">
        <v>1</v>
      </c>
      <c r="R1017" s="96" t="s">
        <v>261</v>
      </c>
      <c r="S1017" s="96" t="s">
        <v>262</v>
      </c>
      <c r="T1017" s="96" t="s">
        <v>262</v>
      </c>
      <c r="U1017" s="98">
        <v>0</v>
      </c>
      <c r="V1017" s="98">
        <v>0</v>
      </c>
      <c r="W1017" s="98">
        <v>0</v>
      </c>
      <c r="X1017" s="98">
        <v>0</v>
      </c>
      <c r="Y1017" s="98">
        <v>0</v>
      </c>
      <c r="Z1017" s="98">
        <v>0</v>
      </c>
      <c r="AA1017" s="98">
        <v>0</v>
      </c>
      <c r="AB1017" s="98">
        <v>0</v>
      </c>
      <c r="AC1017" s="98">
        <v>0</v>
      </c>
      <c r="AD1017" s="98">
        <v>0</v>
      </c>
      <c r="AE1017" s="98">
        <v>0</v>
      </c>
      <c r="AF1017" s="98">
        <v>0</v>
      </c>
      <c r="AG1017" s="98">
        <v>0</v>
      </c>
      <c r="AH1017" s="98">
        <v>0</v>
      </c>
      <c r="AI1017" s="98">
        <v>0</v>
      </c>
      <c r="AJ1017" s="98">
        <v>0</v>
      </c>
      <c r="AK1017" s="98">
        <v>0</v>
      </c>
      <c r="AL1017" s="98">
        <v>0</v>
      </c>
      <c r="AM1017" s="98">
        <v>0</v>
      </c>
      <c r="AN1017" s="98">
        <v>0</v>
      </c>
      <c r="AO1017" s="98">
        <v>0</v>
      </c>
      <c r="AP1017" s="98">
        <v>0</v>
      </c>
      <c r="AQ1017" s="98">
        <v>0</v>
      </c>
      <c r="AR1017" s="98">
        <v>0</v>
      </c>
      <c r="AS1017" s="98">
        <v>0</v>
      </c>
      <c r="AT1017" s="98">
        <v>0</v>
      </c>
      <c r="AU1017" s="98">
        <v>0</v>
      </c>
      <c r="AV1017" s="98">
        <v>8.8708056640624991E-2</v>
      </c>
      <c r="AW1017" s="98">
        <v>0</v>
      </c>
      <c r="AX1017" s="98">
        <v>0.44228488159179691</v>
      </c>
      <c r="AY1017" s="98">
        <v>0</v>
      </c>
      <c r="AZ1017" s="98">
        <v>8.870883178710938E-2</v>
      </c>
      <c r="BA1017" s="98">
        <v>0.88883938598632806</v>
      </c>
      <c r="BB1017" s="98">
        <v>0.17741235961914059</v>
      </c>
      <c r="BC1017" s="98">
        <v>0.62223291625976562</v>
      </c>
      <c r="BD1017" s="98">
        <v>0.53265624999999994</v>
      </c>
      <c r="BE1017" s="98">
        <v>0.17741256103515629</v>
      </c>
      <c r="BF1017" s="98">
        <v>0.44373151855468762</v>
      </c>
      <c r="BG1017" s="98">
        <v>2.5743117797851571</v>
      </c>
      <c r="BH1017" s="98">
        <v>0</v>
      </c>
      <c r="BI1017" s="98">
        <v>0</v>
      </c>
      <c r="BJ1017" s="98">
        <v>0</v>
      </c>
      <c r="BK1017" s="98">
        <v>0</v>
      </c>
      <c r="BL1017" s="98">
        <v>0</v>
      </c>
      <c r="BM1017" s="98">
        <v>0</v>
      </c>
      <c r="BN1017" s="98">
        <v>0.35567430419921869</v>
      </c>
      <c r="BO1017" s="98">
        <v>0</v>
      </c>
      <c r="BP1017" s="98">
        <v>0</v>
      </c>
      <c r="BQ1017" s="98">
        <v>0</v>
      </c>
      <c r="BR1017" s="98">
        <v>0</v>
      </c>
      <c r="BS1017" s="98">
        <v>0</v>
      </c>
      <c r="BT1017" s="98">
        <v>0</v>
      </c>
      <c r="BU1017" s="98">
        <v>0</v>
      </c>
      <c r="BV1017" s="98">
        <v>0</v>
      </c>
      <c r="BW1017" s="98">
        <v>0</v>
      </c>
      <c r="BX1017" s="98">
        <v>0</v>
      </c>
      <c r="BY1017" s="98">
        <v>0</v>
      </c>
      <c r="BZ1017" s="98">
        <v>0</v>
      </c>
      <c r="CA1017" s="98">
        <v>0</v>
      </c>
      <c r="CB1017" s="98">
        <v>0.53324454345703121</v>
      </c>
    </row>
    <row r="1018" spans="1:80">
      <c r="A1018" s="97">
        <v>1016</v>
      </c>
      <c r="B1018" s="96" t="s">
        <v>253</v>
      </c>
      <c r="C1018" s="96" t="s">
        <v>275</v>
      </c>
      <c r="F1018" s="96" t="s">
        <v>255</v>
      </c>
      <c r="G1018" s="96">
        <v>4</v>
      </c>
      <c r="H1018" s="96">
        <v>35</v>
      </c>
      <c r="I1018" s="96">
        <v>12</v>
      </c>
      <c r="J1018" s="96" t="s">
        <v>256</v>
      </c>
      <c r="K1018" s="96">
        <v>4</v>
      </c>
      <c r="L1018" s="96" t="s">
        <v>338</v>
      </c>
      <c r="M1018" s="96" t="s">
        <v>258</v>
      </c>
      <c r="N1018" s="96" t="s">
        <v>259</v>
      </c>
      <c r="O1018" s="96" t="s">
        <v>16</v>
      </c>
      <c r="P1018" s="96" t="s">
        <v>188</v>
      </c>
      <c r="Q1018" s="96" t="s">
        <v>1</v>
      </c>
      <c r="R1018" s="96" t="s">
        <v>261</v>
      </c>
      <c r="S1018" s="96" t="s">
        <v>263</v>
      </c>
      <c r="T1018" s="96" t="s">
        <v>263</v>
      </c>
      <c r="U1018" s="98">
        <v>0</v>
      </c>
      <c r="V1018" s="98">
        <v>0</v>
      </c>
      <c r="W1018" s="98">
        <v>0</v>
      </c>
      <c r="X1018" s="98">
        <v>0</v>
      </c>
      <c r="Y1018" s="98">
        <v>0</v>
      </c>
      <c r="Z1018" s="98">
        <v>0</v>
      </c>
      <c r="AA1018" s="98">
        <v>0</v>
      </c>
      <c r="AB1018" s="98">
        <v>0</v>
      </c>
      <c r="AC1018" s="98">
        <v>0</v>
      </c>
      <c r="AD1018" s="98">
        <v>0</v>
      </c>
      <c r="AE1018" s="98">
        <v>0</v>
      </c>
      <c r="AF1018" s="98">
        <v>0</v>
      </c>
      <c r="AG1018" s="98">
        <v>0</v>
      </c>
      <c r="AH1018" s="98">
        <v>0</v>
      </c>
      <c r="AI1018" s="98">
        <v>0</v>
      </c>
      <c r="AJ1018" s="98">
        <v>0</v>
      </c>
      <c r="AK1018" s="98">
        <v>0</v>
      </c>
      <c r="AL1018" s="98">
        <v>0</v>
      </c>
      <c r="AM1018" s="98">
        <v>0</v>
      </c>
      <c r="AN1018" s="98">
        <v>0</v>
      </c>
      <c r="AO1018" s="98">
        <v>0</v>
      </c>
      <c r="AP1018" s="98">
        <v>0</v>
      </c>
      <c r="AQ1018" s="98">
        <v>0</v>
      </c>
      <c r="AR1018" s="98">
        <v>0</v>
      </c>
      <c r="AS1018" s="98">
        <v>0</v>
      </c>
      <c r="AT1018" s="98">
        <v>0</v>
      </c>
      <c r="AU1018" s="98">
        <v>0</v>
      </c>
      <c r="AV1018" s="98">
        <v>0</v>
      </c>
      <c r="AW1018" s="98">
        <v>0.17741787109375001</v>
      </c>
      <c r="AX1018" s="98">
        <v>0.26613178710937502</v>
      </c>
      <c r="AY1018" s="98">
        <v>0.17741616821289061</v>
      </c>
      <c r="AZ1018" s="98">
        <v>0</v>
      </c>
      <c r="BA1018" s="98">
        <v>0</v>
      </c>
      <c r="BB1018" s="98">
        <v>8.8704815673828125E-2</v>
      </c>
      <c r="BC1018" s="98">
        <v>0</v>
      </c>
      <c r="BD1018" s="98">
        <v>0</v>
      </c>
      <c r="BE1018" s="98">
        <v>0</v>
      </c>
      <c r="BF1018" s="98">
        <v>0</v>
      </c>
      <c r="BG1018" s="98">
        <v>0</v>
      </c>
      <c r="BH1018" s="98">
        <v>0</v>
      </c>
      <c r="BI1018" s="98">
        <v>0</v>
      </c>
      <c r="BJ1018" s="98">
        <v>0</v>
      </c>
      <c r="BK1018" s="98">
        <v>0</v>
      </c>
      <c r="BL1018" s="98">
        <v>0</v>
      </c>
      <c r="BM1018" s="98">
        <v>0</v>
      </c>
      <c r="BN1018" s="98">
        <v>0</v>
      </c>
      <c r="BO1018" s="98">
        <v>0</v>
      </c>
      <c r="BP1018" s="98">
        <v>0</v>
      </c>
      <c r="BQ1018" s="98">
        <v>0</v>
      </c>
      <c r="BR1018" s="98">
        <v>0</v>
      </c>
      <c r="BS1018" s="98">
        <v>0</v>
      </c>
      <c r="BT1018" s="98">
        <v>0</v>
      </c>
      <c r="BU1018" s="98">
        <v>0</v>
      </c>
      <c r="BV1018" s="98">
        <v>0</v>
      </c>
      <c r="BW1018" s="98">
        <v>0</v>
      </c>
      <c r="BX1018" s="98">
        <v>0</v>
      </c>
      <c r="BY1018" s="98">
        <v>0</v>
      </c>
      <c r="BZ1018" s="98">
        <v>0</v>
      </c>
      <c r="CA1018" s="98">
        <v>0</v>
      </c>
      <c r="CB1018" s="98">
        <v>0</v>
      </c>
    </row>
    <row r="1019" spans="1:80">
      <c r="A1019" s="97">
        <v>1017</v>
      </c>
      <c r="B1019" s="96" t="s">
        <v>253</v>
      </c>
      <c r="C1019" s="96" t="s">
        <v>275</v>
      </c>
      <c r="F1019" s="96" t="s">
        <v>255</v>
      </c>
      <c r="G1019" s="96">
        <v>4</v>
      </c>
      <c r="H1019" s="96">
        <v>35</v>
      </c>
      <c r="I1019" s="96">
        <v>13</v>
      </c>
      <c r="J1019" s="96" t="s">
        <v>256</v>
      </c>
      <c r="K1019" s="96">
        <v>4</v>
      </c>
      <c r="L1019" s="96" t="s">
        <v>338</v>
      </c>
      <c r="M1019" s="96" t="s">
        <v>258</v>
      </c>
      <c r="N1019" s="96" t="s">
        <v>259</v>
      </c>
      <c r="O1019" s="96" t="s">
        <v>16</v>
      </c>
      <c r="P1019" s="96" t="s">
        <v>188</v>
      </c>
      <c r="Q1019" s="96" t="s">
        <v>1</v>
      </c>
      <c r="R1019" s="96" t="s">
        <v>261</v>
      </c>
      <c r="S1019" s="96" t="s">
        <v>264</v>
      </c>
      <c r="T1019" s="96" t="s">
        <v>264</v>
      </c>
      <c r="U1019" s="98">
        <v>0</v>
      </c>
      <c r="V1019" s="98">
        <v>0</v>
      </c>
      <c r="W1019" s="98">
        <v>0</v>
      </c>
      <c r="X1019" s="98">
        <v>0</v>
      </c>
      <c r="Y1019" s="98">
        <v>8.8537683105468751E-2</v>
      </c>
      <c r="Z1019" s="98">
        <v>0</v>
      </c>
      <c r="AA1019" s="98">
        <v>0</v>
      </c>
      <c r="AB1019" s="98">
        <v>0</v>
      </c>
      <c r="AC1019" s="98">
        <v>0</v>
      </c>
      <c r="AD1019" s="98">
        <v>0</v>
      </c>
      <c r="AE1019" s="98">
        <v>0</v>
      </c>
      <c r="AF1019" s="98">
        <v>0</v>
      </c>
      <c r="AG1019" s="98">
        <v>0</v>
      </c>
      <c r="AH1019" s="98">
        <v>0</v>
      </c>
      <c r="AI1019" s="98">
        <v>0</v>
      </c>
      <c r="AJ1019" s="98">
        <v>0</v>
      </c>
      <c r="AK1019" s="98">
        <v>0</v>
      </c>
      <c r="AL1019" s="98">
        <v>0</v>
      </c>
      <c r="AM1019" s="98">
        <v>0</v>
      </c>
      <c r="AN1019" s="98">
        <v>0</v>
      </c>
      <c r="AO1019" s="98">
        <v>0</v>
      </c>
      <c r="AP1019" s="98">
        <v>0</v>
      </c>
      <c r="AQ1019" s="98">
        <v>0</v>
      </c>
      <c r="AR1019" s="98">
        <v>0</v>
      </c>
      <c r="AS1019" s="98">
        <v>0</v>
      </c>
      <c r="AT1019" s="98">
        <v>0</v>
      </c>
      <c r="AU1019" s="98">
        <v>0</v>
      </c>
      <c r="AV1019" s="98">
        <v>0</v>
      </c>
      <c r="AW1019" s="98">
        <v>0</v>
      </c>
      <c r="AX1019" s="98">
        <v>0</v>
      </c>
      <c r="AY1019" s="98">
        <v>0</v>
      </c>
      <c r="AZ1019" s="98">
        <v>0</v>
      </c>
      <c r="BA1019" s="98">
        <v>0</v>
      </c>
      <c r="BB1019" s="98">
        <v>0</v>
      </c>
      <c r="BC1019" s="98">
        <v>0</v>
      </c>
      <c r="BD1019" s="98">
        <v>0</v>
      </c>
      <c r="BE1019" s="98">
        <v>0</v>
      </c>
      <c r="BF1019" s="98">
        <v>0</v>
      </c>
      <c r="BG1019" s="98">
        <v>0</v>
      </c>
      <c r="BH1019" s="98">
        <v>8.8537683105468751E-2</v>
      </c>
      <c r="BI1019" s="98">
        <v>0</v>
      </c>
      <c r="BJ1019" s="98">
        <v>0</v>
      </c>
      <c r="BK1019" s="98">
        <v>0</v>
      </c>
      <c r="BL1019" s="98">
        <v>0</v>
      </c>
      <c r="BM1019" s="98">
        <v>0</v>
      </c>
      <c r="BN1019" s="98">
        <v>0</v>
      </c>
      <c r="BO1019" s="98">
        <v>0</v>
      </c>
      <c r="BP1019" s="98">
        <v>0</v>
      </c>
      <c r="BQ1019" s="98">
        <v>0</v>
      </c>
      <c r="BR1019" s="98">
        <v>0.35397687988281251</v>
      </c>
      <c r="BS1019" s="98">
        <v>0</v>
      </c>
      <c r="BT1019" s="98">
        <v>0</v>
      </c>
      <c r="BU1019" s="98">
        <v>0</v>
      </c>
      <c r="BV1019" s="98">
        <v>0</v>
      </c>
      <c r="BW1019" s="98">
        <v>0</v>
      </c>
      <c r="BX1019" s="98">
        <v>0.35397687988281251</v>
      </c>
      <c r="BY1019" s="98">
        <v>0</v>
      </c>
      <c r="BZ1019" s="98">
        <v>0</v>
      </c>
      <c r="CA1019" s="98">
        <v>0</v>
      </c>
      <c r="CB1019" s="98">
        <v>0</v>
      </c>
    </row>
    <row r="1020" spans="1:80">
      <c r="A1020" s="97">
        <v>1018</v>
      </c>
      <c r="B1020" s="96" t="s">
        <v>253</v>
      </c>
      <c r="C1020" s="96" t="s">
        <v>275</v>
      </c>
      <c r="F1020" s="96" t="s">
        <v>255</v>
      </c>
      <c r="G1020" s="96">
        <v>4</v>
      </c>
      <c r="H1020" s="96">
        <v>35</v>
      </c>
      <c r="I1020" s="96">
        <v>15</v>
      </c>
      <c r="J1020" s="96" t="s">
        <v>256</v>
      </c>
      <c r="K1020" s="96">
        <v>4</v>
      </c>
      <c r="L1020" s="96" t="s">
        <v>338</v>
      </c>
      <c r="M1020" s="96" t="s">
        <v>258</v>
      </c>
      <c r="N1020" s="96" t="s">
        <v>259</v>
      </c>
      <c r="O1020" s="96" t="s">
        <v>16</v>
      </c>
      <c r="P1020" s="96" t="s">
        <v>188</v>
      </c>
      <c r="Q1020" s="96" t="s">
        <v>258</v>
      </c>
      <c r="R1020" s="96" t="s">
        <v>259</v>
      </c>
      <c r="S1020" s="96" t="s">
        <v>14</v>
      </c>
      <c r="T1020" s="96" t="s">
        <v>14</v>
      </c>
      <c r="U1020" s="98">
        <v>0</v>
      </c>
      <c r="V1020" s="98">
        <v>0</v>
      </c>
      <c r="W1020" s="98">
        <v>0</v>
      </c>
      <c r="X1020" s="98">
        <v>0</v>
      </c>
      <c r="Y1020" s="98">
        <v>1.4166041076660161</v>
      </c>
      <c r="Z1020" s="98">
        <v>0</v>
      </c>
      <c r="AA1020" s="98">
        <v>0</v>
      </c>
      <c r="AB1020" s="98">
        <v>0.53121690673828126</v>
      </c>
      <c r="AC1020" s="98">
        <v>0</v>
      </c>
      <c r="AD1020" s="98">
        <v>0</v>
      </c>
      <c r="AE1020" s="98">
        <v>0</v>
      </c>
      <c r="AF1020" s="98">
        <v>0</v>
      </c>
      <c r="AG1020" s="98">
        <v>0</v>
      </c>
      <c r="AH1020" s="98">
        <v>0</v>
      </c>
      <c r="AI1020" s="98">
        <v>0.2656038513183594</v>
      </c>
      <c r="AJ1020" s="98">
        <v>0</v>
      </c>
      <c r="AK1020" s="98">
        <v>0</v>
      </c>
      <c r="AL1020" s="98">
        <v>0</v>
      </c>
      <c r="AM1020" s="98">
        <v>0</v>
      </c>
      <c r="AN1020" s="98">
        <v>0</v>
      </c>
      <c r="AO1020" s="98">
        <v>0</v>
      </c>
      <c r="AP1020" s="98">
        <v>0</v>
      </c>
      <c r="AQ1020" s="98">
        <v>0</v>
      </c>
      <c r="AR1020" s="98">
        <v>0</v>
      </c>
      <c r="AS1020" s="98">
        <v>0</v>
      </c>
      <c r="AT1020" s="98">
        <v>0</v>
      </c>
      <c r="AU1020" s="98">
        <v>0</v>
      </c>
      <c r="AV1020" s="98">
        <v>0</v>
      </c>
      <c r="AW1020" s="98">
        <v>0.35386546630859378</v>
      </c>
      <c r="AX1020" s="98">
        <v>0</v>
      </c>
      <c r="AY1020" s="98">
        <v>0</v>
      </c>
      <c r="AZ1020" s="98">
        <v>0</v>
      </c>
      <c r="BA1020" s="98">
        <v>0</v>
      </c>
      <c r="BB1020" s="98">
        <v>0</v>
      </c>
      <c r="BC1020" s="98">
        <v>0</v>
      </c>
      <c r="BD1020" s="98">
        <v>1.238338171386719</v>
      </c>
      <c r="BE1020" s="98">
        <v>0</v>
      </c>
      <c r="BF1020" s="98">
        <v>0</v>
      </c>
      <c r="BG1020" s="98">
        <v>0</v>
      </c>
      <c r="BH1020" s="98">
        <v>1.328067572021485</v>
      </c>
      <c r="BI1020" s="98">
        <v>0.35414458007812499</v>
      </c>
      <c r="BJ1020" s="98">
        <v>0.17706921386718749</v>
      </c>
      <c r="BK1020" s="98">
        <v>0</v>
      </c>
      <c r="BL1020" s="98">
        <v>0</v>
      </c>
      <c r="BM1020" s="98">
        <v>0</v>
      </c>
      <c r="BN1020" s="98">
        <v>0</v>
      </c>
      <c r="BO1020" s="98">
        <v>0.53121230468750003</v>
      </c>
      <c r="BP1020" s="98">
        <v>0</v>
      </c>
      <c r="BQ1020" s="98">
        <v>0</v>
      </c>
      <c r="BR1020" s="98">
        <v>12.66086449584961</v>
      </c>
      <c r="BS1020" s="98">
        <v>0</v>
      </c>
      <c r="BT1020" s="98">
        <v>0</v>
      </c>
      <c r="BU1020" s="98">
        <v>0</v>
      </c>
      <c r="BV1020" s="98">
        <v>0</v>
      </c>
      <c r="BW1020" s="98">
        <v>10.093237219238279</v>
      </c>
      <c r="BX1020" s="98">
        <v>7.4371122314453082</v>
      </c>
      <c r="BY1020" s="98">
        <v>0</v>
      </c>
      <c r="BZ1020" s="98">
        <v>0</v>
      </c>
      <c r="CA1020" s="98">
        <v>0</v>
      </c>
      <c r="CB1020" s="98">
        <v>0</v>
      </c>
    </row>
    <row r="1021" spans="1:80">
      <c r="A1021" s="97">
        <v>1019</v>
      </c>
      <c r="B1021" s="96" t="s">
        <v>253</v>
      </c>
      <c r="C1021" s="96" t="s">
        <v>275</v>
      </c>
      <c r="F1021" s="96" t="s">
        <v>255</v>
      </c>
      <c r="G1021" s="96">
        <v>4</v>
      </c>
      <c r="H1021" s="96">
        <v>35</v>
      </c>
      <c r="I1021" s="96">
        <v>21</v>
      </c>
      <c r="J1021" s="96" t="s">
        <v>256</v>
      </c>
      <c r="K1021" s="96">
        <v>4</v>
      </c>
      <c r="L1021" s="96" t="s">
        <v>338</v>
      </c>
      <c r="M1021" s="96" t="s">
        <v>258</v>
      </c>
      <c r="N1021" s="96" t="s">
        <v>259</v>
      </c>
      <c r="O1021" s="96" t="s">
        <v>16</v>
      </c>
      <c r="P1021" s="96" t="s">
        <v>188</v>
      </c>
      <c r="Q1021" s="96" t="s">
        <v>258</v>
      </c>
      <c r="R1021" s="96" t="s">
        <v>259</v>
      </c>
      <c r="S1021" s="96" t="s">
        <v>265</v>
      </c>
      <c r="T1021" s="96" t="s">
        <v>265</v>
      </c>
      <c r="U1021" s="98">
        <v>0</v>
      </c>
      <c r="V1021" s="98">
        <v>0</v>
      </c>
      <c r="W1021" s="98">
        <v>33.527621697997922</v>
      </c>
      <c r="X1021" s="98">
        <v>0</v>
      </c>
      <c r="Y1021" s="98">
        <v>95.148290960693188</v>
      </c>
      <c r="Z1021" s="98">
        <v>66.546866693115135</v>
      </c>
      <c r="AA1021" s="98">
        <v>16.82086275024416</v>
      </c>
      <c r="AB1021" s="98">
        <v>166.28903918457061</v>
      </c>
      <c r="AC1021" s="98">
        <v>0</v>
      </c>
      <c r="AD1021" s="98">
        <v>0</v>
      </c>
      <c r="AE1021" s="98">
        <v>0</v>
      </c>
      <c r="AF1021" s="98">
        <v>340.86184524536429</v>
      </c>
      <c r="AG1021" s="98">
        <v>57.528629968261548</v>
      </c>
      <c r="AH1021" s="98">
        <v>6.4614467163085942</v>
      </c>
      <c r="AI1021" s="98">
        <v>481.03891422118699</v>
      </c>
      <c r="AJ1021" s="98">
        <v>77.547534417724478</v>
      </c>
      <c r="AK1021" s="98">
        <v>72.145575585937522</v>
      </c>
      <c r="AL1021" s="98">
        <v>50.713716540527102</v>
      </c>
      <c r="AM1021" s="98">
        <v>39.005941271972681</v>
      </c>
      <c r="AN1021" s="98">
        <v>0.35411503906250003</v>
      </c>
      <c r="AO1021" s="98">
        <v>0.35384214477539061</v>
      </c>
      <c r="AP1021" s="98">
        <v>149.4475672607424</v>
      </c>
      <c r="AQ1021" s="98">
        <v>24.114317163085939</v>
      </c>
      <c r="AR1021" s="98">
        <v>34.513433972167967</v>
      </c>
      <c r="AS1021" s="98">
        <v>5.3917800964355473</v>
      </c>
      <c r="AT1021" s="98">
        <v>49.080402081298843</v>
      </c>
      <c r="AU1021" s="98">
        <v>533.1372783142084</v>
      </c>
      <c r="AV1021" s="98">
        <v>252.5048538574213</v>
      </c>
      <c r="AW1021" s="98">
        <v>441.84025006103542</v>
      </c>
      <c r="AX1021" s="98">
        <v>379.97599050903369</v>
      </c>
      <c r="AY1021" s="98">
        <v>346.28584346923913</v>
      </c>
      <c r="AZ1021" s="98">
        <v>44.701189953613408</v>
      </c>
      <c r="BA1021" s="98">
        <v>15.89270650634765</v>
      </c>
      <c r="BB1021" s="98">
        <v>101.1687412109376</v>
      </c>
      <c r="BC1021" s="98">
        <v>4.3376039489746097</v>
      </c>
      <c r="BD1021" s="98">
        <v>1233.1399872192269</v>
      </c>
      <c r="BE1021" s="98">
        <v>22.401337011718748</v>
      </c>
      <c r="BF1021" s="98">
        <v>1.505344287109375</v>
      </c>
      <c r="BG1021" s="98">
        <v>6.6340655944824221</v>
      </c>
      <c r="BH1021" s="98">
        <v>70.282179315185473</v>
      </c>
      <c r="BI1021" s="98">
        <v>224.17340945434611</v>
      </c>
      <c r="BJ1021" s="98">
        <v>776.57307641602631</v>
      </c>
      <c r="BK1021" s="98">
        <v>13.80810746459961</v>
      </c>
      <c r="BL1021" s="98">
        <v>41.38828251342769</v>
      </c>
      <c r="BM1021" s="98">
        <v>443.56704552612251</v>
      </c>
      <c r="BN1021" s="98">
        <v>95.892371929931656</v>
      </c>
      <c r="BO1021" s="98">
        <v>990.57007053224027</v>
      </c>
      <c r="BP1021" s="98">
        <v>10.70167899780273</v>
      </c>
      <c r="BQ1021" s="98">
        <v>74.845522674560556</v>
      </c>
      <c r="BR1021" s="98">
        <v>273.70626079101442</v>
      </c>
      <c r="BS1021" s="98">
        <v>210.472939453126</v>
      </c>
      <c r="BT1021" s="98">
        <v>770.11259536744149</v>
      </c>
      <c r="BU1021" s="98">
        <v>58.556350708007777</v>
      </c>
      <c r="BV1021" s="98">
        <v>247.89124976196399</v>
      </c>
      <c r="BW1021" s="98">
        <v>412.51553485107661</v>
      </c>
      <c r="BX1021" s="98">
        <v>411.89505109253292</v>
      </c>
      <c r="BY1021" s="98">
        <v>15.490590008544929</v>
      </c>
      <c r="BZ1021" s="98">
        <v>204.09418708496099</v>
      </c>
      <c r="CA1021" s="98">
        <v>206.5715379760743</v>
      </c>
      <c r="CB1021" s="98">
        <v>211.09103597412121</v>
      </c>
    </row>
    <row r="1022" spans="1:80">
      <c r="A1022" s="97">
        <v>1020</v>
      </c>
      <c r="B1022" s="96" t="s">
        <v>253</v>
      </c>
      <c r="C1022" s="96" t="s">
        <v>275</v>
      </c>
      <c r="F1022" s="96" t="s">
        <v>255</v>
      </c>
      <c r="G1022" s="96">
        <v>4</v>
      </c>
      <c r="H1022" s="96">
        <v>35</v>
      </c>
      <c r="I1022" s="96">
        <v>23</v>
      </c>
      <c r="J1022" s="96" t="s">
        <v>256</v>
      </c>
      <c r="K1022" s="96">
        <v>4</v>
      </c>
      <c r="L1022" s="96" t="s">
        <v>338</v>
      </c>
      <c r="M1022" s="96" t="s">
        <v>258</v>
      </c>
      <c r="N1022" s="96" t="s">
        <v>259</v>
      </c>
      <c r="O1022" s="96" t="s">
        <v>16</v>
      </c>
      <c r="P1022" s="96" t="s">
        <v>188</v>
      </c>
      <c r="Q1022" s="96" t="s">
        <v>1</v>
      </c>
      <c r="R1022" s="96" t="s">
        <v>193</v>
      </c>
      <c r="S1022" s="96" t="s">
        <v>194</v>
      </c>
      <c r="T1022" s="96" t="s">
        <v>194</v>
      </c>
      <c r="U1022" s="98">
        <v>0</v>
      </c>
      <c r="V1022" s="98">
        <v>0.17701687622070311</v>
      </c>
      <c r="W1022" s="98">
        <v>0</v>
      </c>
      <c r="X1022" s="98">
        <v>0</v>
      </c>
      <c r="Y1022" s="98">
        <v>0.17701710815429689</v>
      </c>
      <c r="Z1022" s="98">
        <v>0</v>
      </c>
      <c r="AA1022" s="98">
        <v>0.44232012939453119</v>
      </c>
      <c r="AB1022" s="98">
        <v>0</v>
      </c>
      <c r="AC1022" s="98">
        <v>0</v>
      </c>
      <c r="AD1022" s="98">
        <v>0.5310289428710937</v>
      </c>
      <c r="AE1022" s="98">
        <v>0</v>
      </c>
      <c r="AF1022" s="98">
        <v>0</v>
      </c>
      <c r="AG1022" s="98">
        <v>0</v>
      </c>
      <c r="AH1022" s="98">
        <v>0</v>
      </c>
      <c r="AI1022" s="98">
        <v>0</v>
      </c>
      <c r="AJ1022" s="98">
        <v>1.4162962829589849</v>
      </c>
      <c r="AK1022" s="98">
        <v>0</v>
      </c>
      <c r="AL1022" s="98">
        <v>0</v>
      </c>
      <c r="AM1022" s="98">
        <v>0</v>
      </c>
      <c r="AN1022" s="98">
        <v>0.26555541381835929</v>
      </c>
      <c r="AO1022" s="98">
        <v>0</v>
      </c>
      <c r="AP1022" s="98">
        <v>0.61969153442382807</v>
      </c>
      <c r="AQ1022" s="98">
        <v>5.930141107177735</v>
      </c>
      <c r="AR1022" s="98">
        <v>0.53101528320312497</v>
      </c>
      <c r="AS1022" s="98">
        <v>0</v>
      </c>
      <c r="AT1022" s="98">
        <v>0.70823872070312499</v>
      </c>
      <c r="AU1022" s="98">
        <v>8.852910156249999E-2</v>
      </c>
      <c r="AV1022" s="98">
        <v>0</v>
      </c>
      <c r="AW1022" s="98">
        <v>0.35407383422851563</v>
      </c>
      <c r="AX1022" s="98">
        <v>4.3366761108398446</v>
      </c>
      <c r="AY1022" s="98">
        <v>0.1778166259765625</v>
      </c>
      <c r="AZ1022" s="98">
        <v>0.44251711425781248</v>
      </c>
      <c r="BA1022" s="98">
        <v>0.2655991882324219</v>
      </c>
      <c r="BB1022" s="98">
        <v>1.1557697814941399</v>
      </c>
      <c r="BC1022" s="98">
        <v>1.5934925231933601</v>
      </c>
      <c r="BD1022" s="98">
        <v>0.44337125244140629</v>
      </c>
      <c r="BE1022" s="98">
        <v>0.17777593383789059</v>
      </c>
      <c r="BF1022" s="98">
        <v>0.1773927001953125</v>
      </c>
      <c r="BG1022" s="98">
        <v>3.362243603515624</v>
      </c>
      <c r="BH1022" s="98">
        <v>8.850849609375E-2</v>
      </c>
      <c r="BI1022" s="98">
        <v>0.53102876586914061</v>
      </c>
      <c r="BJ1022" s="98">
        <v>0</v>
      </c>
      <c r="BK1022" s="98">
        <v>0.26555541381835929</v>
      </c>
      <c r="BL1022" s="98">
        <v>0</v>
      </c>
      <c r="BM1022" s="98">
        <v>3.45248240966797</v>
      </c>
      <c r="BN1022" s="98">
        <v>1.681981304931641</v>
      </c>
      <c r="BO1022" s="98">
        <v>0</v>
      </c>
      <c r="BP1022" s="98">
        <v>0</v>
      </c>
      <c r="BQ1022" s="98">
        <v>2.0359915954589849</v>
      </c>
      <c r="BR1022" s="98">
        <v>1.1506107604980469</v>
      </c>
      <c r="BS1022" s="98">
        <v>0</v>
      </c>
      <c r="BT1022" s="98">
        <v>0</v>
      </c>
      <c r="BU1022" s="98">
        <v>0</v>
      </c>
      <c r="BV1022" s="98">
        <v>0.1770642639160156</v>
      </c>
      <c r="BW1022" s="98">
        <v>1.062103369140625</v>
      </c>
      <c r="BX1022" s="98">
        <v>0</v>
      </c>
      <c r="BY1022" s="98">
        <v>0</v>
      </c>
      <c r="BZ1022" s="98">
        <v>0.26536143188476558</v>
      </c>
      <c r="CA1022" s="98">
        <v>0.53087218017578119</v>
      </c>
      <c r="CB1022" s="98">
        <v>0.79895832519531251</v>
      </c>
    </row>
    <row r="1023" spans="1:80">
      <c r="A1023" s="97">
        <v>1021</v>
      </c>
      <c r="B1023" s="96" t="s">
        <v>253</v>
      </c>
      <c r="C1023" s="96" t="s">
        <v>275</v>
      </c>
      <c r="F1023" s="96" t="s">
        <v>255</v>
      </c>
      <c r="G1023" s="96">
        <v>4</v>
      </c>
      <c r="H1023" s="96">
        <v>35</v>
      </c>
      <c r="I1023" s="96">
        <v>24</v>
      </c>
      <c r="J1023" s="96" t="s">
        <v>256</v>
      </c>
      <c r="K1023" s="96">
        <v>4</v>
      </c>
      <c r="L1023" s="96" t="s">
        <v>338</v>
      </c>
      <c r="M1023" s="96" t="s">
        <v>258</v>
      </c>
      <c r="N1023" s="96" t="s">
        <v>259</v>
      </c>
      <c r="O1023" s="96" t="s">
        <v>16</v>
      </c>
      <c r="P1023" s="96" t="s">
        <v>188</v>
      </c>
      <c r="Q1023" s="96" t="s">
        <v>258</v>
      </c>
      <c r="R1023" s="96" t="s">
        <v>193</v>
      </c>
      <c r="S1023" s="96" t="s">
        <v>266</v>
      </c>
      <c r="T1023" s="96" t="s">
        <v>266</v>
      </c>
      <c r="U1023" s="98">
        <v>0</v>
      </c>
      <c r="V1023" s="98">
        <v>1.150696960449219</v>
      </c>
      <c r="W1023" s="98">
        <v>8.8509954833984383E-2</v>
      </c>
      <c r="X1023" s="98">
        <v>0.2655627746582031</v>
      </c>
      <c r="Y1023" s="98">
        <v>0.35406051635742192</v>
      </c>
      <c r="Z1023" s="98">
        <v>0.44261657104492191</v>
      </c>
      <c r="AA1023" s="98">
        <v>0.88505121459960934</v>
      </c>
      <c r="AB1023" s="98">
        <v>0.44258470458984378</v>
      </c>
      <c r="AC1023" s="98">
        <v>0.26555126342773439</v>
      </c>
      <c r="AD1023" s="98">
        <v>0.17703067016601559</v>
      </c>
      <c r="AE1023" s="98">
        <v>0.26552910766601562</v>
      </c>
      <c r="AF1023" s="98">
        <v>0</v>
      </c>
      <c r="AG1023" s="98">
        <v>0</v>
      </c>
      <c r="AH1023" s="98">
        <v>0</v>
      </c>
      <c r="AI1023" s="98">
        <v>8.8532104492187499E-2</v>
      </c>
      <c r="AJ1023" s="98">
        <v>8.8524999999999993E-2</v>
      </c>
      <c r="AK1023" s="98">
        <v>0</v>
      </c>
      <c r="AL1023" s="98">
        <v>0</v>
      </c>
      <c r="AM1023" s="98">
        <v>8.8507678222656261E-2</v>
      </c>
      <c r="AN1023" s="98">
        <v>0.26540115356445321</v>
      </c>
      <c r="AO1023" s="98">
        <v>8.8525115966796866E-2</v>
      </c>
      <c r="AP1023" s="98">
        <v>3.3646827453613288</v>
      </c>
      <c r="AQ1023" s="98">
        <v>1.239286981201172</v>
      </c>
      <c r="AR1023" s="98">
        <v>2.4784948974609371</v>
      </c>
      <c r="AS1023" s="98">
        <v>1.858772290039062</v>
      </c>
      <c r="AT1023" s="98">
        <v>5.3991873229980456</v>
      </c>
      <c r="AU1023" s="98">
        <v>3.274238055419922</v>
      </c>
      <c r="AV1023" s="98">
        <v>10.53163745117188</v>
      </c>
      <c r="AW1023" s="98">
        <v>5.0431294860839824</v>
      </c>
      <c r="AX1023" s="98">
        <v>5.7546585205078129</v>
      </c>
      <c r="AY1023" s="98">
        <v>11.5069211730957</v>
      </c>
      <c r="AZ1023" s="98">
        <v>9.1153501953125016</v>
      </c>
      <c r="BA1023" s="98">
        <v>13.27607303466797</v>
      </c>
      <c r="BB1023" s="98">
        <v>15.23164068603516</v>
      </c>
      <c r="BC1023" s="98">
        <v>15.39755168457031</v>
      </c>
      <c r="BD1023" s="98">
        <v>17.971493957519531</v>
      </c>
      <c r="BE1023" s="98">
        <v>13.985782739257809</v>
      </c>
      <c r="BF1023" s="98">
        <v>50.170167218017561</v>
      </c>
      <c r="BG1023" s="98">
        <v>56.843851000976557</v>
      </c>
      <c r="BH1023" s="98">
        <v>1.7703095458984379</v>
      </c>
      <c r="BI1023" s="98">
        <v>2.5668782348632808</v>
      </c>
      <c r="BJ1023" s="98">
        <v>1.1501676574707029</v>
      </c>
      <c r="BK1023" s="98">
        <v>0.17705006103515619</v>
      </c>
      <c r="BL1023" s="98">
        <v>8.6750069702148398</v>
      </c>
      <c r="BM1023" s="98">
        <v>26.4617889038086</v>
      </c>
      <c r="BN1023" s="98">
        <v>50.449058380126942</v>
      </c>
      <c r="BO1023" s="98">
        <v>3.451471270751953</v>
      </c>
      <c r="BP1023" s="98">
        <v>3.0096028808593749</v>
      </c>
      <c r="BQ1023" s="98">
        <v>58.410385089111372</v>
      </c>
      <c r="BR1023" s="98">
        <v>23.100303082275399</v>
      </c>
      <c r="BS1023" s="98">
        <v>39.299478265380827</v>
      </c>
      <c r="BT1023" s="98">
        <v>1.327213781738281</v>
      </c>
      <c r="BU1023" s="98">
        <v>6.1963993408203146</v>
      </c>
      <c r="BV1023" s="98">
        <v>35.224559344482422</v>
      </c>
      <c r="BW1023" s="98">
        <v>20.887521136474611</v>
      </c>
      <c r="BX1023" s="98">
        <v>28.586246246337911</v>
      </c>
      <c r="BY1023" s="98">
        <v>22.394119927978519</v>
      </c>
      <c r="BZ1023" s="98">
        <v>63.902658575439503</v>
      </c>
      <c r="CA1023" s="98">
        <v>72.920665777587928</v>
      </c>
      <c r="CB1023" s="98">
        <v>85.525870135498081</v>
      </c>
    </row>
    <row r="1024" spans="1:80">
      <c r="A1024" s="97">
        <v>1022</v>
      </c>
      <c r="B1024" s="96" t="s">
        <v>253</v>
      </c>
      <c r="C1024" s="96" t="s">
        <v>275</v>
      </c>
      <c r="F1024" s="96" t="s">
        <v>255</v>
      </c>
      <c r="G1024" s="96">
        <v>4</v>
      </c>
      <c r="H1024" s="96">
        <v>35</v>
      </c>
      <c r="I1024" s="96">
        <v>25</v>
      </c>
      <c r="J1024" s="96" t="s">
        <v>256</v>
      </c>
      <c r="K1024" s="96">
        <v>4</v>
      </c>
      <c r="L1024" s="96" t="s">
        <v>338</v>
      </c>
      <c r="M1024" s="96" t="s">
        <v>258</v>
      </c>
      <c r="N1024" s="96" t="s">
        <v>259</v>
      </c>
      <c r="O1024" s="96" t="s">
        <v>16</v>
      </c>
      <c r="P1024" s="96" t="s">
        <v>188</v>
      </c>
      <c r="Q1024" s="96" t="s">
        <v>258</v>
      </c>
      <c r="R1024" s="96" t="s">
        <v>193</v>
      </c>
      <c r="S1024" s="96" t="s">
        <v>267</v>
      </c>
      <c r="T1024" s="96" t="s">
        <v>267</v>
      </c>
      <c r="U1024" s="98">
        <v>1.8581134216308599</v>
      </c>
      <c r="V1024" s="98">
        <v>1.9471192626953131</v>
      </c>
      <c r="W1024" s="98">
        <v>4.8670200561523433</v>
      </c>
      <c r="X1024" s="98">
        <v>5.0442958984375004</v>
      </c>
      <c r="Y1024" s="98">
        <v>10.532684985351571</v>
      </c>
      <c r="Z1024" s="98">
        <v>5.8409917907714837</v>
      </c>
      <c r="AA1024" s="98">
        <v>7.6119622192382828</v>
      </c>
      <c r="AB1024" s="98">
        <v>16.995020190429699</v>
      </c>
      <c r="AC1024" s="98">
        <v>11.9487005859375</v>
      </c>
      <c r="AD1024" s="98">
        <v>10.88778781738281</v>
      </c>
      <c r="AE1024" s="98">
        <v>11.5073844909668</v>
      </c>
      <c r="AF1024" s="98">
        <v>3.7173942016601562</v>
      </c>
      <c r="AG1024" s="98">
        <v>4.7783252990722662</v>
      </c>
      <c r="AH1024" s="98">
        <v>4.6900846435546866</v>
      </c>
      <c r="AI1024" s="98">
        <v>10.3554495727539</v>
      </c>
      <c r="AJ1024" s="98">
        <v>10.445173187255859</v>
      </c>
      <c r="AK1024" s="98">
        <v>9.4712129089355486</v>
      </c>
      <c r="AL1024" s="98">
        <v>11.593026293945311</v>
      </c>
      <c r="AM1024" s="98">
        <v>23.097728948974598</v>
      </c>
      <c r="AN1024" s="98">
        <v>11.85728568725586</v>
      </c>
      <c r="AO1024" s="98">
        <v>23.452617327880851</v>
      </c>
      <c r="AP1024" s="98">
        <v>24.41101018676757</v>
      </c>
      <c r="AQ1024" s="98">
        <v>29.06875427246095</v>
      </c>
      <c r="AR1024" s="98">
        <v>39.176800714111273</v>
      </c>
      <c r="AS1024" s="98">
        <v>49.200449346923861</v>
      </c>
      <c r="AT1024" s="98">
        <v>23.66688201293945</v>
      </c>
      <c r="AU1024" s="98">
        <v>111.2453937133792</v>
      </c>
      <c r="AV1024" s="98">
        <v>309.60240925293192</v>
      </c>
      <c r="AW1024" s="98">
        <v>61.266752233886727</v>
      </c>
      <c r="AX1024" s="98">
        <v>221.99057333984459</v>
      </c>
      <c r="AY1024" s="98">
        <v>27.71444360351563</v>
      </c>
      <c r="AZ1024" s="98">
        <v>38.997834814453128</v>
      </c>
      <c r="BA1024" s="98">
        <v>19.393901531982429</v>
      </c>
      <c r="BB1024" s="98">
        <v>53.773354840087897</v>
      </c>
      <c r="BC1024" s="98">
        <v>33.653175128173821</v>
      </c>
      <c r="BD1024" s="98">
        <v>44.250992694091799</v>
      </c>
      <c r="BE1024" s="98">
        <v>200.0056427185059</v>
      </c>
      <c r="BF1024" s="98">
        <v>368.77855462036189</v>
      </c>
      <c r="BG1024" s="98">
        <v>105.78877505493161</v>
      </c>
      <c r="BH1024" s="98">
        <v>17.877015606689451</v>
      </c>
      <c r="BI1024" s="98">
        <v>28.32481567993166</v>
      </c>
      <c r="BJ1024" s="98">
        <v>16.64033076782226</v>
      </c>
      <c r="BK1024" s="98">
        <v>15.57607330322266</v>
      </c>
      <c r="BL1024" s="98">
        <v>15.397813256835921</v>
      </c>
      <c r="BM1024" s="98">
        <v>28.72742498168946</v>
      </c>
      <c r="BN1024" s="98">
        <v>66.865432012939451</v>
      </c>
      <c r="BO1024" s="98">
        <v>21.330603344726558</v>
      </c>
      <c r="BP1024" s="98">
        <v>14.33560402221679</v>
      </c>
      <c r="BQ1024" s="98">
        <v>43.924506347656248</v>
      </c>
      <c r="BR1024" s="98">
        <v>64.149629150390538</v>
      </c>
      <c r="BS1024" s="98">
        <v>45.086023583984371</v>
      </c>
      <c r="BT1024" s="98">
        <v>22.572234051513661</v>
      </c>
      <c r="BU1024" s="98">
        <v>15.9286468811035</v>
      </c>
      <c r="BV1024" s="98">
        <v>36.415574774169919</v>
      </c>
      <c r="BW1024" s="98">
        <v>10.08777355957031</v>
      </c>
      <c r="BX1024" s="98">
        <v>101.7498552673338</v>
      </c>
      <c r="BY1024" s="98">
        <v>37.257112768554663</v>
      </c>
      <c r="BZ1024" s="98">
        <v>115.34298659667959</v>
      </c>
      <c r="CA1024" s="98">
        <v>124.28029506835939</v>
      </c>
      <c r="CB1024" s="98">
        <v>136.43401758422851</v>
      </c>
    </row>
    <row r="1025" spans="1:80">
      <c r="A1025" s="97">
        <v>1023</v>
      </c>
      <c r="B1025" s="96" t="s">
        <v>253</v>
      </c>
      <c r="C1025" s="96" t="s">
        <v>275</v>
      </c>
      <c r="F1025" s="96" t="s">
        <v>255</v>
      </c>
      <c r="G1025" s="96">
        <v>4</v>
      </c>
      <c r="H1025" s="96">
        <v>35</v>
      </c>
      <c r="I1025" s="96">
        <v>33</v>
      </c>
      <c r="J1025" s="96" t="s">
        <v>256</v>
      </c>
      <c r="K1025" s="96">
        <v>4</v>
      </c>
      <c r="L1025" s="96" t="s">
        <v>338</v>
      </c>
      <c r="M1025" s="96" t="s">
        <v>258</v>
      </c>
      <c r="N1025" s="96" t="s">
        <v>259</v>
      </c>
      <c r="O1025" s="96" t="s">
        <v>16</v>
      </c>
      <c r="P1025" s="96" t="s">
        <v>188</v>
      </c>
      <c r="Q1025" s="96" t="s">
        <v>1</v>
      </c>
      <c r="R1025" s="96" t="s">
        <v>200</v>
      </c>
      <c r="S1025" s="96" t="s">
        <v>201</v>
      </c>
      <c r="T1025" s="96" t="s">
        <v>201</v>
      </c>
      <c r="U1025" s="98">
        <v>1.85890537109375</v>
      </c>
      <c r="V1025" s="98">
        <v>1.3277584655761721</v>
      </c>
      <c r="W1025" s="98">
        <v>0.97366286010742176</v>
      </c>
      <c r="X1025" s="98">
        <v>1.1506523376464839</v>
      </c>
      <c r="Y1025" s="98">
        <v>2.6549758422851562</v>
      </c>
      <c r="Z1025" s="98">
        <v>1.5048480102539059</v>
      </c>
      <c r="AA1025" s="98">
        <v>11.94714468994141</v>
      </c>
      <c r="AB1025" s="98">
        <v>0.70811491699218754</v>
      </c>
      <c r="AC1025" s="98">
        <v>7.6101869140624983</v>
      </c>
      <c r="AD1025" s="98">
        <v>18.758645422363291</v>
      </c>
      <c r="AE1025" s="98">
        <v>3.893494860839843</v>
      </c>
      <c r="AF1025" s="98">
        <v>3.1861957397460929</v>
      </c>
      <c r="AG1025" s="98">
        <v>0.44256033935546868</v>
      </c>
      <c r="AH1025" s="98">
        <v>7.3452397033691428</v>
      </c>
      <c r="AI1025" s="98">
        <v>3.4517470275878899</v>
      </c>
      <c r="AJ1025" s="98">
        <v>4.7791487304687514</v>
      </c>
      <c r="AK1025" s="98">
        <v>9.8216935058593791</v>
      </c>
      <c r="AL1025" s="98">
        <v>19.736267980957031</v>
      </c>
      <c r="AM1025" s="98">
        <v>27.609751733398451</v>
      </c>
      <c r="AN1025" s="98">
        <v>23.719174127197281</v>
      </c>
      <c r="AO1025" s="98">
        <v>27.08299274902344</v>
      </c>
      <c r="AP1025" s="98">
        <v>42.572731365966732</v>
      </c>
      <c r="AQ1025" s="98">
        <v>61.586791845703132</v>
      </c>
      <c r="AR1025" s="98">
        <v>38.493449145507832</v>
      </c>
      <c r="AS1025" s="98">
        <v>26.01756514892579</v>
      </c>
      <c r="AT1025" s="98">
        <v>77.082499377441508</v>
      </c>
      <c r="AU1025" s="98">
        <v>23.539188446044921</v>
      </c>
      <c r="AV1025" s="98">
        <v>40.446149926757791</v>
      </c>
      <c r="AW1025" s="98">
        <v>25.840860522460929</v>
      </c>
      <c r="AX1025" s="98">
        <v>16.548110345458991</v>
      </c>
      <c r="AY1025" s="98">
        <v>30.715616918945319</v>
      </c>
      <c r="AZ1025" s="98">
        <v>48.516296148681633</v>
      </c>
      <c r="BA1025" s="98">
        <v>40.815253222656239</v>
      </c>
      <c r="BB1025" s="98">
        <v>25.678275915527351</v>
      </c>
      <c r="BC1025" s="98">
        <v>41.873886871337888</v>
      </c>
      <c r="BD1025" s="98">
        <v>34.005313403320322</v>
      </c>
      <c r="BE1025" s="98">
        <v>33.469610894775379</v>
      </c>
      <c r="BF1025" s="98">
        <v>61.977980694580062</v>
      </c>
      <c r="BG1025" s="98">
        <v>48.879673138427698</v>
      </c>
      <c r="BH1025" s="98">
        <v>1.6817352661132809</v>
      </c>
      <c r="BI1025" s="98">
        <v>17.785387255859391</v>
      </c>
      <c r="BJ1025" s="98">
        <v>1.239296875</v>
      </c>
      <c r="BK1025" s="98">
        <v>18.409858666992189</v>
      </c>
      <c r="BL1025" s="98">
        <v>21.149174169921871</v>
      </c>
      <c r="BM1025" s="98">
        <v>19.734374786376971</v>
      </c>
      <c r="BN1025" s="98">
        <v>58.0085743041992</v>
      </c>
      <c r="BO1025" s="98">
        <v>2.0359236328125001</v>
      </c>
      <c r="BP1025" s="98">
        <v>14.601353112792969</v>
      </c>
      <c r="BQ1025" s="98">
        <v>49.383481677246067</v>
      </c>
      <c r="BR1025" s="98">
        <v>16.992365411376952</v>
      </c>
      <c r="BS1025" s="98">
        <v>43.897786029052703</v>
      </c>
      <c r="BT1025" s="98">
        <v>2.6555890258789061</v>
      </c>
      <c r="BU1025" s="98">
        <v>19.99900449218751</v>
      </c>
      <c r="BV1025" s="98">
        <v>33.010743841552717</v>
      </c>
      <c r="BW1025" s="98">
        <v>3.806262683105468</v>
      </c>
      <c r="BX1025" s="98">
        <v>23.715355407714839</v>
      </c>
      <c r="BY1025" s="98">
        <v>19.20494461059571</v>
      </c>
      <c r="BZ1025" s="98">
        <v>52.215758642578088</v>
      </c>
      <c r="CA1025" s="98">
        <v>61.772678759765633</v>
      </c>
      <c r="CB1025" s="98">
        <v>60.195927081298819</v>
      </c>
    </row>
    <row r="1026" spans="1:80">
      <c r="A1026" s="97">
        <v>1024</v>
      </c>
      <c r="B1026" s="96" t="s">
        <v>253</v>
      </c>
      <c r="C1026" s="96" t="s">
        <v>275</v>
      </c>
      <c r="F1026" s="96" t="s">
        <v>255</v>
      </c>
      <c r="G1026" s="96">
        <v>4</v>
      </c>
      <c r="H1026" s="96">
        <v>35</v>
      </c>
      <c r="I1026" s="96">
        <v>35</v>
      </c>
      <c r="J1026" s="96" t="s">
        <v>256</v>
      </c>
      <c r="K1026" s="96">
        <v>4</v>
      </c>
      <c r="L1026" s="96" t="s">
        <v>338</v>
      </c>
      <c r="M1026" s="96" t="s">
        <v>258</v>
      </c>
      <c r="N1026" s="96" t="s">
        <v>259</v>
      </c>
      <c r="O1026" s="96" t="s">
        <v>16</v>
      </c>
      <c r="P1026" s="96" t="s">
        <v>188</v>
      </c>
      <c r="Q1026" s="96" t="s">
        <v>258</v>
      </c>
      <c r="R1026" s="96" t="s">
        <v>259</v>
      </c>
      <c r="S1026" s="96" t="s">
        <v>16</v>
      </c>
      <c r="T1026" s="96" t="s">
        <v>188</v>
      </c>
      <c r="U1026" s="98">
        <v>10777.010395989921</v>
      </c>
      <c r="V1026" s="98">
        <v>10778.779956787041</v>
      </c>
      <c r="W1026" s="98">
        <v>11517.441863622949</v>
      </c>
      <c r="X1026" s="98">
        <v>11527.97307132557</v>
      </c>
      <c r="Y1026" s="98">
        <v>11827.613978558271</v>
      </c>
      <c r="Z1026" s="98">
        <v>11784.070745904581</v>
      </c>
      <c r="AA1026" s="98">
        <v>12096.938308831721</v>
      </c>
      <c r="AB1026" s="98">
        <v>12086.900828161661</v>
      </c>
      <c r="AC1026" s="98">
        <v>12127.424433215299</v>
      </c>
      <c r="AD1026" s="98">
        <v>12142.994789636219</v>
      </c>
      <c r="AE1026" s="98">
        <v>12146.532999859641</v>
      </c>
      <c r="AF1026" s="98">
        <v>12081.19548591927</v>
      </c>
      <c r="AG1026" s="98">
        <v>12287.243689630181</v>
      </c>
      <c r="AH1026" s="98">
        <v>12994.611894897371</v>
      </c>
      <c r="AI1026" s="98">
        <v>13126.49478978869</v>
      </c>
      <c r="AJ1026" s="98">
        <v>13294.318743469261</v>
      </c>
      <c r="AK1026" s="98">
        <v>14266.6956443665</v>
      </c>
      <c r="AL1026" s="98">
        <v>15224.40830141574</v>
      </c>
      <c r="AM1026" s="98">
        <v>15712.33690467524</v>
      </c>
      <c r="AN1026" s="98">
        <v>16854.786840203651</v>
      </c>
      <c r="AO1026" s="98">
        <v>18368.336882091749</v>
      </c>
      <c r="AP1026" s="98">
        <v>22277.156848382161</v>
      </c>
      <c r="AQ1026" s="98">
        <v>28969.663647057539</v>
      </c>
      <c r="AR1026" s="98">
        <v>32953.70968188392</v>
      </c>
      <c r="AS1026" s="98">
        <v>39165.616141086954</v>
      </c>
      <c r="AT1026" s="98">
        <v>40938.998135184913</v>
      </c>
      <c r="AU1026" s="98">
        <v>44013.485768302111</v>
      </c>
      <c r="AV1026" s="98">
        <v>50021.720189042353</v>
      </c>
      <c r="AW1026" s="98">
        <v>56469.455189384222</v>
      </c>
      <c r="AX1026" s="98">
        <v>71937.159486210323</v>
      </c>
      <c r="AY1026" s="98">
        <v>77709.62768726713</v>
      </c>
      <c r="AZ1026" s="98">
        <v>98391.280736872475</v>
      </c>
      <c r="BA1026" s="98">
        <v>100525.3358193974</v>
      </c>
      <c r="BB1026" s="98">
        <v>106077.6106130455</v>
      </c>
      <c r="BC1026" s="98">
        <v>108917.1905206868</v>
      </c>
      <c r="BD1026" s="98">
        <v>109464.79931679749</v>
      </c>
      <c r="BE1026" s="98">
        <v>117233.6818543386</v>
      </c>
      <c r="BF1026" s="98">
        <v>124583.3401311652</v>
      </c>
      <c r="BG1026" s="98">
        <v>124835.58609536799</v>
      </c>
      <c r="BH1026" s="98">
        <v>10686.902850628539</v>
      </c>
      <c r="BI1026" s="98">
        <v>11585.02455350948</v>
      </c>
      <c r="BJ1026" s="98">
        <v>11351.016960723889</v>
      </c>
      <c r="BK1026" s="98">
        <v>13340.093391302449</v>
      </c>
      <c r="BL1026" s="98">
        <v>18326.24895228212</v>
      </c>
      <c r="BM1026" s="98">
        <v>40539.254611564233</v>
      </c>
      <c r="BN1026" s="98">
        <v>77854.294035039376</v>
      </c>
      <c r="BO1026" s="98">
        <v>10819.861747186211</v>
      </c>
      <c r="BP1026" s="98">
        <v>13341.083393902511</v>
      </c>
      <c r="BQ1026" s="98">
        <v>40861.190693089091</v>
      </c>
      <c r="BR1026" s="98">
        <v>10187.4381826841</v>
      </c>
      <c r="BS1026" s="98">
        <v>32718.385077880059</v>
      </c>
      <c r="BT1026" s="98">
        <v>11364.64213193364</v>
      </c>
      <c r="BU1026" s="98">
        <v>15198.69575210539</v>
      </c>
      <c r="BV1026" s="98">
        <v>40736.449721336183</v>
      </c>
      <c r="BW1026" s="98">
        <v>10210.269390496691</v>
      </c>
      <c r="BX1026" s="98">
        <v>11023.16133236086</v>
      </c>
      <c r="BY1026" s="98">
        <v>13292.30120145259</v>
      </c>
      <c r="BZ1026" s="98">
        <v>32613.96972206283</v>
      </c>
      <c r="CA1026" s="98">
        <v>40625.92252689023</v>
      </c>
      <c r="CB1026" s="98">
        <v>50130.76915694381</v>
      </c>
    </row>
    <row r="1027" spans="1:80">
      <c r="A1027" s="97">
        <v>1025</v>
      </c>
      <c r="B1027" s="96" t="s">
        <v>253</v>
      </c>
      <c r="C1027" s="96" t="s">
        <v>275</v>
      </c>
      <c r="F1027" s="96" t="s">
        <v>255</v>
      </c>
      <c r="G1027" s="96">
        <v>4</v>
      </c>
      <c r="H1027" s="96">
        <v>35</v>
      </c>
      <c r="I1027" s="96">
        <v>40</v>
      </c>
      <c r="J1027" s="96" t="s">
        <v>256</v>
      </c>
      <c r="K1027" s="96">
        <v>4</v>
      </c>
      <c r="L1027" s="96" t="s">
        <v>338</v>
      </c>
      <c r="M1027" s="96" t="s">
        <v>258</v>
      </c>
      <c r="N1027" s="96" t="s">
        <v>259</v>
      </c>
      <c r="O1027" s="96" t="s">
        <v>16</v>
      </c>
      <c r="P1027" s="96" t="s">
        <v>188</v>
      </c>
      <c r="Q1027" s="96" t="s">
        <v>258</v>
      </c>
      <c r="R1027" s="96" t="s">
        <v>259</v>
      </c>
      <c r="S1027" s="96" t="s">
        <v>16</v>
      </c>
      <c r="T1027" s="96" t="s">
        <v>189</v>
      </c>
      <c r="U1027" s="98">
        <v>0</v>
      </c>
      <c r="V1027" s="98">
        <v>0</v>
      </c>
      <c r="W1027" s="98">
        <v>0</v>
      </c>
      <c r="X1027" s="98">
        <v>0</v>
      </c>
      <c r="Y1027" s="98">
        <v>0</v>
      </c>
      <c r="Z1027" s="98">
        <v>0</v>
      </c>
      <c r="AA1027" s="98">
        <v>0</v>
      </c>
      <c r="AB1027" s="98">
        <v>0</v>
      </c>
      <c r="AC1027" s="98">
        <v>0</v>
      </c>
      <c r="AD1027" s="98">
        <v>0</v>
      </c>
      <c r="AE1027" s="98">
        <v>0</v>
      </c>
      <c r="AF1027" s="98">
        <v>0</v>
      </c>
      <c r="AG1027" s="98">
        <v>0</v>
      </c>
      <c r="AH1027" s="98">
        <v>0</v>
      </c>
      <c r="AI1027" s="98">
        <v>3.0980844482421861</v>
      </c>
      <c r="AJ1027" s="98">
        <v>0</v>
      </c>
      <c r="AK1027" s="98">
        <v>0.88527083129882822</v>
      </c>
      <c r="AL1027" s="98">
        <v>0</v>
      </c>
      <c r="AM1027" s="98">
        <v>0</v>
      </c>
      <c r="AN1027" s="98">
        <v>0</v>
      </c>
      <c r="AO1027" s="98">
        <v>0</v>
      </c>
      <c r="AP1027" s="98">
        <v>0</v>
      </c>
      <c r="AQ1027" s="98">
        <v>0.44247226562500003</v>
      </c>
      <c r="AR1027" s="98">
        <v>0</v>
      </c>
      <c r="AS1027" s="98">
        <v>0</v>
      </c>
      <c r="AT1027" s="98">
        <v>0</v>
      </c>
      <c r="AU1027" s="98">
        <v>0</v>
      </c>
      <c r="AV1027" s="98">
        <v>0.88869383544921876</v>
      </c>
      <c r="AW1027" s="98">
        <v>0.26672372436523439</v>
      </c>
      <c r="AX1027" s="98">
        <v>3.2008303039550778</v>
      </c>
      <c r="AY1027" s="98">
        <v>8.4462251831054722</v>
      </c>
      <c r="AZ1027" s="98">
        <v>15.823920709228529</v>
      </c>
      <c r="BA1027" s="98">
        <v>14.13619421997071</v>
      </c>
      <c r="BB1027" s="98">
        <v>4.6229135559082017</v>
      </c>
      <c r="BC1027" s="98">
        <v>6.4014916931152372</v>
      </c>
      <c r="BD1027" s="98">
        <v>49.603025518798709</v>
      </c>
      <c r="BE1027" s="98">
        <v>30.313473272705071</v>
      </c>
      <c r="BF1027" s="98">
        <v>6.2233238586425754</v>
      </c>
      <c r="BG1027" s="98">
        <v>1.1555307189941411</v>
      </c>
      <c r="BH1027" s="98">
        <v>0</v>
      </c>
      <c r="BI1027" s="98">
        <v>0</v>
      </c>
      <c r="BJ1027" s="98">
        <v>3.0980844482421861</v>
      </c>
      <c r="BK1027" s="98">
        <v>0</v>
      </c>
      <c r="BL1027" s="98">
        <v>0</v>
      </c>
      <c r="BM1027" s="98">
        <v>8.8537567138671877E-2</v>
      </c>
      <c r="BN1027" s="98">
        <v>14.225268798828139</v>
      </c>
      <c r="BO1027" s="98">
        <v>8.7632337341308606</v>
      </c>
      <c r="BP1027" s="98">
        <v>0</v>
      </c>
      <c r="BQ1027" s="98">
        <v>8.8518975830078117E-2</v>
      </c>
      <c r="BR1027" s="98">
        <v>194.62413206787161</v>
      </c>
      <c r="BS1027" s="98">
        <v>8.8485760498046878E-2</v>
      </c>
      <c r="BT1027" s="98">
        <v>3.3636379699707022</v>
      </c>
      <c r="BU1027" s="98">
        <v>0</v>
      </c>
      <c r="BV1027" s="98">
        <v>0</v>
      </c>
      <c r="BW1027" s="98">
        <v>103.329248730469</v>
      </c>
      <c r="BX1027" s="98">
        <v>256.72701494751118</v>
      </c>
      <c r="BY1027" s="98">
        <v>8.8518975830078117E-2</v>
      </c>
      <c r="BZ1027" s="98">
        <v>2.1244263977050788</v>
      </c>
      <c r="CA1027" s="98">
        <v>2.2129442687988292</v>
      </c>
      <c r="CB1027" s="98">
        <v>7.0139014587402366</v>
      </c>
    </row>
    <row r="1028" spans="1:80">
      <c r="A1028" s="97">
        <v>1026</v>
      </c>
      <c r="B1028" s="96" t="s">
        <v>253</v>
      </c>
      <c r="C1028" s="96" t="s">
        <v>275</v>
      </c>
      <c r="F1028" s="96" t="s">
        <v>255</v>
      </c>
      <c r="G1028" s="96">
        <v>4</v>
      </c>
      <c r="H1028" s="96">
        <v>35</v>
      </c>
      <c r="I1028" s="96">
        <v>68</v>
      </c>
      <c r="J1028" s="96" t="s">
        <v>256</v>
      </c>
      <c r="K1028" s="96">
        <v>4</v>
      </c>
      <c r="L1028" s="96" t="s">
        <v>338</v>
      </c>
      <c r="M1028" s="96" t="s">
        <v>258</v>
      </c>
      <c r="N1028" s="96" t="s">
        <v>259</v>
      </c>
      <c r="O1028" s="96" t="s">
        <v>16</v>
      </c>
      <c r="P1028" s="96" t="s">
        <v>188</v>
      </c>
      <c r="Q1028" s="96" t="s">
        <v>1</v>
      </c>
      <c r="R1028" s="96" t="s">
        <v>193</v>
      </c>
      <c r="S1028" s="96" t="s">
        <v>270</v>
      </c>
      <c r="T1028" s="96" t="s">
        <v>270</v>
      </c>
      <c r="U1028" s="98">
        <v>0</v>
      </c>
      <c r="V1028" s="98">
        <v>0</v>
      </c>
      <c r="W1028" s="98">
        <v>0</v>
      </c>
      <c r="X1028" s="98">
        <v>0</v>
      </c>
      <c r="Y1028" s="98">
        <v>0</v>
      </c>
      <c r="Z1028" s="98">
        <v>0</v>
      </c>
      <c r="AA1028" s="98">
        <v>0</v>
      </c>
      <c r="AB1028" s="98">
        <v>0</v>
      </c>
      <c r="AC1028" s="98">
        <v>0</v>
      </c>
      <c r="AD1028" s="98">
        <v>0</v>
      </c>
      <c r="AE1028" s="98">
        <v>0</v>
      </c>
      <c r="AF1028" s="98">
        <v>0</v>
      </c>
      <c r="AG1028" s="98">
        <v>0</v>
      </c>
      <c r="AH1028" s="98">
        <v>0</v>
      </c>
      <c r="AI1028" s="98">
        <v>0</v>
      </c>
      <c r="AJ1028" s="98">
        <v>0</v>
      </c>
      <c r="AK1028" s="98">
        <v>0</v>
      </c>
      <c r="AL1028" s="98">
        <v>0</v>
      </c>
      <c r="AM1028" s="98">
        <v>0</v>
      </c>
      <c r="AN1028" s="98">
        <v>0</v>
      </c>
      <c r="AO1028" s="98">
        <v>0</v>
      </c>
      <c r="AP1028" s="98">
        <v>0</v>
      </c>
      <c r="AQ1028" s="98">
        <v>0</v>
      </c>
      <c r="AR1028" s="98">
        <v>1.066769134521484</v>
      </c>
      <c r="AS1028" s="98">
        <v>0</v>
      </c>
      <c r="AT1028" s="98">
        <v>0</v>
      </c>
      <c r="AU1028" s="98">
        <v>0</v>
      </c>
      <c r="AV1028" s="98">
        <v>0.26672259521484382</v>
      </c>
      <c r="AW1028" s="98">
        <v>2.1338670349121092</v>
      </c>
      <c r="AX1028" s="98">
        <v>1.4223630493164059</v>
      </c>
      <c r="AY1028" s="98">
        <v>0</v>
      </c>
      <c r="AZ1028" s="98">
        <v>0.35552535400390622</v>
      </c>
      <c r="BA1028" s="98">
        <v>0</v>
      </c>
      <c r="BB1028" s="98">
        <v>0.35565823974609367</v>
      </c>
      <c r="BC1028" s="98">
        <v>0.35562877807617188</v>
      </c>
      <c r="BD1028" s="98">
        <v>0</v>
      </c>
      <c r="BE1028" s="98">
        <v>1.244470220947266</v>
      </c>
      <c r="BF1028" s="98">
        <v>3.1111583923339841</v>
      </c>
      <c r="BG1028" s="98">
        <v>0.88899631347656249</v>
      </c>
      <c r="BH1028" s="98">
        <v>0</v>
      </c>
      <c r="BI1028" s="98">
        <v>0</v>
      </c>
      <c r="BJ1028" s="98">
        <v>0</v>
      </c>
      <c r="BK1028" s="98">
        <v>0</v>
      </c>
      <c r="BL1028" s="98">
        <v>0</v>
      </c>
      <c r="BM1028" s="98">
        <v>1.333485107421875</v>
      </c>
      <c r="BN1028" s="98">
        <v>0.26672159423828118</v>
      </c>
      <c r="BO1028" s="98">
        <v>0</v>
      </c>
      <c r="BP1028" s="98">
        <v>0</v>
      </c>
      <c r="BQ1028" s="98">
        <v>0</v>
      </c>
      <c r="BR1028" s="98">
        <v>0</v>
      </c>
      <c r="BS1028" s="98">
        <v>0</v>
      </c>
      <c r="BT1028" s="98">
        <v>0</v>
      </c>
      <c r="BU1028" s="98">
        <v>0</v>
      </c>
      <c r="BV1028" s="98">
        <v>0</v>
      </c>
      <c r="BW1028" s="98">
        <v>0</v>
      </c>
      <c r="BX1028" s="98">
        <v>0</v>
      </c>
      <c r="BY1028" s="98">
        <v>0</v>
      </c>
      <c r="BZ1028" s="98">
        <v>0</v>
      </c>
      <c r="CA1028" s="98">
        <v>0</v>
      </c>
      <c r="CB1028" s="98">
        <v>0.44453591918945312</v>
      </c>
    </row>
    <row r="1029" spans="1:80">
      <c r="A1029" s="97">
        <v>1027</v>
      </c>
      <c r="B1029" s="96" t="s">
        <v>253</v>
      </c>
      <c r="C1029" s="96" t="s">
        <v>275</v>
      </c>
      <c r="F1029" s="96" t="s">
        <v>255</v>
      </c>
      <c r="G1029" s="96">
        <v>4</v>
      </c>
      <c r="H1029" s="96">
        <v>40</v>
      </c>
      <c r="I1029" s="96">
        <v>3</v>
      </c>
      <c r="J1029" s="96" t="s">
        <v>256</v>
      </c>
      <c r="K1029" s="96">
        <v>4</v>
      </c>
      <c r="L1029" s="96" t="s">
        <v>338</v>
      </c>
      <c r="M1029" s="96" t="s">
        <v>258</v>
      </c>
      <c r="N1029" s="96" t="s">
        <v>259</v>
      </c>
      <c r="O1029" s="96" t="s">
        <v>16</v>
      </c>
      <c r="P1029" s="96" t="s">
        <v>189</v>
      </c>
      <c r="Q1029" s="96" t="s">
        <v>1</v>
      </c>
      <c r="R1029" s="96" t="s">
        <v>176</v>
      </c>
      <c r="S1029" s="96" t="s">
        <v>177</v>
      </c>
      <c r="T1029" s="96" t="s">
        <v>177</v>
      </c>
      <c r="U1029" s="98">
        <v>0</v>
      </c>
      <c r="V1029" s="98">
        <v>102.2724761352539</v>
      </c>
      <c r="W1029" s="98">
        <v>5.8682860168457021</v>
      </c>
      <c r="X1029" s="98">
        <v>8.3615037780761696</v>
      </c>
      <c r="Y1029" s="98">
        <v>3.289644592285156</v>
      </c>
      <c r="Z1029" s="98">
        <v>3.8272170043945311</v>
      </c>
      <c r="AA1029" s="98">
        <v>0.97846343994140628</v>
      </c>
      <c r="AB1029" s="98">
        <v>8.1813526733398447</v>
      </c>
      <c r="AC1029" s="98">
        <v>73.037561065673856</v>
      </c>
      <c r="AD1029" s="98">
        <v>1.77816957397461</v>
      </c>
      <c r="AE1029" s="98">
        <v>5.9605631225585949</v>
      </c>
      <c r="AF1029" s="98">
        <v>2.4907076965332031</v>
      </c>
      <c r="AG1029" s="98">
        <v>3.0239368591308589</v>
      </c>
      <c r="AH1029" s="98">
        <v>0.88953410034179681</v>
      </c>
      <c r="AI1029" s="98">
        <v>1.1534850708007811</v>
      </c>
      <c r="AJ1029" s="98">
        <v>8.0688791870117189</v>
      </c>
      <c r="AK1029" s="98">
        <v>9.5132548339843748</v>
      </c>
      <c r="AL1029" s="98">
        <v>107.17478902587889</v>
      </c>
      <c r="AM1029" s="98">
        <v>53.729917840576178</v>
      </c>
      <c r="AN1029" s="98">
        <v>32.686085437011727</v>
      </c>
      <c r="AO1029" s="98">
        <v>9.1496971069335942</v>
      </c>
      <c r="AP1029" s="98">
        <v>30.54456845703125</v>
      </c>
      <c r="AQ1029" s="98">
        <v>48.36917642211916</v>
      </c>
      <c r="AR1029" s="98">
        <v>149.54890960693351</v>
      </c>
      <c r="AS1029" s="98">
        <v>118.00250854492199</v>
      </c>
      <c r="AT1029" s="98">
        <v>31.348172210693349</v>
      </c>
      <c r="AU1029" s="98">
        <v>121.6259937805174</v>
      </c>
      <c r="AV1029" s="98">
        <v>25.84364635620118</v>
      </c>
      <c r="AW1029" s="98">
        <v>154.9648674865723</v>
      </c>
      <c r="AX1029" s="98">
        <v>71.965239367675764</v>
      </c>
      <c r="AY1029" s="98">
        <v>63.346763421630847</v>
      </c>
      <c r="AZ1029" s="98">
        <v>755.86503745727521</v>
      </c>
      <c r="BA1029" s="98">
        <v>487.27893817138641</v>
      </c>
      <c r="BB1029" s="98">
        <v>46.844876531982429</v>
      </c>
      <c r="BC1029" s="98">
        <v>30.500389001464839</v>
      </c>
      <c r="BD1029" s="98">
        <v>317.00588143310489</v>
      </c>
      <c r="BE1029" s="98">
        <v>262.17035090332053</v>
      </c>
      <c r="BF1029" s="98">
        <v>128.98947658081059</v>
      </c>
      <c r="BG1029" s="98">
        <v>4.9761809753417978</v>
      </c>
      <c r="BH1029" s="98">
        <v>79.251342266845697</v>
      </c>
      <c r="BI1029" s="98">
        <v>9.7940829711914041</v>
      </c>
      <c r="BJ1029" s="98">
        <v>12.17515394287109</v>
      </c>
      <c r="BK1029" s="98">
        <v>25.44872544555664</v>
      </c>
      <c r="BL1029" s="98">
        <v>148.53142524414071</v>
      </c>
      <c r="BM1029" s="98">
        <v>161.12416804199211</v>
      </c>
      <c r="BN1029" s="98">
        <v>751.40517528076157</v>
      </c>
      <c r="BO1029" s="98">
        <v>3.024645336914062</v>
      </c>
      <c r="BP1029" s="98">
        <v>31.426661450195301</v>
      </c>
      <c r="BQ1029" s="98">
        <v>440.31315695190352</v>
      </c>
      <c r="BR1029" s="98">
        <v>27.12206552734375</v>
      </c>
      <c r="BS1029" s="98">
        <v>402.07290303344701</v>
      </c>
      <c r="BT1029" s="98">
        <v>8.8066634216308621</v>
      </c>
      <c r="BU1029" s="98">
        <v>232.34690114135751</v>
      </c>
      <c r="BV1029" s="98">
        <v>154.8526389770507</v>
      </c>
      <c r="BW1029" s="98">
        <v>32.726567913818357</v>
      </c>
      <c r="BX1029" s="98">
        <v>4.0004655212402342</v>
      </c>
      <c r="BY1029" s="98">
        <v>12.147856420898441</v>
      </c>
      <c r="BZ1029" s="98">
        <v>238.93779672851539</v>
      </c>
      <c r="CA1029" s="98">
        <v>324.01209553222589</v>
      </c>
      <c r="CB1029" s="98">
        <v>394.15415725097557</v>
      </c>
    </row>
    <row r="1030" spans="1:80">
      <c r="A1030" s="97">
        <v>1028</v>
      </c>
      <c r="B1030" s="96" t="s">
        <v>253</v>
      </c>
      <c r="C1030" s="96" t="s">
        <v>275</v>
      </c>
      <c r="F1030" s="96" t="s">
        <v>255</v>
      </c>
      <c r="G1030" s="96">
        <v>4</v>
      </c>
      <c r="H1030" s="96">
        <v>40</v>
      </c>
      <c r="I1030" s="96">
        <v>4</v>
      </c>
      <c r="J1030" s="96" t="s">
        <v>256</v>
      </c>
      <c r="K1030" s="96">
        <v>4</v>
      </c>
      <c r="L1030" s="96" t="s">
        <v>338</v>
      </c>
      <c r="M1030" s="96" t="s">
        <v>258</v>
      </c>
      <c r="N1030" s="96" t="s">
        <v>259</v>
      </c>
      <c r="O1030" s="96" t="s">
        <v>16</v>
      </c>
      <c r="P1030" s="96" t="s">
        <v>189</v>
      </c>
      <c r="Q1030" s="96" t="s">
        <v>1</v>
      </c>
      <c r="R1030" s="96" t="s">
        <v>176</v>
      </c>
      <c r="S1030" s="96" t="s">
        <v>178</v>
      </c>
      <c r="T1030" s="96" t="s">
        <v>178</v>
      </c>
      <c r="U1030" s="98">
        <v>0</v>
      </c>
      <c r="V1030" s="98">
        <v>8.0947236755371108</v>
      </c>
      <c r="W1030" s="98">
        <v>4.8927537353515644</v>
      </c>
      <c r="X1030" s="98">
        <v>10.49939113769531</v>
      </c>
      <c r="Y1030" s="98">
        <v>7.4725940551757812</v>
      </c>
      <c r="Z1030" s="98">
        <v>1.5123032714843749</v>
      </c>
      <c r="AA1030" s="98">
        <v>5.6041260253906247</v>
      </c>
      <c r="AB1030" s="98">
        <v>7.5622260620117228</v>
      </c>
      <c r="AC1030" s="98">
        <v>46.295746990966819</v>
      </c>
      <c r="AD1030" s="98">
        <v>12.27772387695313</v>
      </c>
      <c r="AE1030" s="98">
        <v>6.0491385192871103</v>
      </c>
      <c r="AF1030" s="98">
        <v>19.216636328125009</v>
      </c>
      <c r="AG1030" s="98">
        <v>47.770926336669888</v>
      </c>
      <c r="AH1030" s="98">
        <v>62.360757073974561</v>
      </c>
      <c r="AI1030" s="98">
        <v>41.987550164794897</v>
      </c>
      <c r="AJ1030" s="98">
        <v>24.375728967285159</v>
      </c>
      <c r="AK1030" s="98">
        <v>16.54573224487304</v>
      </c>
      <c r="AL1030" s="98">
        <v>60.564893865966788</v>
      </c>
      <c r="AM1030" s="98">
        <v>70.067010821533174</v>
      </c>
      <c r="AN1030" s="98">
        <v>82.114228643798782</v>
      </c>
      <c r="AO1030" s="98">
        <v>89.179021337890646</v>
      </c>
      <c r="AP1030" s="98">
        <v>45.29597949218747</v>
      </c>
      <c r="AQ1030" s="98">
        <v>245.22403937988329</v>
      </c>
      <c r="AR1030" s="98">
        <v>111.94145528564469</v>
      </c>
      <c r="AS1030" s="98">
        <v>52.978225372314469</v>
      </c>
      <c r="AT1030" s="98">
        <v>34.14809965209961</v>
      </c>
      <c r="AU1030" s="98">
        <v>147.8013858093266</v>
      </c>
      <c r="AV1030" s="98">
        <v>73.540022143554651</v>
      </c>
      <c r="AW1030" s="98">
        <v>139.3424890502931</v>
      </c>
      <c r="AX1030" s="98">
        <v>41.612387072753911</v>
      </c>
      <c r="AY1030" s="98">
        <v>18.57766698608398</v>
      </c>
      <c r="AZ1030" s="98">
        <v>193.5787702514647</v>
      </c>
      <c r="BA1030" s="98">
        <v>74.458808123779292</v>
      </c>
      <c r="BB1030" s="98">
        <v>113.2076967468262</v>
      </c>
      <c r="BC1030" s="98">
        <v>83.922511071777308</v>
      </c>
      <c r="BD1030" s="98">
        <v>231.84355747680641</v>
      </c>
      <c r="BE1030" s="98">
        <v>220.00724766845721</v>
      </c>
      <c r="BF1030" s="98">
        <v>247.13980655517599</v>
      </c>
      <c r="BG1030" s="98">
        <v>31.08270715332031</v>
      </c>
      <c r="BH1030" s="98">
        <v>66.264810406494021</v>
      </c>
      <c r="BI1030" s="98">
        <v>53.469391528320273</v>
      </c>
      <c r="BJ1030" s="98">
        <v>198.72976520996019</v>
      </c>
      <c r="BK1030" s="98">
        <v>34.514873034667971</v>
      </c>
      <c r="BL1030" s="98">
        <v>203.4246617614746</v>
      </c>
      <c r="BM1030" s="98">
        <v>336.5875071411138</v>
      </c>
      <c r="BN1030" s="98">
        <v>333.82304061279319</v>
      </c>
      <c r="BO1030" s="98">
        <v>190.19233198242159</v>
      </c>
      <c r="BP1030" s="98">
        <v>88.957364117431652</v>
      </c>
      <c r="BQ1030" s="98">
        <v>494.58813182983408</v>
      </c>
      <c r="BR1030" s="98">
        <v>459.01292822265611</v>
      </c>
      <c r="BS1030" s="98">
        <v>303.00624891967772</v>
      </c>
      <c r="BT1030" s="98">
        <v>109.6836839416505</v>
      </c>
      <c r="BU1030" s="98">
        <v>203.68872524414039</v>
      </c>
      <c r="BV1030" s="98">
        <v>233.2309648559569</v>
      </c>
      <c r="BW1030" s="98">
        <v>271.05089954833909</v>
      </c>
      <c r="BX1030" s="98">
        <v>605.80256132812485</v>
      </c>
      <c r="BY1030" s="98">
        <v>379.22607960815333</v>
      </c>
      <c r="BZ1030" s="98">
        <v>801.15925941772196</v>
      </c>
      <c r="CA1030" s="98">
        <v>965.82127546386187</v>
      </c>
      <c r="CB1030" s="98">
        <v>846.95489481811444</v>
      </c>
    </row>
    <row r="1031" spans="1:80">
      <c r="A1031" s="97">
        <v>1029</v>
      </c>
      <c r="B1031" s="96" t="s">
        <v>253</v>
      </c>
      <c r="C1031" s="96" t="s">
        <v>275</v>
      </c>
      <c r="F1031" s="96" t="s">
        <v>255</v>
      </c>
      <c r="G1031" s="96">
        <v>4</v>
      </c>
      <c r="H1031" s="96">
        <v>40</v>
      </c>
      <c r="I1031" s="96">
        <v>6</v>
      </c>
      <c r="J1031" s="96" t="s">
        <v>256</v>
      </c>
      <c r="K1031" s="96">
        <v>4</v>
      </c>
      <c r="L1031" s="96" t="s">
        <v>338</v>
      </c>
      <c r="M1031" s="96" t="s">
        <v>258</v>
      </c>
      <c r="N1031" s="96" t="s">
        <v>259</v>
      </c>
      <c r="O1031" s="96" t="s">
        <v>16</v>
      </c>
      <c r="P1031" s="96" t="s">
        <v>189</v>
      </c>
      <c r="Q1031" s="96" t="s">
        <v>1</v>
      </c>
      <c r="R1031" s="96" t="s">
        <v>176</v>
      </c>
      <c r="S1031" s="96" t="s">
        <v>180</v>
      </c>
      <c r="T1031" s="96" t="s">
        <v>180</v>
      </c>
      <c r="U1031" s="98">
        <v>0</v>
      </c>
      <c r="V1031" s="98">
        <v>26.946861206054692</v>
      </c>
      <c r="W1031" s="98">
        <v>0.62249818115234368</v>
      </c>
      <c r="X1031" s="98">
        <v>0.80039877319335939</v>
      </c>
      <c r="Y1031" s="98">
        <v>0.17782130126953119</v>
      </c>
      <c r="Z1031" s="98">
        <v>0</v>
      </c>
      <c r="AA1031" s="98">
        <v>0.26687130126953118</v>
      </c>
      <c r="AB1031" s="98">
        <v>6.3153559387207006</v>
      </c>
      <c r="AC1031" s="98">
        <v>2.401997369384766</v>
      </c>
      <c r="AD1031" s="98">
        <v>1.333906573486328</v>
      </c>
      <c r="AE1031" s="98">
        <v>0</v>
      </c>
      <c r="AF1031" s="98">
        <v>0.35584305419921869</v>
      </c>
      <c r="AG1031" s="98">
        <v>0</v>
      </c>
      <c r="AH1031" s="98">
        <v>8.8957348632812502E-2</v>
      </c>
      <c r="AI1031" s="98">
        <v>0.26687475585937498</v>
      </c>
      <c r="AJ1031" s="98">
        <v>7.1157876281738277</v>
      </c>
      <c r="AK1031" s="98">
        <v>8.8960833740234377E-2</v>
      </c>
      <c r="AL1031" s="98">
        <v>1.5995544128417969</v>
      </c>
      <c r="AM1031" s="98">
        <v>3.5566022827148429</v>
      </c>
      <c r="AN1031" s="98">
        <v>2.5792878967285162</v>
      </c>
      <c r="AO1031" s="98">
        <v>1.956998907470703</v>
      </c>
      <c r="AP1031" s="98">
        <v>4.5357920043945308</v>
      </c>
      <c r="AQ1031" s="98">
        <v>7.203598614501951</v>
      </c>
      <c r="AR1031" s="98">
        <v>7.0244884216308607</v>
      </c>
      <c r="AS1031" s="98">
        <v>6.9369479980468762</v>
      </c>
      <c r="AT1031" s="98">
        <v>4.4471410827636726</v>
      </c>
      <c r="AU1031" s="98">
        <v>14.673784716796879</v>
      </c>
      <c r="AV1031" s="98">
        <v>8.271111248779297</v>
      </c>
      <c r="AW1031" s="98">
        <v>16.538609130859371</v>
      </c>
      <c r="AX1031" s="98">
        <v>20.54353125610352</v>
      </c>
      <c r="AY1031" s="98">
        <v>25.255951904296879</v>
      </c>
      <c r="AZ1031" s="98">
        <v>8.7988787048339852</v>
      </c>
      <c r="BA1031" s="98">
        <v>69.009991064453104</v>
      </c>
      <c r="BB1031" s="98">
        <v>32.016671667480459</v>
      </c>
      <c r="BC1031" s="98">
        <v>16.098337817382809</v>
      </c>
      <c r="BD1031" s="98">
        <v>7.3809343444824194</v>
      </c>
      <c r="BE1031" s="98">
        <v>12.17216594238282</v>
      </c>
      <c r="BF1031" s="98">
        <v>6.1370265624999982</v>
      </c>
      <c r="BG1031" s="98">
        <v>0.62260411376953129</v>
      </c>
      <c r="BH1031" s="98">
        <v>22.322469702148449</v>
      </c>
      <c r="BI1031" s="98">
        <v>0</v>
      </c>
      <c r="BJ1031" s="98">
        <v>0.44470702514648441</v>
      </c>
      <c r="BK1031" s="98">
        <v>12.80839489135742</v>
      </c>
      <c r="BL1031" s="98">
        <v>17.431806005859379</v>
      </c>
      <c r="BM1031" s="98">
        <v>46.602187524414063</v>
      </c>
      <c r="BN1031" s="98">
        <v>84.930243566894475</v>
      </c>
      <c r="BO1031" s="98">
        <v>0</v>
      </c>
      <c r="BP1031" s="98">
        <v>1.778979010009766</v>
      </c>
      <c r="BQ1031" s="98">
        <v>41.79985746459959</v>
      </c>
      <c r="BR1031" s="98">
        <v>15.029441711425781</v>
      </c>
      <c r="BS1031" s="98">
        <v>47.937005053710948</v>
      </c>
      <c r="BT1031" s="98">
        <v>9.8728027465820301</v>
      </c>
      <c r="BU1031" s="98">
        <v>24.456068835449219</v>
      </c>
      <c r="BV1031" s="98">
        <v>49.359589306640643</v>
      </c>
      <c r="BW1031" s="98">
        <v>25.166607348632809</v>
      </c>
      <c r="BX1031" s="98">
        <v>1.066732092285156</v>
      </c>
      <c r="BY1031" s="98">
        <v>0.62270881958007818</v>
      </c>
      <c r="BZ1031" s="98">
        <v>26.41457404785157</v>
      </c>
      <c r="CA1031" s="98">
        <v>21.344686962890631</v>
      </c>
      <c r="CB1031" s="98">
        <v>21.256521789550781</v>
      </c>
    </row>
    <row r="1032" spans="1:80">
      <c r="A1032" s="97">
        <v>1030</v>
      </c>
      <c r="B1032" s="96" t="s">
        <v>253</v>
      </c>
      <c r="C1032" s="96" t="s">
        <v>275</v>
      </c>
      <c r="F1032" s="96" t="s">
        <v>255</v>
      </c>
      <c r="G1032" s="96">
        <v>4</v>
      </c>
      <c r="H1032" s="96">
        <v>40</v>
      </c>
      <c r="I1032" s="96">
        <v>11</v>
      </c>
      <c r="J1032" s="96" t="s">
        <v>256</v>
      </c>
      <c r="K1032" s="96">
        <v>4</v>
      </c>
      <c r="L1032" s="96" t="s">
        <v>338</v>
      </c>
      <c r="M1032" s="96" t="s">
        <v>258</v>
      </c>
      <c r="N1032" s="96" t="s">
        <v>259</v>
      </c>
      <c r="O1032" s="96" t="s">
        <v>16</v>
      </c>
      <c r="P1032" s="96" t="s">
        <v>189</v>
      </c>
      <c r="Q1032" s="96" t="s">
        <v>1</v>
      </c>
      <c r="R1032" s="96" t="s">
        <v>261</v>
      </c>
      <c r="S1032" s="96" t="s">
        <v>262</v>
      </c>
      <c r="T1032" s="96" t="s">
        <v>262</v>
      </c>
      <c r="U1032" s="98">
        <v>0</v>
      </c>
      <c r="V1032" s="98">
        <v>2.6677834228515631</v>
      </c>
      <c r="W1032" s="98">
        <v>0.26678818359375001</v>
      </c>
      <c r="X1032" s="98">
        <v>0.17782617187499999</v>
      </c>
      <c r="Y1032" s="98">
        <v>0.44448074340820309</v>
      </c>
      <c r="Z1032" s="98">
        <v>0</v>
      </c>
      <c r="AA1032" s="98">
        <v>0</v>
      </c>
      <c r="AB1032" s="98">
        <v>8.893021240234375E-2</v>
      </c>
      <c r="AC1032" s="98">
        <v>0</v>
      </c>
      <c r="AD1032" s="98">
        <v>0.26679249877929678</v>
      </c>
      <c r="AE1032" s="98">
        <v>0</v>
      </c>
      <c r="AF1032" s="98">
        <v>0</v>
      </c>
      <c r="AG1032" s="98">
        <v>8.8895880126953125E-2</v>
      </c>
      <c r="AH1032" s="98">
        <v>0</v>
      </c>
      <c r="AI1032" s="98">
        <v>0</v>
      </c>
      <c r="AJ1032" s="98">
        <v>4.5363209289550763</v>
      </c>
      <c r="AK1032" s="98">
        <v>0</v>
      </c>
      <c r="AL1032" s="98">
        <v>0.8004674987792969</v>
      </c>
      <c r="AM1032" s="98">
        <v>0.3557695068359375</v>
      </c>
      <c r="AN1032" s="98">
        <v>2.2234386291503898</v>
      </c>
      <c r="AO1032" s="98">
        <v>0.35573822631835939</v>
      </c>
      <c r="AP1032" s="98">
        <v>1.067189318847656</v>
      </c>
      <c r="AQ1032" s="98">
        <v>1.778525671386719</v>
      </c>
      <c r="AR1032" s="98">
        <v>0.80045957031250003</v>
      </c>
      <c r="AS1032" s="98">
        <v>3.2905730834960929</v>
      </c>
      <c r="AT1032" s="98">
        <v>0.44468230590820312</v>
      </c>
      <c r="AU1032" s="98">
        <v>0.62258175659179682</v>
      </c>
      <c r="AV1032" s="98">
        <v>0.53355617065429684</v>
      </c>
      <c r="AW1032" s="98">
        <v>0.9780484130859376</v>
      </c>
      <c r="AX1032" s="98">
        <v>2.3124078491210942</v>
      </c>
      <c r="AY1032" s="98">
        <v>0.80050620727539057</v>
      </c>
      <c r="AZ1032" s="98">
        <v>1.156302758789062</v>
      </c>
      <c r="BA1032" s="98">
        <v>1.0670215454101559</v>
      </c>
      <c r="BB1032" s="98">
        <v>2.134313940429688</v>
      </c>
      <c r="BC1032" s="98">
        <v>1.1561536926269529</v>
      </c>
      <c r="BD1032" s="98">
        <v>1.2446767089843751</v>
      </c>
      <c r="BE1032" s="98">
        <v>1.334177844238281</v>
      </c>
      <c r="BF1032" s="98">
        <v>1.0669406616210939</v>
      </c>
      <c r="BG1032" s="98">
        <v>0.3557342590332031</v>
      </c>
      <c r="BH1032" s="98">
        <v>2.2233103820800779</v>
      </c>
      <c r="BI1032" s="98">
        <v>0</v>
      </c>
      <c r="BJ1032" s="98">
        <v>0</v>
      </c>
      <c r="BK1032" s="98">
        <v>5.8705412353515616</v>
      </c>
      <c r="BL1032" s="98">
        <v>2.490256658935547</v>
      </c>
      <c r="BM1032" s="98">
        <v>4.8918423522949226</v>
      </c>
      <c r="BN1032" s="98">
        <v>3.290858569335938</v>
      </c>
      <c r="BO1032" s="98">
        <v>0</v>
      </c>
      <c r="BP1032" s="98">
        <v>8.8947174072265628E-2</v>
      </c>
      <c r="BQ1032" s="98">
        <v>4.4469753845214832</v>
      </c>
      <c r="BR1032" s="98">
        <v>0.5336435180664062</v>
      </c>
      <c r="BS1032" s="98">
        <v>7.4710122558593746</v>
      </c>
      <c r="BT1032" s="98">
        <v>7.4715802673339828</v>
      </c>
      <c r="BU1032" s="98">
        <v>3.0240157470703131</v>
      </c>
      <c r="BV1032" s="98">
        <v>3.5577709960937498</v>
      </c>
      <c r="BW1032" s="98">
        <v>0.53340220947265626</v>
      </c>
      <c r="BX1032" s="98">
        <v>8.8874676513671882E-2</v>
      </c>
      <c r="BY1032" s="98">
        <v>1.1562378356933589</v>
      </c>
      <c r="BZ1032" s="98">
        <v>8.7160944335937494</v>
      </c>
      <c r="CA1032" s="98">
        <v>7.4710982727050759</v>
      </c>
      <c r="CB1032" s="98">
        <v>5.4254868286132814</v>
      </c>
    </row>
    <row r="1033" spans="1:80">
      <c r="A1033" s="97">
        <v>1031</v>
      </c>
      <c r="B1033" s="96" t="s">
        <v>253</v>
      </c>
      <c r="C1033" s="96" t="s">
        <v>275</v>
      </c>
      <c r="F1033" s="96" t="s">
        <v>255</v>
      </c>
      <c r="G1033" s="96">
        <v>4</v>
      </c>
      <c r="H1033" s="96">
        <v>40</v>
      </c>
      <c r="I1033" s="96">
        <v>12</v>
      </c>
      <c r="J1033" s="96" t="s">
        <v>256</v>
      </c>
      <c r="K1033" s="96">
        <v>4</v>
      </c>
      <c r="L1033" s="96" t="s">
        <v>338</v>
      </c>
      <c r="M1033" s="96" t="s">
        <v>258</v>
      </c>
      <c r="N1033" s="96" t="s">
        <v>259</v>
      </c>
      <c r="O1033" s="96" t="s">
        <v>16</v>
      </c>
      <c r="P1033" s="96" t="s">
        <v>189</v>
      </c>
      <c r="Q1033" s="96" t="s">
        <v>1</v>
      </c>
      <c r="R1033" s="96" t="s">
        <v>261</v>
      </c>
      <c r="S1033" s="96" t="s">
        <v>263</v>
      </c>
      <c r="T1033" s="96" t="s">
        <v>263</v>
      </c>
      <c r="U1033" s="98">
        <v>0</v>
      </c>
      <c r="V1033" s="98">
        <v>3.0231208801269531</v>
      </c>
      <c r="W1033" s="98">
        <v>0.97851293945312501</v>
      </c>
      <c r="X1033" s="98">
        <v>1.5121349487304689</v>
      </c>
      <c r="Y1033" s="98">
        <v>0</v>
      </c>
      <c r="Z1033" s="98">
        <v>0</v>
      </c>
      <c r="AA1033" s="98">
        <v>8.8947381591796867E-2</v>
      </c>
      <c r="AB1033" s="98">
        <v>0.533728564453125</v>
      </c>
      <c r="AC1033" s="98">
        <v>1.5998384765625</v>
      </c>
      <c r="AD1033" s="98">
        <v>8.8953143310546878E-2</v>
      </c>
      <c r="AE1033" s="98">
        <v>0</v>
      </c>
      <c r="AF1033" s="98">
        <v>0</v>
      </c>
      <c r="AG1033" s="98">
        <v>0.26687968139648438</v>
      </c>
      <c r="AH1033" s="98">
        <v>8.8957427978515621E-2</v>
      </c>
      <c r="AI1033" s="98">
        <v>0</v>
      </c>
      <c r="AJ1033" s="98">
        <v>8.8949829101562503E-2</v>
      </c>
      <c r="AK1033" s="98">
        <v>0</v>
      </c>
      <c r="AL1033" s="98">
        <v>0</v>
      </c>
      <c r="AM1033" s="98">
        <v>0.79991463012695307</v>
      </c>
      <c r="AN1033" s="98">
        <v>3.0231224853515628</v>
      </c>
      <c r="AO1033" s="98">
        <v>0.35523543701171878</v>
      </c>
      <c r="AP1033" s="98">
        <v>0.26674734497070313</v>
      </c>
      <c r="AQ1033" s="98">
        <v>8.8747204589843753E-2</v>
      </c>
      <c r="AR1033" s="98">
        <v>0.26608192749023429</v>
      </c>
      <c r="AS1033" s="98">
        <v>1.4225537902832031</v>
      </c>
      <c r="AT1033" s="98">
        <v>0.17772599487304691</v>
      </c>
      <c r="AU1033" s="98">
        <v>1.4225822998046871</v>
      </c>
      <c r="AV1033" s="98">
        <v>0.44403758544921879</v>
      </c>
      <c r="AW1033" s="98">
        <v>0.79950370483398447</v>
      </c>
      <c r="AX1033" s="98">
        <v>3.8177236145019529</v>
      </c>
      <c r="AY1033" s="98">
        <v>8.8917669677734373E-2</v>
      </c>
      <c r="AZ1033" s="98">
        <v>0.26661280517578129</v>
      </c>
      <c r="BA1033" s="98">
        <v>0.44456528320312499</v>
      </c>
      <c r="BB1033" s="98">
        <v>2.4900476013183588</v>
      </c>
      <c r="BC1033" s="98">
        <v>2.0454627563476562</v>
      </c>
      <c r="BD1033" s="98">
        <v>1.2452724914550779</v>
      </c>
      <c r="BE1033" s="98">
        <v>1.600581079101562</v>
      </c>
      <c r="BF1033" s="98">
        <v>0.4438680603027344</v>
      </c>
      <c r="BG1033" s="98">
        <v>0</v>
      </c>
      <c r="BH1033" s="98">
        <v>2.579131750488282</v>
      </c>
      <c r="BI1033" s="98">
        <v>8.8942626953124992E-2</v>
      </c>
      <c r="BJ1033" s="98">
        <v>0</v>
      </c>
      <c r="BK1033" s="98">
        <v>0</v>
      </c>
      <c r="BL1033" s="98">
        <v>2.132515307617187</v>
      </c>
      <c r="BM1033" s="98">
        <v>9.2375309753417962</v>
      </c>
      <c r="BN1033" s="98">
        <v>2.223277160644531</v>
      </c>
      <c r="BO1033" s="98">
        <v>0</v>
      </c>
      <c r="BP1033" s="98">
        <v>0</v>
      </c>
      <c r="BQ1033" s="98">
        <v>4.1794570678710938</v>
      </c>
      <c r="BR1033" s="98">
        <v>1.334236804199219</v>
      </c>
      <c r="BS1033" s="98">
        <v>3.1987229797363281</v>
      </c>
      <c r="BT1033" s="98">
        <v>0</v>
      </c>
      <c r="BU1033" s="98">
        <v>2.0450319763183589</v>
      </c>
      <c r="BV1033" s="98">
        <v>3.3792352661132812</v>
      </c>
      <c r="BW1033" s="98">
        <v>0.62263728027343757</v>
      </c>
      <c r="BX1033" s="98">
        <v>4.180869903564453</v>
      </c>
      <c r="BY1033" s="98">
        <v>1.334258978271484</v>
      </c>
      <c r="BZ1033" s="98">
        <v>6.8469326721191397</v>
      </c>
      <c r="CA1033" s="98">
        <v>6.4912195373535164</v>
      </c>
      <c r="CB1033" s="98">
        <v>4.6238012451171873</v>
      </c>
    </row>
    <row r="1034" spans="1:80">
      <c r="A1034" s="97">
        <v>1032</v>
      </c>
      <c r="B1034" s="96" t="s">
        <v>253</v>
      </c>
      <c r="C1034" s="96" t="s">
        <v>275</v>
      </c>
      <c r="F1034" s="96" t="s">
        <v>255</v>
      </c>
      <c r="G1034" s="96">
        <v>4</v>
      </c>
      <c r="H1034" s="96">
        <v>40</v>
      </c>
      <c r="I1034" s="96">
        <v>13</v>
      </c>
      <c r="J1034" s="96" t="s">
        <v>256</v>
      </c>
      <c r="K1034" s="96">
        <v>4</v>
      </c>
      <c r="L1034" s="96" t="s">
        <v>338</v>
      </c>
      <c r="M1034" s="96" t="s">
        <v>258</v>
      </c>
      <c r="N1034" s="96" t="s">
        <v>259</v>
      </c>
      <c r="O1034" s="96" t="s">
        <v>16</v>
      </c>
      <c r="P1034" s="96" t="s">
        <v>189</v>
      </c>
      <c r="Q1034" s="96" t="s">
        <v>1</v>
      </c>
      <c r="R1034" s="96" t="s">
        <v>261</v>
      </c>
      <c r="S1034" s="96" t="s">
        <v>264</v>
      </c>
      <c r="T1034" s="96" t="s">
        <v>264</v>
      </c>
      <c r="U1034" s="98">
        <v>0</v>
      </c>
      <c r="V1034" s="98">
        <v>0.35558518066406247</v>
      </c>
      <c r="W1034" s="98">
        <v>0</v>
      </c>
      <c r="X1034" s="98">
        <v>0</v>
      </c>
      <c r="Y1034" s="98">
        <v>0</v>
      </c>
      <c r="Z1034" s="98">
        <v>0</v>
      </c>
      <c r="AA1034" s="98">
        <v>0</v>
      </c>
      <c r="AB1034" s="98">
        <v>0.26664077148437498</v>
      </c>
      <c r="AC1034" s="98">
        <v>0.17746177368164059</v>
      </c>
      <c r="AD1034" s="98">
        <v>0</v>
      </c>
      <c r="AE1034" s="98">
        <v>0.71237122802734376</v>
      </c>
      <c r="AF1034" s="98">
        <v>8.8941412353515617E-2</v>
      </c>
      <c r="AG1034" s="98">
        <v>0</v>
      </c>
      <c r="AH1034" s="98">
        <v>0</v>
      </c>
      <c r="AI1034" s="98">
        <v>0</v>
      </c>
      <c r="AJ1034" s="98">
        <v>0.88777496337890638</v>
      </c>
      <c r="AK1034" s="98">
        <v>0</v>
      </c>
      <c r="AL1034" s="98">
        <v>2.1311164672851559</v>
      </c>
      <c r="AM1034" s="98">
        <v>2.3086202880859368</v>
      </c>
      <c r="AN1034" s="98">
        <v>0.97632551879882812</v>
      </c>
      <c r="AO1034" s="98">
        <v>0.79896873168945304</v>
      </c>
      <c r="AP1034" s="98">
        <v>2.3081823547363278</v>
      </c>
      <c r="AQ1034" s="98">
        <v>4.3490294494628907</v>
      </c>
      <c r="AR1034" s="98">
        <v>0.70950809936523451</v>
      </c>
      <c r="AS1034" s="98">
        <v>1.865124859619141</v>
      </c>
      <c r="AT1034" s="98">
        <v>0.44450130004882799</v>
      </c>
      <c r="AU1034" s="98">
        <v>8.8779956054687498E-2</v>
      </c>
      <c r="AV1034" s="98">
        <v>1.1542977416992179</v>
      </c>
      <c r="AW1034" s="98">
        <v>0.444035400390625</v>
      </c>
      <c r="AX1034" s="98">
        <v>0.79926374511718745</v>
      </c>
      <c r="AY1034" s="98">
        <v>0.1774516357421875</v>
      </c>
      <c r="AZ1034" s="98">
        <v>1.864722973632813</v>
      </c>
      <c r="BA1034" s="98">
        <v>3.1949243896484369</v>
      </c>
      <c r="BB1034" s="98">
        <v>1.3328825561523441</v>
      </c>
      <c r="BC1034" s="98">
        <v>0.17754224853515621</v>
      </c>
      <c r="BD1034" s="98">
        <v>0.5330276733398438</v>
      </c>
      <c r="BE1034" s="98">
        <v>0.62158196411132804</v>
      </c>
      <c r="BF1034" s="98">
        <v>0.17803356323242189</v>
      </c>
      <c r="BG1034" s="98">
        <v>0.17776453247070309</v>
      </c>
      <c r="BH1034" s="98">
        <v>0</v>
      </c>
      <c r="BI1034" s="98">
        <v>8.9046160888671871E-2</v>
      </c>
      <c r="BJ1034" s="98">
        <v>0.35606248779296878</v>
      </c>
      <c r="BK1034" s="98">
        <v>0.79902487792968757</v>
      </c>
      <c r="BL1034" s="98">
        <v>11.18114672851563</v>
      </c>
      <c r="BM1034" s="98">
        <v>2.489262390136719</v>
      </c>
      <c r="BN1034" s="98">
        <v>3.0191887451171868</v>
      </c>
      <c r="BO1034" s="98">
        <v>0</v>
      </c>
      <c r="BP1034" s="98">
        <v>0</v>
      </c>
      <c r="BQ1034" s="98">
        <v>3.819806201171875</v>
      </c>
      <c r="BR1034" s="98">
        <v>0</v>
      </c>
      <c r="BS1034" s="98">
        <v>1.15499580078125</v>
      </c>
      <c r="BT1034" s="98">
        <v>0</v>
      </c>
      <c r="BU1034" s="98">
        <v>1.953704449462891</v>
      </c>
      <c r="BV1034" s="98">
        <v>0.53295257568359378</v>
      </c>
      <c r="BW1034" s="98">
        <v>2.4017914489746102</v>
      </c>
      <c r="BX1034" s="98">
        <v>1.1572823913574219</v>
      </c>
      <c r="BY1034" s="98">
        <v>0</v>
      </c>
      <c r="BZ1034" s="98">
        <v>0.71123605957031244</v>
      </c>
      <c r="CA1034" s="98">
        <v>1.156026129150391</v>
      </c>
      <c r="CB1034" s="98">
        <v>1.4223437377929691</v>
      </c>
    </row>
    <row r="1035" spans="1:80">
      <c r="A1035" s="97">
        <v>1033</v>
      </c>
      <c r="B1035" s="96" t="s">
        <v>253</v>
      </c>
      <c r="C1035" s="96" t="s">
        <v>275</v>
      </c>
      <c r="F1035" s="96" t="s">
        <v>255</v>
      </c>
      <c r="G1035" s="96">
        <v>4</v>
      </c>
      <c r="H1035" s="96">
        <v>40</v>
      </c>
      <c r="I1035" s="96">
        <v>15</v>
      </c>
      <c r="J1035" s="96" t="s">
        <v>256</v>
      </c>
      <c r="K1035" s="96">
        <v>4</v>
      </c>
      <c r="L1035" s="96" t="s">
        <v>338</v>
      </c>
      <c r="M1035" s="96" t="s">
        <v>258</v>
      </c>
      <c r="N1035" s="96" t="s">
        <v>259</v>
      </c>
      <c r="O1035" s="96" t="s">
        <v>16</v>
      </c>
      <c r="P1035" s="96" t="s">
        <v>189</v>
      </c>
      <c r="Q1035" s="96" t="s">
        <v>258</v>
      </c>
      <c r="R1035" s="96" t="s">
        <v>259</v>
      </c>
      <c r="S1035" s="96" t="s">
        <v>14</v>
      </c>
      <c r="T1035" s="96" t="s">
        <v>14</v>
      </c>
      <c r="U1035" s="98">
        <v>0</v>
      </c>
      <c r="V1035" s="98">
        <v>1.4201692138671871</v>
      </c>
      <c r="W1035" s="98">
        <v>0</v>
      </c>
      <c r="X1035" s="98">
        <v>0</v>
      </c>
      <c r="Y1035" s="98">
        <v>0</v>
      </c>
      <c r="Z1035" s="98">
        <v>0</v>
      </c>
      <c r="AA1035" s="98">
        <v>0</v>
      </c>
      <c r="AB1035" s="98">
        <v>0</v>
      </c>
      <c r="AC1035" s="98">
        <v>0</v>
      </c>
      <c r="AD1035" s="98">
        <v>0</v>
      </c>
      <c r="AE1035" s="98">
        <v>0</v>
      </c>
      <c r="AF1035" s="98">
        <v>0</v>
      </c>
      <c r="AG1035" s="98">
        <v>0</v>
      </c>
      <c r="AH1035" s="98">
        <v>0</v>
      </c>
      <c r="AI1035" s="98">
        <v>0</v>
      </c>
      <c r="AJ1035" s="98">
        <v>0</v>
      </c>
      <c r="AK1035" s="98">
        <v>0</v>
      </c>
      <c r="AL1035" s="98">
        <v>5.5037425659179693</v>
      </c>
      <c r="AM1035" s="98">
        <v>37.19287675781252</v>
      </c>
      <c r="AN1035" s="98">
        <v>12.160572467041019</v>
      </c>
      <c r="AO1035" s="98">
        <v>60.18154500732409</v>
      </c>
      <c r="AP1035" s="98">
        <v>28.319606616210901</v>
      </c>
      <c r="AQ1035" s="98">
        <v>92.578636126708986</v>
      </c>
      <c r="AR1035" s="98">
        <v>28.67058350830078</v>
      </c>
      <c r="AS1035" s="98">
        <v>21.033106201171879</v>
      </c>
      <c r="AT1035" s="98">
        <v>1.331413739013672</v>
      </c>
      <c r="AU1035" s="98">
        <v>26.896421893310531</v>
      </c>
      <c r="AV1035" s="98">
        <v>124.89405543212879</v>
      </c>
      <c r="AW1035" s="98">
        <v>63.38181788330062</v>
      </c>
      <c r="AX1035" s="98">
        <v>29.644698480224569</v>
      </c>
      <c r="AY1035" s="98">
        <v>16.333002893066411</v>
      </c>
      <c r="AZ1035" s="98">
        <v>92.495340716552661</v>
      </c>
      <c r="BA1035" s="98">
        <v>64.181252343749989</v>
      </c>
      <c r="BB1035" s="98">
        <v>38.967005145263663</v>
      </c>
      <c r="BC1035" s="98">
        <v>15.26959737548828</v>
      </c>
      <c r="BD1035" s="98">
        <v>100.22550256958</v>
      </c>
      <c r="BE1035" s="98">
        <v>90.989275891113124</v>
      </c>
      <c r="BF1035" s="98">
        <v>21.392964996337891</v>
      </c>
      <c r="BG1035" s="98">
        <v>60.894733410644378</v>
      </c>
      <c r="BH1035" s="98">
        <v>3.2841461181640619</v>
      </c>
      <c r="BI1035" s="98">
        <v>0</v>
      </c>
      <c r="BJ1035" s="98">
        <v>0</v>
      </c>
      <c r="BK1035" s="98">
        <v>8.87724853515625E-2</v>
      </c>
      <c r="BL1035" s="98">
        <v>89.207542767334175</v>
      </c>
      <c r="BM1035" s="98">
        <v>173.27647709960931</v>
      </c>
      <c r="BN1035" s="98">
        <v>98.172666217041012</v>
      </c>
      <c r="BO1035" s="98">
        <v>0</v>
      </c>
      <c r="BP1035" s="98">
        <v>8.8765850830078125E-2</v>
      </c>
      <c r="BQ1035" s="98">
        <v>152.14724653930659</v>
      </c>
      <c r="BR1035" s="98">
        <v>3.994224871826173</v>
      </c>
      <c r="BS1035" s="98">
        <v>137.94054729003909</v>
      </c>
      <c r="BT1035" s="98">
        <v>0</v>
      </c>
      <c r="BU1035" s="98">
        <v>52.903573352050607</v>
      </c>
      <c r="BV1035" s="98">
        <v>133.6846377563478</v>
      </c>
      <c r="BW1035" s="98">
        <v>1.420168719482422</v>
      </c>
      <c r="BX1035" s="98">
        <v>0</v>
      </c>
      <c r="BY1035" s="98">
        <v>0</v>
      </c>
      <c r="BZ1035" s="98">
        <v>210.02188964843799</v>
      </c>
      <c r="CA1035" s="98">
        <v>304.21099400024468</v>
      </c>
      <c r="CB1035" s="98">
        <v>338.11507432861413</v>
      </c>
    </row>
    <row r="1036" spans="1:80">
      <c r="A1036" s="97">
        <v>1034</v>
      </c>
      <c r="B1036" s="96" t="s">
        <v>253</v>
      </c>
      <c r="C1036" s="96" t="s">
        <v>275</v>
      </c>
      <c r="F1036" s="96" t="s">
        <v>255</v>
      </c>
      <c r="G1036" s="96">
        <v>4</v>
      </c>
      <c r="H1036" s="96">
        <v>40</v>
      </c>
      <c r="I1036" s="96">
        <v>21</v>
      </c>
      <c r="J1036" s="96" t="s">
        <v>256</v>
      </c>
      <c r="K1036" s="96">
        <v>4</v>
      </c>
      <c r="L1036" s="96" t="s">
        <v>338</v>
      </c>
      <c r="M1036" s="96" t="s">
        <v>258</v>
      </c>
      <c r="N1036" s="96" t="s">
        <v>259</v>
      </c>
      <c r="O1036" s="96" t="s">
        <v>16</v>
      </c>
      <c r="P1036" s="96" t="s">
        <v>189</v>
      </c>
      <c r="Q1036" s="96" t="s">
        <v>258</v>
      </c>
      <c r="R1036" s="96" t="s">
        <v>259</v>
      </c>
      <c r="S1036" s="96" t="s">
        <v>265</v>
      </c>
      <c r="T1036" s="96" t="s">
        <v>265</v>
      </c>
      <c r="U1036" s="98">
        <v>0</v>
      </c>
      <c r="V1036" s="98">
        <v>3078.0594532531618</v>
      </c>
      <c r="W1036" s="98">
        <v>408.6837319213866</v>
      </c>
      <c r="X1036" s="98">
        <v>397.25578596191451</v>
      </c>
      <c r="Y1036" s="98">
        <v>497.33348059692429</v>
      </c>
      <c r="Z1036" s="98">
        <v>350.37319897460952</v>
      </c>
      <c r="AA1036" s="98">
        <v>627.55649423217824</v>
      </c>
      <c r="AB1036" s="98">
        <v>561.77302380371282</v>
      </c>
      <c r="AC1036" s="98">
        <v>1689.184494659429</v>
      </c>
      <c r="AD1036" s="98">
        <v>338.5553702087405</v>
      </c>
      <c r="AE1036" s="98">
        <v>315.48774612426752</v>
      </c>
      <c r="AF1036" s="98">
        <v>590.44526220703176</v>
      </c>
      <c r="AG1036" s="98">
        <v>1346.0213608764641</v>
      </c>
      <c r="AH1036" s="98">
        <v>696.85580967407282</v>
      </c>
      <c r="AI1036" s="98">
        <v>250.82365614624061</v>
      </c>
      <c r="AJ1036" s="98">
        <v>571.5860459289554</v>
      </c>
      <c r="AK1036" s="98">
        <v>283.22032437133782</v>
      </c>
      <c r="AL1036" s="98">
        <v>2908.8246617065461</v>
      </c>
      <c r="AM1036" s="98">
        <v>5309.8662006347158</v>
      </c>
      <c r="AN1036" s="98">
        <v>5266.1602155700666</v>
      </c>
      <c r="AO1036" s="98">
        <v>4913.5380399841233</v>
      </c>
      <c r="AP1036" s="98">
        <v>5581.3818451293928</v>
      </c>
      <c r="AQ1036" s="98">
        <v>6033.8128933593662</v>
      </c>
      <c r="AR1036" s="98">
        <v>3864.4620041321018</v>
      </c>
      <c r="AS1036" s="98">
        <v>7293.8222545837216</v>
      </c>
      <c r="AT1036" s="98">
        <v>6160.5068116882494</v>
      </c>
      <c r="AU1036" s="98">
        <v>3425.715661901846</v>
      </c>
      <c r="AV1036" s="98">
        <v>5860.4845637451226</v>
      </c>
      <c r="AW1036" s="98">
        <v>7513.5169758788852</v>
      </c>
      <c r="AX1036" s="98">
        <v>4310.2835388000476</v>
      </c>
      <c r="AY1036" s="98">
        <v>4380.6077793762324</v>
      </c>
      <c r="AZ1036" s="98">
        <v>8531.3880711792062</v>
      </c>
      <c r="BA1036" s="98">
        <v>9484.7667928039737</v>
      </c>
      <c r="BB1036" s="98">
        <v>6661.0583518554649</v>
      </c>
      <c r="BC1036" s="98">
        <v>4305.4723009582522</v>
      </c>
      <c r="BD1036" s="98">
        <v>7344.6293579528656</v>
      </c>
      <c r="BE1036" s="98">
        <v>7695.7159161560157</v>
      </c>
      <c r="BF1036" s="98">
        <v>5723.6640736267109</v>
      </c>
      <c r="BG1036" s="98">
        <v>5583.6728879699886</v>
      </c>
      <c r="BH1036" s="98">
        <v>3123.9186041198582</v>
      </c>
      <c r="BI1036" s="98">
        <v>964.328294390868</v>
      </c>
      <c r="BJ1036" s="98">
        <v>1296.0982915588379</v>
      </c>
      <c r="BK1036" s="98">
        <v>995.33058973388722</v>
      </c>
      <c r="BL1036" s="98">
        <v>10911.819488360639</v>
      </c>
      <c r="BM1036" s="98">
        <v>13890.91747622068</v>
      </c>
      <c r="BN1036" s="98">
        <v>13442.863009802229</v>
      </c>
      <c r="BO1036" s="98">
        <v>1070.026748968505</v>
      </c>
      <c r="BP1036" s="98">
        <v>959.56441543579126</v>
      </c>
      <c r="BQ1036" s="98">
        <v>13914.577128723069</v>
      </c>
      <c r="BR1036" s="98">
        <v>1566.415493542484</v>
      </c>
      <c r="BS1036" s="98">
        <v>13462.57995822134</v>
      </c>
      <c r="BT1036" s="98">
        <v>714.07477146606425</v>
      </c>
      <c r="BU1036" s="98">
        <v>9897.7041083983659</v>
      </c>
      <c r="BV1036" s="98">
        <v>11674.32343664546</v>
      </c>
      <c r="BW1036" s="98">
        <v>1298.5666896667481</v>
      </c>
      <c r="BX1036" s="98">
        <v>718.97496816406192</v>
      </c>
      <c r="BY1036" s="98">
        <v>843.57092618408342</v>
      </c>
      <c r="BZ1036" s="98">
        <v>17828.036557330572</v>
      </c>
      <c r="CA1036" s="98">
        <v>19070.289380670329</v>
      </c>
      <c r="CB1036" s="98">
        <v>19805.587108807391</v>
      </c>
    </row>
    <row r="1037" spans="1:80">
      <c r="A1037" s="97">
        <v>1035</v>
      </c>
      <c r="B1037" s="96" t="s">
        <v>253</v>
      </c>
      <c r="C1037" s="96" t="s">
        <v>275</v>
      </c>
      <c r="F1037" s="96" t="s">
        <v>255</v>
      </c>
      <c r="G1037" s="96">
        <v>4</v>
      </c>
      <c r="H1037" s="96">
        <v>40</v>
      </c>
      <c r="I1037" s="96">
        <v>23</v>
      </c>
      <c r="J1037" s="96" t="s">
        <v>256</v>
      </c>
      <c r="K1037" s="96">
        <v>4</v>
      </c>
      <c r="L1037" s="96" t="s">
        <v>338</v>
      </c>
      <c r="M1037" s="96" t="s">
        <v>258</v>
      </c>
      <c r="N1037" s="96" t="s">
        <v>259</v>
      </c>
      <c r="O1037" s="96" t="s">
        <v>16</v>
      </c>
      <c r="P1037" s="96" t="s">
        <v>189</v>
      </c>
      <c r="Q1037" s="96" t="s">
        <v>1</v>
      </c>
      <c r="R1037" s="96" t="s">
        <v>193</v>
      </c>
      <c r="S1037" s="96" t="s">
        <v>194</v>
      </c>
      <c r="T1037" s="96" t="s">
        <v>194</v>
      </c>
      <c r="U1037" s="98">
        <v>8.8986938476562499E-2</v>
      </c>
      <c r="V1037" s="98">
        <v>18.221302679443362</v>
      </c>
      <c r="W1037" s="98">
        <v>0.62271616821289055</v>
      </c>
      <c r="X1037" s="98">
        <v>5.7793291809082028</v>
      </c>
      <c r="Y1037" s="98">
        <v>1.6870286804199219</v>
      </c>
      <c r="Z1037" s="98">
        <v>0.1777879577636719</v>
      </c>
      <c r="AA1037" s="98">
        <v>0</v>
      </c>
      <c r="AB1037" s="98">
        <v>0.53241920166015622</v>
      </c>
      <c r="AC1037" s="98">
        <v>1.6867638183593749</v>
      </c>
      <c r="AD1037" s="98">
        <v>8.7009993408203137</v>
      </c>
      <c r="AE1037" s="98">
        <v>1.8674078796386719</v>
      </c>
      <c r="AF1037" s="98">
        <v>6.0376544677734376</v>
      </c>
      <c r="AG1037" s="98">
        <v>0.88941921997070306</v>
      </c>
      <c r="AH1037" s="98">
        <v>1.6901393127441411</v>
      </c>
      <c r="AI1037" s="98">
        <v>1.9567226074218751</v>
      </c>
      <c r="AJ1037" s="98">
        <v>5.1580513000488279</v>
      </c>
      <c r="AK1037" s="98">
        <v>9.4086671386718645</v>
      </c>
      <c r="AL1037" s="98">
        <v>94.430511163330095</v>
      </c>
      <c r="AM1037" s="98">
        <v>74.783438867187542</v>
      </c>
      <c r="AN1037" s="98">
        <v>121.10470382080079</v>
      </c>
      <c r="AO1037" s="98">
        <v>130.72550010375971</v>
      </c>
      <c r="AP1037" s="98">
        <v>11.45809447631836</v>
      </c>
      <c r="AQ1037" s="98">
        <v>321.80089871215819</v>
      </c>
      <c r="AR1037" s="98">
        <v>76.836667315673822</v>
      </c>
      <c r="AS1037" s="98">
        <v>50.873172064208902</v>
      </c>
      <c r="AT1037" s="98">
        <v>64.51539378051757</v>
      </c>
      <c r="AU1037" s="98">
        <v>57.139435485839819</v>
      </c>
      <c r="AV1037" s="98">
        <v>3.1969042541503909</v>
      </c>
      <c r="AW1037" s="98">
        <v>11.017594055175779</v>
      </c>
      <c r="AX1037" s="98">
        <v>322.3697109802248</v>
      </c>
      <c r="AY1037" s="98">
        <v>6.7532186157226546</v>
      </c>
      <c r="AZ1037" s="98">
        <v>87.834947131347633</v>
      </c>
      <c r="BA1037" s="98">
        <v>15.451784411621089</v>
      </c>
      <c r="BB1037" s="98">
        <v>16.885929980468749</v>
      </c>
      <c r="BC1037" s="98">
        <v>211.13516372680661</v>
      </c>
      <c r="BD1037" s="98">
        <v>130.23266246948239</v>
      </c>
      <c r="BE1037" s="98">
        <v>50.407597607421842</v>
      </c>
      <c r="BF1037" s="98">
        <v>7.4734504882812498</v>
      </c>
      <c r="BG1037" s="98">
        <v>4.8004754211425773</v>
      </c>
      <c r="BH1037" s="98">
        <v>6.3990267517089858</v>
      </c>
      <c r="BI1037" s="98">
        <v>2.2198324645996088</v>
      </c>
      <c r="BJ1037" s="98">
        <v>0.2670187805175781</v>
      </c>
      <c r="BK1037" s="98">
        <v>3.379792199707031</v>
      </c>
      <c r="BL1037" s="98">
        <v>59.395370306396387</v>
      </c>
      <c r="BM1037" s="98">
        <v>382.31887333374078</v>
      </c>
      <c r="BN1037" s="98">
        <v>126.41391165771481</v>
      </c>
      <c r="BO1037" s="98">
        <v>0.35555332641601561</v>
      </c>
      <c r="BP1037" s="98">
        <v>5.0715476867675777</v>
      </c>
      <c r="BQ1037" s="98">
        <v>229.9542460449218</v>
      </c>
      <c r="BR1037" s="98">
        <v>0.71167822875976561</v>
      </c>
      <c r="BS1037" s="98">
        <v>51.528458239746101</v>
      </c>
      <c r="BT1037" s="98">
        <v>0.26696053466796882</v>
      </c>
      <c r="BU1037" s="98">
        <v>61.700369116210929</v>
      </c>
      <c r="BV1037" s="98">
        <v>38.896843676757818</v>
      </c>
      <c r="BW1037" s="98">
        <v>27.814646093750021</v>
      </c>
      <c r="BX1037" s="98">
        <v>0.53280926513671867</v>
      </c>
      <c r="BY1037" s="98">
        <v>0.79904020385742192</v>
      </c>
      <c r="BZ1037" s="98">
        <v>26.185601690673831</v>
      </c>
      <c r="CA1037" s="98">
        <v>35.594975903320332</v>
      </c>
      <c r="CB1037" s="98">
        <v>37.901308331298843</v>
      </c>
    </row>
    <row r="1038" spans="1:80">
      <c r="A1038" s="97">
        <v>1036</v>
      </c>
      <c r="B1038" s="96" t="s">
        <v>253</v>
      </c>
      <c r="C1038" s="96" t="s">
        <v>275</v>
      </c>
      <c r="F1038" s="96" t="s">
        <v>255</v>
      </c>
      <c r="G1038" s="96">
        <v>4</v>
      </c>
      <c r="H1038" s="96">
        <v>40</v>
      </c>
      <c r="I1038" s="96">
        <v>24</v>
      </c>
      <c r="J1038" s="96" t="s">
        <v>256</v>
      </c>
      <c r="K1038" s="96">
        <v>4</v>
      </c>
      <c r="L1038" s="96" t="s">
        <v>338</v>
      </c>
      <c r="M1038" s="96" t="s">
        <v>258</v>
      </c>
      <c r="N1038" s="96" t="s">
        <v>259</v>
      </c>
      <c r="O1038" s="96" t="s">
        <v>16</v>
      </c>
      <c r="P1038" s="96" t="s">
        <v>189</v>
      </c>
      <c r="Q1038" s="96" t="s">
        <v>258</v>
      </c>
      <c r="R1038" s="96" t="s">
        <v>193</v>
      </c>
      <c r="S1038" s="96" t="s">
        <v>266</v>
      </c>
      <c r="T1038" s="96" t="s">
        <v>266</v>
      </c>
      <c r="U1038" s="98">
        <v>0</v>
      </c>
      <c r="V1038" s="98">
        <v>10.304734545898439</v>
      </c>
      <c r="W1038" s="98">
        <v>1.155797979736328</v>
      </c>
      <c r="X1038" s="98">
        <v>3.5568970703125009</v>
      </c>
      <c r="Y1038" s="98">
        <v>3.111891625976563</v>
      </c>
      <c r="Z1038" s="98">
        <v>1.2451117919921879</v>
      </c>
      <c r="AA1038" s="98">
        <v>1.511915106201172</v>
      </c>
      <c r="AB1038" s="98">
        <v>0.53339785156250008</v>
      </c>
      <c r="AC1038" s="98">
        <v>1.244556634521484</v>
      </c>
      <c r="AD1038" s="98">
        <v>0.80043345947265632</v>
      </c>
      <c r="AE1038" s="98">
        <v>0.97765760498046872</v>
      </c>
      <c r="AF1038" s="98">
        <v>0.97823690795898444</v>
      </c>
      <c r="AG1038" s="98">
        <v>2.2232778808593761</v>
      </c>
      <c r="AH1038" s="98">
        <v>0.26682795410156251</v>
      </c>
      <c r="AI1038" s="98">
        <v>2.2229427062988281</v>
      </c>
      <c r="AJ1038" s="98">
        <v>0.97795384521484374</v>
      </c>
      <c r="AK1038" s="98">
        <v>12.43488781738281</v>
      </c>
      <c r="AL1038" s="98">
        <v>17.323751239013671</v>
      </c>
      <c r="AM1038" s="98">
        <v>17.759452209472649</v>
      </c>
      <c r="AN1038" s="98">
        <v>15.008630560302739</v>
      </c>
      <c r="AO1038" s="98">
        <v>25.30959513549805</v>
      </c>
      <c r="AP1038" s="98">
        <v>20.61153134155273</v>
      </c>
      <c r="AQ1038" s="98">
        <v>23.17930312499999</v>
      </c>
      <c r="AR1038" s="98">
        <v>29.141529248046879</v>
      </c>
      <c r="AS1038" s="98">
        <v>37.488922674560548</v>
      </c>
      <c r="AT1038" s="98">
        <v>35.986562048339842</v>
      </c>
      <c r="AU1038" s="98">
        <v>33.147977825927732</v>
      </c>
      <c r="AV1038" s="98">
        <v>38.196394427490233</v>
      </c>
      <c r="AW1038" s="98">
        <v>27.275982519531251</v>
      </c>
      <c r="AX1038" s="98">
        <v>71.155837652587877</v>
      </c>
      <c r="AY1038" s="98">
        <v>31.97528456420898</v>
      </c>
      <c r="AZ1038" s="98">
        <v>62.099123724365207</v>
      </c>
      <c r="BA1038" s="98">
        <v>40.69413399047852</v>
      </c>
      <c r="BB1038" s="98">
        <v>56.150335723876957</v>
      </c>
      <c r="BC1038" s="98">
        <v>44.782319067382822</v>
      </c>
      <c r="BD1038" s="98">
        <v>30.115063891601562</v>
      </c>
      <c r="BE1038" s="98">
        <v>7.3769938415527339</v>
      </c>
      <c r="BF1038" s="98">
        <v>2.2220813598632811</v>
      </c>
      <c r="BG1038" s="98">
        <v>1.8691411437988279</v>
      </c>
      <c r="BH1038" s="98">
        <v>25.319756481933592</v>
      </c>
      <c r="BI1038" s="98">
        <v>2.668407983398438</v>
      </c>
      <c r="BJ1038" s="98">
        <v>2.399751068115235</v>
      </c>
      <c r="BK1038" s="98">
        <v>4.7133758239746104</v>
      </c>
      <c r="BL1038" s="98">
        <v>118.14457961425779</v>
      </c>
      <c r="BM1038" s="98">
        <v>226.73008026123051</v>
      </c>
      <c r="BN1038" s="98">
        <v>250.7804260925293</v>
      </c>
      <c r="BO1038" s="98">
        <v>3.2911359680175791</v>
      </c>
      <c r="BP1038" s="98">
        <v>9.9607037658691393</v>
      </c>
      <c r="BQ1038" s="98">
        <v>502.49191447143528</v>
      </c>
      <c r="BR1038" s="98">
        <v>98.091047772216754</v>
      </c>
      <c r="BS1038" s="98">
        <v>339.26201458740252</v>
      </c>
      <c r="BT1038" s="98">
        <v>2.8451896362304692</v>
      </c>
      <c r="BU1038" s="98">
        <v>121.7088720092773</v>
      </c>
      <c r="BV1038" s="98">
        <v>257.64014382324223</v>
      </c>
      <c r="BW1038" s="98">
        <v>62.729496295166022</v>
      </c>
      <c r="BX1038" s="98">
        <v>16.455052075195312</v>
      </c>
      <c r="BY1038" s="98">
        <v>54.780602746582083</v>
      </c>
      <c r="BZ1038" s="98">
        <v>599.73410659179672</v>
      </c>
      <c r="CA1038" s="98">
        <v>581.1227892578122</v>
      </c>
      <c r="CB1038" s="98">
        <v>527.77347340698259</v>
      </c>
    </row>
    <row r="1039" spans="1:80">
      <c r="A1039" s="97">
        <v>1037</v>
      </c>
      <c r="B1039" s="96" t="s">
        <v>253</v>
      </c>
      <c r="C1039" s="96" t="s">
        <v>275</v>
      </c>
      <c r="F1039" s="96" t="s">
        <v>255</v>
      </c>
      <c r="G1039" s="96">
        <v>4</v>
      </c>
      <c r="H1039" s="96">
        <v>40</v>
      </c>
      <c r="I1039" s="96">
        <v>25</v>
      </c>
      <c r="J1039" s="96" t="s">
        <v>256</v>
      </c>
      <c r="K1039" s="96">
        <v>4</v>
      </c>
      <c r="L1039" s="96" t="s">
        <v>338</v>
      </c>
      <c r="M1039" s="96" t="s">
        <v>258</v>
      </c>
      <c r="N1039" s="96" t="s">
        <v>259</v>
      </c>
      <c r="O1039" s="96" t="s">
        <v>16</v>
      </c>
      <c r="P1039" s="96" t="s">
        <v>189</v>
      </c>
      <c r="Q1039" s="96" t="s">
        <v>258</v>
      </c>
      <c r="R1039" s="96" t="s">
        <v>193</v>
      </c>
      <c r="S1039" s="96" t="s">
        <v>267</v>
      </c>
      <c r="T1039" s="96" t="s">
        <v>267</v>
      </c>
      <c r="U1039" s="98">
        <v>0</v>
      </c>
      <c r="V1039" s="98">
        <v>76.14500966796875</v>
      </c>
      <c r="W1039" s="98">
        <v>47.288858636474593</v>
      </c>
      <c r="X1039" s="98">
        <v>140.32755387573249</v>
      </c>
      <c r="Y1039" s="98">
        <v>123.5909463195801</v>
      </c>
      <c r="Z1039" s="98">
        <v>57.626535504150389</v>
      </c>
      <c r="AA1039" s="98">
        <v>102.5367016845702</v>
      </c>
      <c r="AB1039" s="98">
        <v>74.630663208007832</v>
      </c>
      <c r="AC1039" s="98">
        <v>65.413560424804658</v>
      </c>
      <c r="AD1039" s="98">
        <v>27.38233584594726</v>
      </c>
      <c r="AE1039" s="98">
        <v>57.172772552490223</v>
      </c>
      <c r="AF1039" s="98">
        <v>56.727736004638658</v>
      </c>
      <c r="AG1039" s="98">
        <v>82.966701385498027</v>
      </c>
      <c r="AH1039" s="98">
        <v>34.681039520263667</v>
      </c>
      <c r="AI1039" s="98">
        <v>72.565454974365238</v>
      </c>
      <c r="AJ1039" s="98">
        <v>43.907249145507798</v>
      </c>
      <c r="AK1039" s="98">
        <v>393.03512889404271</v>
      </c>
      <c r="AL1039" s="98">
        <v>481.57488712768532</v>
      </c>
      <c r="AM1039" s="98">
        <v>473.77224232177679</v>
      </c>
      <c r="AN1039" s="98">
        <v>505.30407492675772</v>
      </c>
      <c r="AO1039" s="98">
        <v>519.63009664306617</v>
      </c>
      <c r="AP1039" s="98">
        <v>275.21925100097678</v>
      </c>
      <c r="AQ1039" s="98">
        <v>605.7563924926751</v>
      </c>
      <c r="AR1039" s="98">
        <v>403.49879080810553</v>
      </c>
      <c r="AS1039" s="98">
        <v>456.87255479126031</v>
      </c>
      <c r="AT1039" s="98">
        <v>498.17705645751971</v>
      </c>
      <c r="AU1039" s="98">
        <v>267.18923088989271</v>
      </c>
      <c r="AV1039" s="98">
        <v>268.03018830566401</v>
      </c>
      <c r="AW1039" s="98">
        <v>453.24782758789081</v>
      </c>
      <c r="AX1039" s="98">
        <v>394.39757162475581</v>
      </c>
      <c r="AY1039" s="98">
        <v>474.99448375244191</v>
      </c>
      <c r="AZ1039" s="98">
        <v>377.35459574584962</v>
      </c>
      <c r="BA1039" s="98">
        <v>283.79618713989231</v>
      </c>
      <c r="BB1039" s="98">
        <v>178.00663211669931</v>
      </c>
      <c r="BC1039" s="98">
        <v>150.16632445678709</v>
      </c>
      <c r="BD1039" s="98">
        <v>217.2680020568848</v>
      </c>
      <c r="BE1039" s="98">
        <v>239.7153812927246</v>
      </c>
      <c r="BF1039" s="98">
        <v>189.41382407836909</v>
      </c>
      <c r="BG1039" s="98">
        <v>141.18446336669919</v>
      </c>
      <c r="BH1039" s="98">
        <v>406.26764124755869</v>
      </c>
      <c r="BI1039" s="98">
        <v>82.614794995117151</v>
      </c>
      <c r="BJ1039" s="98">
        <v>149.74450385742179</v>
      </c>
      <c r="BK1039" s="98">
        <v>84.495278942871138</v>
      </c>
      <c r="BL1039" s="98">
        <v>1724.060549371336</v>
      </c>
      <c r="BM1039" s="98">
        <v>1707.570728845212</v>
      </c>
      <c r="BN1039" s="98">
        <v>690.29297691650299</v>
      </c>
      <c r="BO1039" s="98">
        <v>30.052963012695312</v>
      </c>
      <c r="BP1039" s="98">
        <v>122.3519389465331</v>
      </c>
      <c r="BQ1039" s="98">
        <v>1106.260946746826</v>
      </c>
      <c r="BR1039" s="98">
        <v>91.522218890380884</v>
      </c>
      <c r="BS1039" s="98">
        <v>2025.203521368408</v>
      </c>
      <c r="BT1039" s="98">
        <v>73.300839703369149</v>
      </c>
      <c r="BU1039" s="98">
        <v>1540.074361566159</v>
      </c>
      <c r="BV1039" s="98">
        <v>1605.9845491943349</v>
      </c>
      <c r="BW1039" s="98">
        <v>81.218645300292991</v>
      </c>
      <c r="BX1039" s="98">
        <v>9.071234838867186</v>
      </c>
      <c r="BY1039" s="98">
        <v>70.752854266357403</v>
      </c>
      <c r="BZ1039" s="98">
        <v>1304.385425360108</v>
      </c>
      <c r="CA1039" s="98">
        <v>1387.307493200683</v>
      </c>
      <c r="CB1039" s="98">
        <v>1349.7008926696781</v>
      </c>
    </row>
    <row r="1040" spans="1:80">
      <c r="A1040" s="97">
        <v>1038</v>
      </c>
      <c r="B1040" s="96" t="s">
        <v>253</v>
      </c>
      <c r="C1040" s="96" t="s">
        <v>275</v>
      </c>
      <c r="F1040" s="96" t="s">
        <v>255</v>
      </c>
      <c r="G1040" s="96">
        <v>4</v>
      </c>
      <c r="H1040" s="96">
        <v>40</v>
      </c>
      <c r="I1040" s="96">
        <v>30</v>
      </c>
      <c r="J1040" s="96" t="s">
        <v>256</v>
      </c>
      <c r="K1040" s="96">
        <v>4</v>
      </c>
      <c r="L1040" s="96" t="s">
        <v>338</v>
      </c>
      <c r="M1040" s="96" t="s">
        <v>258</v>
      </c>
      <c r="N1040" s="96" t="s">
        <v>259</v>
      </c>
      <c r="O1040" s="96" t="s">
        <v>16</v>
      </c>
      <c r="P1040" s="96" t="s">
        <v>189</v>
      </c>
      <c r="Q1040" s="96" t="s">
        <v>258</v>
      </c>
      <c r="R1040" s="96" t="s">
        <v>193</v>
      </c>
      <c r="S1040" s="96" t="s">
        <v>17</v>
      </c>
      <c r="T1040" s="96" t="s">
        <v>17</v>
      </c>
      <c r="U1040" s="98">
        <v>0</v>
      </c>
      <c r="V1040" s="98">
        <v>0</v>
      </c>
      <c r="W1040" s="98">
        <v>0</v>
      </c>
      <c r="X1040" s="98">
        <v>0</v>
      </c>
      <c r="Y1040" s="98">
        <v>0</v>
      </c>
      <c r="Z1040" s="98">
        <v>0</v>
      </c>
      <c r="AA1040" s="98">
        <v>0</v>
      </c>
      <c r="AB1040" s="98">
        <v>0</v>
      </c>
      <c r="AC1040" s="98">
        <v>0</v>
      </c>
      <c r="AD1040" s="98">
        <v>0</v>
      </c>
      <c r="AE1040" s="98">
        <v>0</v>
      </c>
      <c r="AF1040" s="98">
        <v>0</v>
      </c>
      <c r="AG1040" s="98">
        <v>0</v>
      </c>
      <c r="AH1040" s="98">
        <v>0</v>
      </c>
      <c r="AI1040" s="98">
        <v>0</v>
      </c>
      <c r="AJ1040" s="98">
        <v>0</v>
      </c>
      <c r="AK1040" s="98">
        <v>0</v>
      </c>
      <c r="AL1040" s="98">
        <v>0</v>
      </c>
      <c r="AM1040" s="98">
        <v>0</v>
      </c>
      <c r="AN1040" s="98">
        <v>0</v>
      </c>
      <c r="AO1040" s="98">
        <v>0</v>
      </c>
      <c r="AP1040" s="98">
        <v>8.8921441650390634E-2</v>
      </c>
      <c r="AQ1040" s="98">
        <v>0</v>
      </c>
      <c r="AR1040" s="98">
        <v>0.71129851074218753</v>
      </c>
      <c r="AS1040" s="98">
        <v>0</v>
      </c>
      <c r="AT1040" s="98">
        <v>0</v>
      </c>
      <c r="AU1040" s="98">
        <v>0</v>
      </c>
      <c r="AV1040" s="98">
        <v>0.44460528564453122</v>
      </c>
      <c r="AW1040" s="98">
        <v>0.2667632995605469</v>
      </c>
      <c r="AX1040" s="98">
        <v>0</v>
      </c>
      <c r="AY1040" s="98">
        <v>0</v>
      </c>
      <c r="AZ1040" s="98">
        <v>8.8921398925781256E-2</v>
      </c>
      <c r="BA1040" s="98">
        <v>0.35568333129882812</v>
      </c>
      <c r="BB1040" s="98">
        <v>0</v>
      </c>
      <c r="BC1040" s="98">
        <v>1.955943176269531</v>
      </c>
      <c r="BD1040" s="98">
        <v>1.2447914978027339</v>
      </c>
      <c r="BE1040" s="98">
        <v>2.8452513671875002</v>
      </c>
      <c r="BF1040" s="98">
        <v>0</v>
      </c>
      <c r="BG1040" s="98">
        <v>0</v>
      </c>
      <c r="BH1040" s="98">
        <v>0</v>
      </c>
      <c r="BI1040" s="98">
        <v>0</v>
      </c>
      <c r="BJ1040" s="98">
        <v>0</v>
      </c>
      <c r="BK1040" s="98">
        <v>0</v>
      </c>
      <c r="BL1040" s="98">
        <v>0.6223861755371094</v>
      </c>
      <c r="BM1040" s="98">
        <v>0.44460443115234372</v>
      </c>
      <c r="BN1040" s="98">
        <v>2.0449162292480469</v>
      </c>
      <c r="BO1040" s="98">
        <v>0</v>
      </c>
      <c r="BP1040" s="98">
        <v>0.53347379760742186</v>
      </c>
      <c r="BQ1040" s="98">
        <v>2.0448958007812501</v>
      </c>
      <c r="BR1040" s="98">
        <v>0.26673229370117191</v>
      </c>
      <c r="BS1040" s="98">
        <v>0.80028823242187497</v>
      </c>
      <c r="BT1040" s="98">
        <v>0</v>
      </c>
      <c r="BU1040" s="98">
        <v>0.53347388305664056</v>
      </c>
      <c r="BV1040" s="98">
        <v>0.44460443115234372</v>
      </c>
      <c r="BW1040" s="98">
        <v>0</v>
      </c>
      <c r="BX1040" s="98">
        <v>0</v>
      </c>
      <c r="BY1040" s="98">
        <v>0</v>
      </c>
      <c r="BZ1040" s="98">
        <v>4.7122769592285163</v>
      </c>
      <c r="CA1040" s="98">
        <v>6.1347814575195354</v>
      </c>
      <c r="CB1040" s="98">
        <v>7.1131526794433588</v>
      </c>
    </row>
    <row r="1041" spans="1:80">
      <c r="A1041" s="97">
        <v>1039</v>
      </c>
      <c r="B1041" s="96" t="s">
        <v>253</v>
      </c>
      <c r="C1041" s="96" t="s">
        <v>275</v>
      </c>
      <c r="F1041" s="96" t="s">
        <v>255</v>
      </c>
      <c r="G1041" s="96">
        <v>4</v>
      </c>
      <c r="H1041" s="96">
        <v>40</v>
      </c>
      <c r="I1041" s="96">
        <v>33</v>
      </c>
      <c r="J1041" s="96" t="s">
        <v>256</v>
      </c>
      <c r="K1041" s="96">
        <v>4</v>
      </c>
      <c r="L1041" s="96" t="s">
        <v>338</v>
      </c>
      <c r="M1041" s="96" t="s">
        <v>258</v>
      </c>
      <c r="N1041" s="96" t="s">
        <v>259</v>
      </c>
      <c r="O1041" s="96" t="s">
        <v>16</v>
      </c>
      <c r="P1041" s="96" t="s">
        <v>189</v>
      </c>
      <c r="Q1041" s="96" t="s">
        <v>1</v>
      </c>
      <c r="R1041" s="96" t="s">
        <v>200</v>
      </c>
      <c r="S1041" s="96" t="s">
        <v>201</v>
      </c>
      <c r="T1041" s="96" t="s">
        <v>201</v>
      </c>
      <c r="U1041" s="98">
        <v>7.8241878723144502</v>
      </c>
      <c r="V1041" s="98">
        <v>65.305510144042984</v>
      </c>
      <c r="W1041" s="98">
        <v>77.901415972900338</v>
      </c>
      <c r="X1041" s="98">
        <v>42.486867675781262</v>
      </c>
      <c r="Y1041" s="98">
        <v>39.720742785644518</v>
      </c>
      <c r="Z1041" s="98">
        <v>62.871804882812476</v>
      </c>
      <c r="AA1041" s="98">
        <v>53.153622747802729</v>
      </c>
      <c r="AB1041" s="98">
        <v>119.34970700073239</v>
      </c>
      <c r="AC1041" s="98">
        <v>50.663184405517583</v>
      </c>
      <c r="AD1041" s="98">
        <v>185.182654815674</v>
      </c>
      <c r="AE1041" s="98">
        <v>108.997969708252</v>
      </c>
      <c r="AF1041" s="98">
        <v>764.69646454468045</v>
      </c>
      <c r="AG1041" s="98">
        <v>537.40703312377968</v>
      </c>
      <c r="AH1041" s="98">
        <v>871.60106475830082</v>
      </c>
      <c r="AI1041" s="98">
        <v>333.36288994750959</v>
      </c>
      <c r="AJ1041" s="98">
        <v>315.82072310791051</v>
      </c>
      <c r="AK1041" s="98">
        <v>1048.58351047363</v>
      </c>
      <c r="AL1041" s="98">
        <v>2262.5023718933112</v>
      </c>
      <c r="AM1041" s="98">
        <v>1664.4175668029779</v>
      </c>
      <c r="AN1041" s="98">
        <v>1420.6021806091319</v>
      </c>
      <c r="AO1041" s="98">
        <v>2343.1951741272019</v>
      </c>
      <c r="AP1041" s="98">
        <v>2282.7697003478961</v>
      </c>
      <c r="AQ1041" s="98">
        <v>5192.1667361084183</v>
      </c>
      <c r="AR1041" s="98">
        <v>3364.5564398071328</v>
      </c>
      <c r="AS1041" s="98">
        <v>3004.600114678949</v>
      </c>
      <c r="AT1041" s="98">
        <v>4402.505578350826</v>
      </c>
      <c r="AU1041" s="98">
        <v>2751.8743994689939</v>
      </c>
      <c r="AV1041" s="98">
        <v>4455.389093206777</v>
      </c>
      <c r="AW1041" s="98">
        <v>3885.2777093688842</v>
      </c>
      <c r="AX1041" s="98">
        <v>5499.1361028320034</v>
      </c>
      <c r="AY1041" s="98">
        <v>5883.4065231933027</v>
      </c>
      <c r="AZ1041" s="98">
        <v>5825.7509267394998</v>
      </c>
      <c r="BA1041" s="98">
        <v>3321.4407866393999</v>
      </c>
      <c r="BB1041" s="98">
        <v>3926.9974840698378</v>
      </c>
      <c r="BC1041" s="98">
        <v>3571.532189947507</v>
      </c>
      <c r="BD1041" s="98">
        <v>3895.6983881408669</v>
      </c>
      <c r="BE1041" s="98">
        <v>5607.1274097778269</v>
      </c>
      <c r="BF1041" s="98">
        <v>3212.6956705749139</v>
      </c>
      <c r="BG1041" s="98">
        <v>1486.009969610599</v>
      </c>
      <c r="BH1041" s="98">
        <v>144.41398242187509</v>
      </c>
      <c r="BI1041" s="98">
        <v>79.933555895996065</v>
      </c>
      <c r="BJ1041" s="98">
        <v>229.30922022094751</v>
      </c>
      <c r="BK1041" s="98">
        <v>234.4487695617677</v>
      </c>
      <c r="BL1041" s="98">
        <v>3505.8912717590251</v>
      </c>
      <c r="BM1041" s="98">
        <v>5568.9860278258948</v>
      </c>
      <c r="BN1041" s="98">
        <v>3569.2066100891111</v>
      </c>
      <c r="BO1041" s="98">
        <v>49.703013177490227</v>
      </c>
      <c r="BP1041" s="98">
        <v>506.58501165161221</v>
      </c>
      <c r="BQ1041" s="98">
        <v>4172.9102634826522</v>
      </c>
      <c r="BR1041" s="98">
        <v>86.940893420410134</v>
      </c>
      <c r="BS1041" s="98">
        <v>6238.7703936401222</v>
      </c>
      <c r="BT1041" s="98">
        <v>122.7536751342773</v>
      </c>
      <c r="BU1041" s="98">
        <v>3215.199218615739</v>
      </c>
      <c r="BV1041" s="98">
        <v>6727.0140007811842</v>
      </c>
      <c r="BW1041" s="98">
        <v>217.23753101806639</v>
      </c>
      <c r="BX1041" s="98">
        <v>30.946146777343749</v>
      </c>
      <c r="BY1041" s="98">
        <v>228.97602592163079</v>
      </c>
      <c r="BZ1041" s="98">
        <v>1650.0271978820799</v>
      </c>
      <c r="CA1041" s="98">
        <v>1852.3316480224651</v>
      </c>
      <c r="CB1041" s="98">
        <v>1933.9138368896499</v>
      </c>
    </row>
    <row r="1042" spans="1:80">
      <c r="A1042" s="97">
        <v>1040</v>
      </c>
      <c r="B1042" s="96" t="s">
        <v>253</v>
      </c>
      <c r="C1042" s="96" t="s">
        <v>275</v>
      </c>
      <c r="F1042" s="96" t="s">
        <v>255</v>
      </c>
      <c r="G1042" s="96">
        <v>4</v>
      </c>
      <c r="H1042" s="96">
        <v>40</v>
      </c>
      <c r="I1042" s="96">
        <v>35</v>
      </c>
      <c r="J1042" s="96" t="s">
        <v>256</v>
      </c>
      <c r="K1042" s="96">
        <v>4</v>
      </c>
      <c r="L1042" s="96" t="s">
        <v>338</v>
      </c>
      <c r="M1042" s="96" t="s">
        <v>258</v>
      </c>
      <c r="N1042" s="96" t="s">
        <v>259</v>
      </c>
      <c r="O1042" s="96" t="s">
        <v>16</v>
      </c>
      <c r="P1042" s="96" t="s">
        <v>189</v>
      </c>
      <c r="Q1042" s="96" t="s">
        <v>258</v>
      </c>
      <c r="R1042" s="96" t="s">
        <v>259</v>
      </c>
      <c r="S1042" s="96" t="s">
        <v>16</v>
      </c>
      <c r="T1042" s="96" t="s">
        <v>188</v>
      </c>
      <c r="U1042" s="98">
        <v>0</v>
      </c>
      <c r="V1042" s="98">
        <v>0</v>
      </c>
      <c r="W1042" s="98">
        <v>0</v>
      </c>
      <c r="X1042" s="98">
        <v>0</v>
      </c>
      <c r="Y1042" s="98">
        <v>0</v>
      </c>
      <c r="Z1042" s="98">
        <v>0</v>
      </c>
      <c r="AA1042" s="98">
        <v>0</v>
      </c>
      <c r="AB1042" s="98">
        <v>0</v>
      </c>
      <c r="AC1042" s="98">
        <v>0</v>
      </c>
      <c r="AD1042" s="98">
        <v>0</v>
      </c>
      <c r="AE1042" s="98">
        <v>0</v>
      </c>
      <c r="AF1042" s="98">
        <v>0</v>
      </c>
      <c r="AG1042" s="98">
        <v>0</v>
      </c>
      <c r="AH1042" s="98">
        <v>0</v>
      </c>
      <c r="AI1042" s="98">
        <v>3.8949556274414059</v>
      </c>
      <c r="AJ1042" s="98">
        <v>0</v>
      </c>
      <c r="AK1042" s="98">
        <v>0.17697801513671879</v>
      </c>
      <c r="AL1042" s="98">
        <v>7.96681228027344</v>
      </c>
      <c r="AM1042" s="98">
        <v>12.03850253295899</v>
      </c>
      <c r="AN1042" s="98">
        <v>5.0459575866699238</v>
      </c>
      <c r="AO1042" s="98">
        <v>12.65807392578126</v>
      </c>
      <c r="AP1042" s="98">
        <v>39.916122198486313</v>
      </c>
      <c r="AQ1042" s="98">
        <v>23.44846755371093</v>
      </c>
      <c r="AR1042" s="98">
        <v>8.1441529479980481</v>
      </c>
      <c r="AS1042" s="98">
        <v>3.717659240722655</v>
      </c>
      <c r="AT1042" s="98">
        <v>1.769294396972656</v>
      </c>
      <c r="AU1042" s="98">
        <v>0</v>
      </c>
      <c r="AV1042" s="98">
        <v>1.59244721069336</v>
      </c>
      <c r="AW1042" s="98">
        <v>9.028448767089845</v>
      </c>
      <c r="AX1042" s="98">
        <v>0.62236268920898441</v>
      </c>
      <c r="AY1042" s="98">
        <v>0</v>
      </c>
      <c r="AZ1042" s="98">
        <v>8.1751320190429659</v>
      </c>
      <c r="BA1042" s="98">
        <v>13.844236798095711</v>
      </c>
      <c r="BB1042" s="98">
        <v>8.0898670043945291</v>
      </c>
      <c r="BC1042" s="98">
        <v>12.169982153320319</v>
      </c>
      <c r="BD1042" s="98">
        <v>23.818865643310541</v>
      </c>
      <c r="BE1042" s="98">
        <v>70.292202362060479</v>
      </c>
      <c r="BF1042" s="98">
        <v>25.336366320800781</v>
      </c>
      <c r="BG1042" s="98">
        <v>2.3113248535156252</v>
      </c>
      <c r="BH1042" s="98">
        <v>0</v>
      </c>
      <c r="BI1042" s="98">
        <v>0</v>
      </c>
      <c r="BJ1042" s="98">
        <v>0</v>
      </c>
      <c r="BK1042" s="98">
        <v>25.405034539794901</v>
      </c>
      <c r="BL1042" s="98">
        <v>38.323757452392563</v>
      </c>
      <c r="BM1042" s="98">
        <v>10.177679614257819</v>
      </c>
      <c r="BN1042" s="98">
        <v>17.786690466308588</v>
      </c>
      <c r="BO1042" s="98">
        <v>0</v>
      </c>
      <c r="BP1042" s="98">
        <v>43.90055056152341</v>
      </c>
      <c r="BQ1042" s="98">
        <v>16.725848522949232</v>
      </c>
      <c r="BR1042" s="98">
        <v>0.44289442138671881</v>
      </c>
      <c r="BS1042" s="98">
        <v>28.586068829345699</v>
      </c>
      <c r="BT1042" s="98">
        <v>0</v>
      </c>
      <c r="BU1042" s="98">
        <v>44.786074530029289</v>
      </c>
      <c r="BV1042" s="98">
        <v>8.8498106933593785</v>
      </c>
      <c r="BW1042" s="98">
        <v>0.17702382202148439</v>
      </c>
      <c r="BX1042" s="98">
        <v>1.155442639160156</v>
      </c>
      <c r="BY1042" s="98">
        <v>59.923891613769527</v>
      </c>
      <c r="BZ1042" s="98">
        <v>58.053140332031241</v>
      </c>
      <c r="CA1042" s="98">
        <v>30.620215142822278</v>
      </c>
      <c r="CB1042" s="98">
        <v>40.623088513183603</v>
      </c>
    </row>
    <row r="1043" spans="1:80">
      <c r="A1043" s="97">
        <v>1041</v>
      </c>
      <c r="B1043" s="96" t="s">
        <v>253</v>
      </c>
      <c r="C1043" s="96" t="s">
        <v>275</v>
      </c>
      <c r="F1043" s="96" t="s">
        <v>255</v>
      </c>
      <c r="G1043" s="96">
        <v>4</v>
      </c>
      <c r="H1043" s="96">
        <v>40</v>
      </c>
      <c r="I1043" s="96">
        <v>40</v>
      </c>
      <c r="J1043" s="96" t="s">
        <v>256</v>
      </c>
      <c r="K1043" s="96">
        <v>4</v>
      </c>
      <c r="L1043" s="96" t="s">
        <v>338</v>
      </c>
      <c r="M1043" s="96" t="s">
        <v>258</v>
      </c>
      <c r="N1043" s="96" t="s">
        <v>259</v>
      </c>
      <c r="O1043" s="96" t="s">
        <v>16</v>
      </c>
      <c r="P1043" s="96" t="s">
        <v>189</v>
      </c>
      <c r="Q1043" s="96" t="s">
        <v>258</v>
      </c>
      <c r="R1043" s="96" t="s">
        <v>259</v>
      </c>
      <c r="S1043" s="96" t="s">
        <v>16</v>
      </c>
      <c r="T1043" s="96" t="s">
        <v>189</v>
      </c>
      <c r="U1043" s="98">
        <v>4729.3869750731674</v>
      </c>
      <c r="V1043" s="98">
        <v>1356.673230847166</v>
      </c>
      <c r="W1043" s="98">
        <v>1726.2300933959921</v>
      </c>
      <c r="X1043" s="98">
        <v>2058.7496304626402</v>
      </c>
      <c r="Y1043" s="98">
        <v>2138.6465720458982</v>
      </c>
      <c r="Z1043" s="98">
        <v>2743.955590167242</v>
      </c>
      <c r="AA1043" s="98">
        <v>2886.3308349121198</v>
      </c>
      <c r="AB1043" s="98">
        <v>4335.3927394287457</v>
      </c>
      <c r="AC1043" s="98">
        <v>2941.0402651550412</v>
      </c>
      <c r="AD1043" s="98">
        <v>3434.90729328615</v>
      </c>
      <c r="AE1043" s="98">
        <v>5688.5290609069716</v>
      </c>
      <c r="AF1043" s="98">
        <v>6627.6642980774513</v>
      </c>
      <c r="AG1043" s="98">
        <v>5622.9349943847756</v>
      </c>
      <c r="AH1043" s="98">
        <v>5253.2967829162189</v>
      </c>
      <c r="AI1043" s="98">
        <v>6987.8010281920724</v>
      </c>
      <c r="AJ1043" s="98">
        <v>9280.8394487425303</v>
      </c>
      <c r="AK1043" s="98">
        <v>40407.293866120577</v>
      </c>
      <c r="AL1043" s="98">
        <v>52215.342702424903</v>
      </c>
      <c r="AM1043" s="98">
        <v>56531.527271223647</v>
      </c>
      <c r="AN1043" s="98">
        <v>56611.410713635873</v>
      </c>
      <c r="AO1043" s="98">
        <v>57351.628160597153</v>
      </c>
      <c r="AP1043" s="98">
        <v>59349.954343861769</v>
      </c>
      <c r="AQ1043" s="98">
        <v>55967.468129261477</v>
      </c>
      <c r="AR1043" s="98">
        <v>59543.22160567133</v>
      </c>
      <c r="AS1043" s="98">
        <v>60888.58354767003</v>
      </c>
      <c r="AT1043" s="98">
        <v>62657.034402637451</v>
      </c>
      <c r="AU1043" s="98">
        <v>62260.903954737543</v>
      </c>
      <c r="AV1043" s="98">
        <v>67330.886162573661</v>
      </c>
      <c r="AW1043" s="98">
        <v>66854.879051704338</v>
      </c>
      <c r="AX1043" s="98">
        <v>64693.303322804437</v>
      </c>
      <c r="AY1043" s="98">
        <v>64111.155223830057</v>
      </c>
      <c r="AZ1043" s="98">
        <v>64026.320756672038</v>
      </c>
      <c r="BA1043" s="98">
        <v>62208.052182239793</v>
      </c>
      <c r="BB1043" s="98">
        <v>67887.239819233917</v>
      </c>
      <c r="BC1043" s="98">
        <v>69879.092123255439</v>
      </c>
      <c r="BD1043" s="98">
        <v>70538.79618486343</v>
      </c>
      <c r="BE1043" s="98">
        <v>67037.428582111213</v>
      </c>
      <c r="BF1043" s="98">
        <v>64680.286593164383</v>
      </c>
      <c r="BG1043" s="98">
        <v>67245.398555938795</v>
      </c>
      <c r="BH1043" s="98">
        <v>855.05592823486245</v>
      </c>
      <c r="BI1043" s="98">
        <v>2026.383200537111</v>
      </c>
      <c r="BJ1043" s="98">
        <v>4296.1412617980659</v>
      </c>
      <c r="BK1043" s="98">
        <v>8836.2376684508126</v>
      </c>
      <c r="BL1043" s="98">
        <v>48626.005087757469</v>
      </c>
      <c r="BM1043" s="98">
        <v>51371.838072718507</v>
      </c>
      <c r="BN1043" s="98">
        <v>55635.35177879197</v>
      </c>
      <c r="BO1043" s="98">
        <v>1874.5873599426291</v>
      </c>
      <c r="BP1043" s="98">
        <v>8493.1435274352079</v>
      </c>
      <c r="BQ1043" s="98">
        <v>52805.420438343819</v>
      </c>
      <c r="BR1043" s="98">
        <v>2379.656142315675</v>
      </c>
      <c r="BS1043" s="98">
        <v>44539.755143592047</v>
      </c>
      <c r="BT1043" s="98">
        <v>2960.5968348693932</v>
      </c>
      <c r="BU1043" s="98">
        <v>42763.615762806512</v>
      </c>
      <c r="BV1043" s="98">
        <v>53001.441339796031</v>
      </c>
      <c r="BW1043" s="98">
        <v>2724.2656925353999</v>
      </c>
      <c r="BX1043" s="98">
        <v>1824.865451605225</v>
      </c>
      <c r="BY1043" s="98">
        <v>8609.2717913451288</v>
      </c>
      <c r="BZ1043" s="98">
        <v>44824.524304785293</v>
      </c>
      <c r="CA1043" s="98">
        <v>49297.23748283786</v>
      </c>
      <c r="CB1043" s="98">
        <v>52876.73440475505</v>
      </c>
    </row>
    <row r="1044" spans="1:80">
      <c r="A1044" s="97">
        <v>1042</v>
      </c>
      <c r="B1044" s="96" t="s">
        <v>253</v>
      </c>
      <c r="C1044" s="96" t="s">
        <v>275</v>
      </c>
      <c r="F1044" s="96" t="s">
        <v>255</v>
      </c>
      <c r="G1044" s="96">
        <v>4</v>
      </c>
      <c r="H1044" s="96">
        <v>40</v>
      </c>
      <c r="I1044" s="96">
        <v>68</v>
      </c>
      <c r="J1044" s="96" t="s">
        <v>256</v>
      </c>
      <c r="K1044" s="96">
        <v>4</v>
      </c>
      <c r="L1044" s="96" t="s">
        <v>338</v>
      </c>
      <c r="M1044" s="96" t="s">
        <v>258</v>
      </c>
      <c r="N1044" s="96" t="s">
        <v>259</v>
      </c>
      <c r="O1044" s="96" t="s">
        <v>16</v>
      </c>
      <c r="P1044" s="96" t="s">
        <v>189</v>
      </c>
      <c r="Q1044" s="96" t="s">
        <v>1</v>
      </c>
      <c r="R1044" s="96" t="s">
        <v>193</v>
      </c>
      <c r="S1044" s="96" t="s">
        <v>270</v>
      </c>
      <c r="T1044" s="96" t="s">
        <v>270</v>
      </c>
      <c r="U1044" s="98">
        <v>0</v>
      </c>
      <c r="V1044" s="98">
        <v>0</v>
      </c>
      <c r="W1044" s="98">
        <v>0</v>
      </c>
      <c r="X1044" s="98">
        <v>0</v>
      </c>
      <c r="Y1044" s="98">
        <v>0</v>
      </c>
      <c r="Z1044" s="98">
        <v>0</v>
      </c>
      <c r="AA1044" s="98">
        <v>0</v>
      </c>
      <c r="AB1044" s="98">
        <v>0.80095062255859351</v>
      </c>
      <c r="AC1044" s="98">
        <v>1.957649291992188</v>
      </c>
      <c r="AD1044" s="98">
        <v>0</v>
      </c>
      <c r="AE1044" s="98">
        <v>8.9025469970703125E-2</v>
      </c>
      <c r="AF1044" s="98">
        <v>0</v>
      </c>
      <c r="AG1044" s="98">
        <v>0</v>
      </c>
      <c r="AH1044" s="98">
        <v>0</v>
      </c>
      <c r="AI1044" s="98">
        <v>8.8963739013671869E-2</v>
      </c>
      <c r="AJ1044" s="98">
        <v>0.17792764892578131</v>
      </c>
      <c r="AK1044" s="98">
        <v>0</v>
      </c>
      <c r="AL1044" s="98">
        <v>0</v>
      </c>
      <c r="AM1044" s="98">
        <v>0.53375935668945318</v>
      </c>
      <c r="AN1044" s="98">
        <v>0</v>
      </c>
      <c r="AO1044" s="98">
        <v>0</v>
      </c>
      <c r="AP1044" s="98">
        <v>0</v>
      </c>
      <c r="AQ1044" s="98">
        <v>0.26682969360351561</v>
      </c>
      <c r="AR1044" s="98">
        <v>0</v>
      </c>
      <c r="AS1044" s="98">
        <v>0</v>
      </c>
      <c r="AT1044" s="98">
        <v>0.44443228149414049</v>
      </c>
      <c r="AU1044" s="98">
        <v>0.4448240844726562</v>
      </c>
      <c r="AV1044" s="98">
        <v>0.17773148193359381</v>
      </c>
      <c r="AW1044" s="98">
        <v>18.8593749084473</v>
      </c>
      <c r="AX1044" s="98">
        <v>0</v>
      </c>
      <c r="AY1044" s="98">
        <v>0</v>
      </c>
      <c r="AZ1044" s="98">
        <v>0.53304331665039073</v>
      </c>
      <c r="BA1044" s="98">
        <v>0.26704170532226562</v>
      </c>
      <c r="BB1044" s="98">
        <v>2.8467055664062491</v>
      </c>
      <c r="BC1044" s="98">
        <v>8.8984710693359378E-2</v>
      </c>
      <c r="BD1044" s="98">
        <v>5.426205712890626</v>
      </c>
      <c r="BE1044" s="98">
        <v>0</v>
      </c>
      <c r="BF1044" s="98">
        <v>8.8961407470703135E-2</v>
      </c>
      <c r="BG1044" s="98">
        <v>0.26689998168945311</v>
      </c>
      <c r="BH1044" s="98">
        <v>0</v>
      </c>
      <c r="BI1044" s="98">
        <v>0</v>
      </c>
      <c r="BJ1044" s="98">
        <v>0.17797716674804689</v>
      </c>
      <c r="BK1044" s="98">
        <v>0</v>
      </c>
      <c r="BL1044" s="98">
        <v>0</v>
      </c>
      <c r="BM1044" s="98">
        <v>8.8749151611328125E-2</v>
      </c>
      <c r="BN1044" s="98">
        <v>1.8680038513183601</v>
      </c>
      <c r="BO1044" s="98">
        <v>0.35579783935546871</v>
      </c>
      <c r="BP1044" s="98">
        <v>8.8954339599609383E-2</v>
      </c>
      <c r="BQ1044" s="98">
        <v>1.6009543518066409</v>
      </c>
      <c r="BR1044" s="98">
        <v>6.226508343505861</v>
      </c>
      <c r="BS1044" s="98">
        <v>0.26669281616210938</v>
      </c>
      <c r="BT1044" s="98">
        <v>1.6016309020996089</v>
      </c>
      <c r="BU1044" s="98">
        <v>0</v>
      </c>
      <c r="BV1044" s="98">
        <v>8.8749151611328125E-2</v>
      </c>
      <c r="BW1044" s="98">
        <v>3.558161651611329</v>
      </c>
      <c r="BX1044" s="98">
        <v>3.2916582763671869</v>
      </c>
      <c r="BY1044" s="98">
        <v>0.97856727905273433</v>
      </c>
      <c r="BZ1044" s="98">
        <v>1.0675809204101561</v>
      </c>
      <c r="CA1044" s="98">
        <v>2.1351055358886719</v>
      </c>
      <c r="CB1044" s="98">
        <v>1.779271118164063</v>
      </c>
    </row>
    <row r="1045" spans="1:80">
      <c r="A1045" s="97">
        <v>1043</v>
      </c>
      <c r="B1045" s="96" t="s">
        <v>253</v>
      </c>
      <c r="C1045" s="96" t="s">
        <v>275</v>
      </c>
      <c r="F1045" s="96" t="s">
        <v>255</v>
      </c>
      <c r="G1045" s="96">
        <v>4</v>
      </c>
      <c r="H1045" s="96">
        <v>66</v>
      </c>
      <c r="I1045" s="96">
        <v>3</v>
      </c>
      <c r="J1045" s="96" t="s">
        <v>256</v>
      </c>
      <c r="K1045" s="96">
        <v>4</v>
      </c>
      <c r="L1045" s="96" t="s">
        <v>338</v>
      </c>
      <c r="M1045" s="96" t="s">
        <v>1</v>
      </c>
      <c r="N1045" s="96" t="s">
        <v>261</v>
      </c>
      <c r="O1045" s="96" t="s">
        <v>184</v>
      </c>
      <c r="P1045" s="96" t="s">
        <v>184</v>
      </c>
      <c r="Q1045" s="96" t="s">
        <v>1</v>
      </c>
      <c r="R1045" s="96" t="s">
        <v>176</v>
      </c>
      <c r="S1045" s="96" t="s">
        <v>177</v>
      </c>
      <c r="T1045" s="96" t="s">
        <v>177</v>
      </c>
      <c r="U1045" s="98">
        <v>0</v>
      </c>
      <c r="V1045" s="98">
        <v>3608.303356768798</v>
      </c>
      <c r="W1045" s="98">
        <v>3275.817647082516</v>
      </c>
      <c r="X1045" s="98">
        <v>1852.2057051879881</v>
      </c>
      <c r="Y1045" s="98">
        <v>2667.1588703918478</v>
      </c>
      <c r="Z1045" s="98">
        <v>3717.1329912109391</v>
      </c>
      <c r="AA1045" s="98">
        <v>2385.6328574523882</v>
      </c>
      <c r="AB1045" s="98">
        <v>1858.700539135742</v>
      </c>
      <c r="AC1045" s="98">
        <v>2062.1932512573248</v>
      </c>
      <c r="AD1045" s="98">
        <v>3404.801354370109</v>
      </c>
      <c r="AE1045" s="98">
        <v>2446.3751856872559</v>
      </c>
      <c r="AF1045" s="98">
        <v>1401.768947222904</v>
      </c>
      <c r="AG1045" s="98">
        <v>4396.2964705017148</v>
      </c>
      <c r="AH1045" s="98">
        <v>3251.0812668945359</v>
      </c>
      <c r="AI1045" s="98">
        <v>2812.8585704223601</v>
      </c>
      <c r="AJ1045" s="98">
        <v>2561.226584771734</v>
      </c>
      <c r="AK1045" s="98">
        <v>1984.5284736450201</v>
      </c>
      <c r="AL1045" s="98">
        <v>3918.0900997497602</v>
      </c>
      <c r="AM1045" s="98">
        <v>2239.7904734069821</v>
      </c>
      <c r="AN1045" s="98">
        <v>2463.8522664367629</v>
      </c>
      <c r="AO1045" s="98">
        <v>3398.3549300964369</v>
      </c>
      <c r="AP1045" s="98">
        <v>3008.754220397946</v>
      </c>
      <c r="AQ1045" s="98">
        <v>3013.9742808776791</v>
      </c>
      <c r="AR1045" s="98">
        <v>2447.9783990783671</v>
      </c>
      <c r="AS1045" s="98">
        <v>1607.727545410158</v>
      </c>
      <c r="AT1045" s="98">
        <v>3318.4940618164092</v>
      </c>
      <c r="AU1045" s="98">
        <v>2253.5641467041009</v>
      </c>
      <c r="AV1045" s="98">
        <v>2160.5345980407701</v>
      </c>
      <c r="AW1045" s="98">
        <v>1634.0813505371079</v>
      </c>
      <c r="AX1045" s="98">
        <v>1719.854639599607</v>
      </c>
      <c r="AY1045" s="98">
        <v>2552.9239454284648</v>
      </c>
      <c r="AZ1045" s="98">
        <v>2104.5925386047361</v>
      </c>
      <c r="BA1045" s="98">
        <v>1795.232085729979</v>
      </c>
      <c r="BB1045" s="98">
        <v>2742.1980842529192</v>
      </c>
      <c r="BC1045" s="98">
        <v>1936.623251293948</v>
      </c>
      <c r="BD1045" s="98">
        <v>2519.309057318113</v>
      </c>
      <c r="BE1045" s="98">
        <v>1972.171721270752</v>
      </c>
      <c r="BF1045" s="98">
        <v>2077.2912014221142</v>
      </c>
      <c r="BG1045" s="98">
        <v>1712.3737449096679</v>
      </c>
      <c r="BH1045" s="98">
        <v>9124.1529374388883</v>
      </c>
      <c r="BI1045" s="98">
        <v>7547.8139358886619</v>
      </c>
      <c r="BJ1045" s="98">
        <v>8193.8336414916103</v>
      </c>
      <c r="BK1045" s="98">
        <v>7215.8413655089889</v>
      </c>
      <c r="BL1045" s="98">
        <v>9359.0976279175302</v>
      </c>
      <c r="BM1045" s="98">
        <v>7053.7863693542131</v>
      </c>
      <c r="BN1045" s="98">
        <v>6802.5202070251298</v>
      </c>
      <c r="BO1045" s="98">
        <v>8568.0635117247912</v>
      </c>
      <c r="BP1045" s="98">
        <v>10003.146588287749</v>
      </c>
      <c r="BQ1045" s="98">
        <v>8960.0589765563473</v>
      </c>
      <c r="BR1045" s="98">
        <v>13081.025477606399</v>
      </c>
      <c r="BS1045" s="98">
        <v>7962.3903370788266</v>
      </c>
      <c r="BT1045" s="98">
        <v>9410.4324464110759</v>
      </c>
      <c r="BU1045" s="98">
        <v>11243.25474992087</v>
      </c>
      <c r="BV1045" s="98">
        <v>7742.0596821288864</v>
      </c>
      <c r="BW1045" s="98">
        <v>11372.324874450611</v>
      </c>
      <c r="BX1045" s="98">
        <v>11380.805197021549</v>
      </c>
      <c r="BY1045" s="98">
        <v>12317.41500843539</v>
      </c>
      <c r="BZ1045" s="98">
        <v>10391.57244847402</v>
      </c>
      <c r="CA1045" s="98">
        <v>10291.62085345452</v>
      </c>
      <c r="CB1045" s="98">
        <v>9021.3101653014583</v>
      </c>
    </row>
    <row r="1046" spans="1:80">
      <c r="A1046" s="97">
        <v>1044</v>
      </c>
      <c r="B1046" s="96" t="s">
        <v>253</v>
      </c>
      <c r="C1046" s="96" t="s">
        <v>275</v>
      </c>
      <c r="F1046" s="96" t="s">
        <v>255</v>
      </c>
      <c r="G1046" s="96">
        <v>4</v>
      </c>
      <c r="H1046" s="96">
        <v>66</v>
      </c>
      <c r="I1046" s="96">
        <v>4</v>
      </c>
      <c r="J1046" s="96" t="s">
        <v>256</v>
      </c>
      <c r="K1046" s="96">
        <v>4</v>
      </c>
      <c r="L1046" s="96" t="s">
        <v>338</v>
      </c>
      <c r="M1046" s="96" t="s">
        <v>1</v>
      </c>
      <c r="N1046" s="96" t="s">
        <v>261</v>
      </c>
      <c r="O1046" s="96" t="s">
        <v>184</v>
      </c>
      <c r="P1046" s="96" t="s">
        <v>184</v>
      </c>
      <c r="Q1046" s="96" t="s">
        <v>1</v>
      </c>
      <c r="R1046" s="96" t="s">
        <v>176</v>
      </c>
      <c r="S1046" s="96" t="s">
        <v>178</v>
      </c>
      <c r="T1046" s="96" t="s">
        <v>178</v>
      </c>
      <c r="U1046" s="98">
        <v>8.8974127197265634E-2</v>
      </c>
      <c r="V1046" s="98">
        <v>25.146226232910148</v>
      </c>
      <c r="W1046" s="98">
        <v>7.6432874816894509</v>
      </c>
      <c r="X1046" s="98">
        <v>19.46989790649414</v>
      </c>
      <c r="Y1046" s="98">
        <v>11.371747790527349</v>
      </c>
      <c r="Z1046" s="98">
        <v>9.4201937072753914</v>
      </c>
      <c r="AA1046" s="98">
        <v>4.0851723632812504</v>
      </c>
      <c r="AB1046" s="98">
        <v>3.019805096435547</v>
      </c>
      <c r="AC1046" s="98">
        <v>7.4639457763671881</v>
      </c>
      <c r="AD1046" s="98">
        <v>12.262904656982419</v>
      </c>
      <c r="AE1046" s="98">
        <v>30.838561370849611</v>
      </c>
      <c r="AF1046" s="98">
        <v>35.276304785156228</v>
      </c>
      <c r="AG1046" s="98">
        <v>18.483651507568361</v>
      </c>
      <c r="AH1046" s="98">
        <v>28.52542046508789</v>
      </c>
      <c r="AI1046" s="98">
        <v>33.853187951660153</v>
      </c>
      <c r="AJ1046" s="98">
        <v>81.127668957519489</v>
      </c>
      <c r="AK1046" s="98">
        <v>46.920373596191418</v>
      </c>
      <c r="AL1046" s="98">
        <v>14.21726105957031</v>
      </c>
      <c r="AM1046" s="98">
        <v>13.418865203857431</v>
      </c>
      <c r="AN1046" s="98">
        <v>46.916493402099633</v>
      </c>
      <c r="AO1046" s="98">
        <v>77.64794729003907</v>
      </c>
      <c r="AP1046" s="98">
        <v>29.231648870849611</v>
      </c>
      <c r="AQ1046" s="98">
        <v>99.785762927246111</v>
      </c>
      <c r="AR1046" s="98">
        <v>95.260811712646515</v>
      </c>
      <c r="AS1046" s="98">
        <v>130.4354147155762</v>
      </c>
      <c r="AT1046" s="98">
        <v>95.949708868408194</v>
      </c>
      <c r="AU1046" s="98">
        <v>14.57625462646484</v>
      </c>
      <c r="AV1046" s="98">
        <v>46.735998590087902</v>
      </c>
      <c r="AW1046" s="98">
        <v>51.258634655761782</v>
      </c>
      <c r="AX1046" s="98">
        <v>34.205564447021487</v>
      </c>
      <c r="AY1046" s="98">
        <v>64.313332867431711</v>
      </c>
      <c r="AZ1046" s="98">
        <v>98.172059454345671</v>
      </c>
      <c r="BA1046" s="98">
        <v>37.220654620361337</v>
      </c>
      <c r="BB1046" s="98">
        <v>103.2373755065918</v>
      </c>
      <c r="BC1046" s="98">
        <v>41.398899206542957</v>
      </c>
      <c r="BD1046" s="98">
        <v>111.3115429138184</v>
      </c>
      <c r="BE1046" s="98">
        <v>142.53886780395499</v>
      </c>
      <c r="BF1046" s="98">
        <v>183.21661254272459</v>
      </c>
      <c r="BG1046" s="98">
        <v>295.612466888428</v>
      </c>
      <c r="BH1046" s="98">
        <v>17.328744348144529</v>
      </c>
      <c r="BI1046" s="98">
        <v>12.26551924438477</v>
      </c>
      <c r="BJ1046" s="98">
        <v>41.498664202880867</v>
      </c>
      <c r="BK1046" s="98">
        <v>55.713292803955063</v>
      </c>
      <c r="BL1046" s="98">
        <v>302.41719241943349</v>
      </c>
      <c r="BM1046" s="98">
        <v>63.964471862792983</v>
      </c>
      <c r="BN1046" s="98">
        <v>92.662921740722652</v>
      </c>
      <c r="BO1046" s="98">
        <v>43.187503210449229</v>
      </c>
      <c r="BP1046" s="98">
        <v>298.49605677490229</v>
      </c>
      <c r="BQ1046" s="98">
        <v>82.001034106445275</v>
      </c>
      <c r="BR1046" s="98">
        <v>412.70479143066342</v>
      </c>
      <c r="BS1046" s="98">
        <v>135.29832276611319</v>
      </c>
      <c r="BT1046" s="98">
        <v>83.88478865356447</v>
      </c>
      <c r="BU1046" s="98">
        <v>287.66319349975589</v>
      </c>
      <c r="BV1046" s="98">
        <v>64.136697320556721</v>
      </c>
      <c r="BW1046" s="98">
        <v>92.128880456542973</v>
      </c>
      <c r="BX1046" s="98">
        <v>411.45536132202147</v>
      </c>
      <c r="BY1046" s="98">
        <v>430.56402180175792</v>
      </c>
      <c r="BZ1046" s="98">
        <v>390.31651889038119</v>
      </c>
      <c r="CA1046" s="98">
        <v>340.46901668701179</v>
      </c>
      <c r="CB1046" s="98">
        <v>349.80525496215841</v>
      </c>
    </row>
    <row r="1047" spans="1:80">
      <c r="A1047" s="97">
        <v>1045</v>
      </c>
      <c r="B1047" s="96" t="s">
        <v>253</v>
      </c>
      <c r="C1047" s="96" t="s">
        <v>275</v>
      </c>
      <c r="F1047" s="96" t="s">
        <v>255</v>
      </c>
      <c r="G1047" s="96">
        <v>4</v>
      </c>
      <c r="H1047" s="96">
        <v>66</v>
      </c>
      <c r="I1047" s="96">
        <v>9</v>
      </c>
      <c r="J1047" s="96" t="s">
        <v>256</v>
      </c>
      <c r="K1047" s="96">
        <v>4</v>
      </c>
      <c r="L1047" s="96" t="s">
        <v>338</v>
      </c>
      <c r="M1047" s="96" t="s">
        <v>1</v>
      </c>
      <c r="N1047" s="96" t="s">
        <v>261</v>
      </c>
      <c r="O1047" s="96" t="s">
        <v>184</v>
      </c>
      <c r="P1047" s="96" t="s">
        <v>184</v>
      </c>
      <c r="Q1047" s="96" t="s">
        <v>258</v>
      </c>
      <c r="R1047" s="96" t="s">
        <v>259</v>
      </c>
      <c r="S1047" s="96" t="s">
        <v>260</v>
      </c>
      <c r="T1047" s="96" t="s">
        <v>260</v>
      </c>
      <c r="U1047" s="98">
        <v>0.44517872924804691</v>
      </c>
      <c r="V1047" s="98">
        <v>8.9046343994140617E-2</v>
      </c>
      <c r="W1047" s="98">
        <v>0</v>
      </c>
      <c r="X1047" s="98">
        <v>0</v>
      </c>
      <c r="Y1047" s="98">
        <v>0</v>
      </c>
      <c r="Z1047" s="98">
        <v>8.9035687255859378E-2</v>
      </c>
      <c r="AA1047" s="98">
        <v>0</v>
      </c>
      <c r="AB1047" s="98">
        <v>0</v>
      </c>
      <c r="AC1047" s="98">
        <v>0</v>
      </c>
      <c r="AD1047" s="98">
        <v>0</v>
      </c>
      <c r="AE1047" s="98">
        <v>0</v>
      </c>
      <c r="AF1047" s="98">
        <v>0</v>
      </c>
      <c r="AG1047" s="98">
        <v>0</v>
      </c>
      <c r="AH1047" s="98">
        <v>0.17807598876953121</v>
      </c>
      <c r="AI1047" s="98">
        <v>0.17808379516601561</v>
      </c>
      <c r="AJ1047" s="98">
        <v>0</v>
      </c>
      <c r="AK1047" s="98">
        <v>0.71227726440429706</v>
      </c>
      <c r="AL1047" s="98">
        <v>0.80132276000976566</v>
      </c>
      <c r="AM1047" s="98">
        <v>0</v>
      </c>
      <c r="AN1047" s="98">
        <v>8.9034490966796873E-2</v>
      </c>
      <c r="AO1047" s="98">
        <v>0</v>
      </c>
      <c r="AP1047" s="98">
        <v>0</v>
      </c>
      <c r="AQ1047" s="98">
        <v>0</v>
      </c>
      <c r="AR1047" s="98">
        <v>0</v>
      </c>
      <c r="AS1047" s="98">
        <v>0</v>
      </c>
      <c r="AT1047" s="98">
        <v>0</v>
      </c>
      <c r="AU1047" s="98">
        <v>0</v>
      </c>
      <c r="AV1047" s="98">
        <v>0</v>
      </c>
      <c r="AW1047" s="98">
        <v>0</v>
      </c>
      <c r="AX1047" s="98">
        <v>0</v>
      </c>
      <c r="AY1047" s="98">
        <v>0</v>
      </c>
      <c r="AZ1047" s="98">
        <v>0</v>
      </c>
      <c r="BA1047" s="98">
        <v>0</v>
      </c>
      <c r="BB1047" s="98">
        <v>0</v>
      </c>
      <c r="BC1047" s="98">
        <v>0</v>
      </c>
      <c r="BD1047" s="98">
        <v>8.9044799804687505E-2</v>
      </c>
      <c r="BE1047" s="98">
        <v>0.71090587768554681</v>
      </c>
      <c r="BF1047" s="98">
        <v>0.97750525512695308</v>
      </c>
      <c r="BG1047" s="98">
        <v>0</v>
      </c>
      <c r="BH1047" s="98">
        <v>0.17807148437500001</v>
      </c>
      <c r="BI1047" s="98">
        <v>8.9035687255859378E-2</v>
      </c>
      <c r="BJ1047" s="98">
        <v>0.17807958984375</v>
      </c>
      <c r="BK1047" s="98">
        <v>0.44518308105468751</v>
      </c>
      <c r="BL1047" s="98">
        <v>0</v>
      </c>
      <c r="BM1047" s="98">
        <v>0</v>
      </c>
      <c r="BN1047" s="98">
        <v>0</v>
      </c>
      <c r="BO1047" s="98">
        <v>0.26711527709960942</v>
      </c>
      <c r="BP1047" s="98">
        <v>0</v>
      </c>
      <c r="BQ1047" s="98">
        <v>0.26663061523437498</v>
      </c>
      <c r="BR1047" s="98">
        <v>29.328094354248051</v>
      </c>
      <c r="BS1047" s="98">
        <v>0</v>
      </c>
      <c r="BT1047" s="98">
        <v>0.62325645141601571</v>
      </c>
      <c r="BU1047" s="98">
        <v>0</v>
      </c>
      <c r="BV1047" s="98">
        <v>0</v>
      </c>
      <c r="BW1047" s="98">
        <v>0.17771606445312499</v>
      </c>
      <c r="BX1047" s="98">
        <v>22.04068399047852</v>
      </c>
      <c r="BY1047" s="98">
        <v>25.95144298706056</v>
      </c>
      <c r="BZ1047" s="98">
        <v>22.130057629394539</v>
      </c>
      <c r="CA1047" s="98">
        <v>23.552000360107431</v>
      </c>
      <c r="CB1047" s="98">
        <v>26.219159222412099</v>
      </c>
    </row>
    <row r="1048" spans="1:80">
      <c r="A1048" s="97">
        <v>1046</v>
      </c>
      <c r="B1048" s="96" t="s">
        <v>253</v>
      </c>
      <c r="C1048" s="96" t="s">
        <v>275</v>
      </c>
      <c r="F1048" s="96" t="s">
        <v>255</v>
      </c>
      <c r="G1048" s="96">
        <v>4</v>
      </c>
      <c r="H1048" s="96">
        <v>66</v>
      </c>
      <c r="I1048" s="96">
        <v>11</v>
      </c>
      <c r="J1048" s="96" t="s">
        <v>256</v>
      </c>
      <c r="K1048" s="96">
        <v>4</v>
      </c>
      <c r="L1048" s="96" t="s">
        <v>338</v>
      </c>
      <c r="M1048" s="96" t="s">
        <v>1</v>
      </c>
      <c r="N1048" s="96" t="s">
        <v>261</v>
      </c>
      <c r="O1048" s="96" t="s">
        <v>184</v>
      </c>
      <c r="P1048" s="96" t="s">
        <v>184</v>
      </c>
      <c r="Q1048" s="96" t="s">
        <v>1</v>
      </c>
      <c r="R1048" s="96" t="s">
        <v>261</v>
      </c>
      <c r="S1048" s="96" t="s">
        <v>262</v>
      </c>
      <c r="T1048" s="96" t="s">
        <v>262</v>
      </c>
      <c r="U1048" s="98">
        <v>0</v>
      </c>
      <c r="V1048" s="98">
        <v>0</v>
      </c>
      <c r="W1048" s="98">
        <v>8.8860736083984371E-2</v>
      </c>
      <c r="X1048" s="98">
        <v>0.26666297607421868</v>
      </c>
      <c r="Y1048" s="98">
        <v>1.599531072998047</v>
      </c>
      <c r="Z1048" s="98">
        <v>0</v>
      </c>
      <c r="AA1048" s="98">
        <v>8.8853771972656259E-2</v>
      </c>
      <c r="AB1048" s="98">
        <v>8.8862823486328124E-2</v>
      </c>
      <c r="AC1048" s="98">
        <v>0</v>
      </c>
      <c r="AD1048" s="98">
        <v>8.8853771972656259E-2</v>
      </c>
      <c r="AE1048" s="98">
        <v>8.8886749267578127E-2</v>
      </c>
      <c r="AF1048" s="98">
        <v>0.3554226867675781</v>
      </c>
      <c r="AG1048" s="98">
        <v>0.71087180786132809</v>
      </c>
      <c r="AH1048" s="98">
        <v>0.6223080322265625</v>
      </c>
      <c r="AI1048" s="98">
        <v>0</v>
      </c>
      <c r="AJ1048" s="98">
        <v>3.8209235412597651</v>
      </c>
      <c r="AK1048" s="98">
        <v>1.155133197021484</v>
      </c>
      <c r="AL1048" s="98">
        <v>1.8661762573242191</v>
      </c>
      <c r="AM1048" s="98">
        <v>5.0668817932128896</v>
      </c>
      <c r="AN1048" s="98">
        <v>1.9550656433105471</v>
      </c>
      <c r="AO1048" s="98">
        <v>1.2445656555175779</v>
      </c>
      <c r="AP1048" s="98">
        <v>0</v>
      </c>
      <c r="AQ1048" s="98">
        <v>3.733708319091797</v>
      </c>
      <c r="AR1048" s="98">
        <v>3.37847548828125</v>
      </c>
      <c r="AS1048" s="98">
        <v>0.35568867187499997</v>
      </c>
      <c r="AT1048" s="98">
        <v>1.1548978515624999</v>
      </c>
      <c r="AU1048" s="98">
        <v>1.1551468322753911</v>
      </c>
      <c r="AV1048" s="98">
        <v>0.62208438720703119</v>
      </c>
      <c r="AW1048" s="98">
        <v>0.26654376831054688</v>
      </c>
      <c r="AX1048" s="98">
        <v>0.62204765014648433</v>
      </c>
      <c r="AY1048" s="98">
        <v>0</v>
      </c>
      <c r="AZ1048" s="98">
        <v>1.2442184326171879</v>
      </c>
      <c r="BA1048" s="98">
        <v>0.4441905639648438</v>
      </c>
      <c r="BB1048" s="98">
        <v>0.53329863281250001</v>
      </c>
      <c r="BC1048" s="98">
        <v>0.62234875488281249</v>
      </c>
      <c r="BD1048" s="98">
        <v>0.97804335937500009</v>
      </c>
      <c r="BE1048" s="98">
        <v>0</v>
      </c>
      <c r="BF1048" s="98">
        <v>0.26669379272460941</v>
      </c>
      <c r="BG1048" s="98">
        <v>2.4877004394531248</v>
      </c>
      <c r="BH1048" s="98">
        <v>0.17780770263671869</v>
      </c>
      <c r="BI1048" s="98">
        <v>0.79970194091796865</v>
      </c>
      <c r="BJ1048" s="98">
        <v>1.1552650939941409</v>
      </c>
      <c r="BK1048" s="98">
        <v>3.4661933837890619</v>
      </c>
      <c r="BL1048" s="98">
        <v>2.9346580139160161</v>
      </c>
      <c r="BM1048" s="98">
        <v>1.3327262573242189</v>
      </c>
      <c r="BN1048" s="98">
        <v>0.80019782104492188</v>
      </c>
      <c r="BO1048" s="98">
        <v>1.1551743957519529</v>
      </c>
      <c r="BP1048" s="98">
        <v>3.1125376708984369</v>
      </c>
      <c r="BQ1048" s="98">
        <v>0.97777901611328122</v>
      </c>
      <c r="BR1048" s="98">
        <v>0.35536215209960942</v>
      </c>
      <c r="BS1048" s="98">
        <v>0.7108689880371093</v>
      </c>
      <c r="BT1048" s="98">
        <v>4.6204048156738287</v>
      </c>
      <c r="BU1048" s="98">
        <v>2.4010236206054691</v>
      </c>
      <c r="BV1048" s="98">
        <v>0.17774482421875001</v>
      </c>
      <c r="BW1048" s="98">
        <v>0.26657241821289063</v>
      </c>
      <c r="BX1048" s="98">
        <v>0.79964508056640615</v>
      </c>
      <c r="BY1048" s="98">
        <v>1.2438415344238281</v>
      </c>
      <c r="BZ1048" s="98">
        <v>1.154907000732422</v>
      </c>
      <c r="CA1048" s="98">
        <v>1.5104380310058589</v>
      </c>
      <c r="CB1048" s="98">
        <v>0.88879164428710944</v>
      </c>
    </row>
    <row r="1049" spans="1:80">
      <c r="A1049" s="97">
        <v>1047</v>
      </c>
      <c r="B1049" s="96" t="s">
        <v>253</v>
      </c>
      <c r="C1049" s="96" t="s">
        <v>275</v>
      </c>
      <c r="F1049" s="96" t="s">
        <v>255</v>
      </c>
      <c r="G1049" s="96">
        <v>4</v>
      </c>
      <c r="H1049" s="96">
        <v>66</v>
      </c>
      <c r="I1049" s="96">
        <v>12</v>
      </c>
      <c r="J1049" s="96" t="s">
        <v>256</v>
      </c>
      <c r="K1049" s="96">
        <v>4</v>
      </c>
      <c r="L1049" s="96" t="s">
        <v>338</v>
      </c>
      <c r="M1049" s="96" t="s">
        <v>1</v>
      </c>
      <c r="N1049" s="96" t="s">
        <v>261</v>
      </c>
      <c r="O1049" s="96" t="s">
        <v>184</v>
      </c>
      <c r="P1049" s="96" t="s">
        <v>184</v>
      </c>
      <c r="Q1049" s="96" t="s">
        <v>1</v>
      </c>
      <c r="R1049" s="96" t="s">
        <v>261</v>
      </c>
      <c r="S1049" s="96" t="s">
        <v>263</v>
      </c>
      <c r="T1049" s="96" t="s">
        <v>263</v>
      </c>
      <c r="U1049" s="98">
        <v>0</v>
      </c>
      <c r="V1049" s="98">
        <v>6298.0037221862713</v>
      </c>
      <c r="W1049" s="98">
        <v>2673.3222087707518</v>
      </c>
      <c r="X1049" s="98">
        <v>1287.5278402099609</v>
      </c>
      <c r="Y1049" s="98">
        <v>1806.435476000978</v>
      </c>
      <c r="Z1049" s="98">
        <v>1812.521125360111</v>
      </c>
      <c r="AA1049" s="98">
        <v>1825.5038083312991</v>
      </c>
      <c r="AB1049" s="98">
        <v>1954.771668225095</v>
      </c>
      <c r="AC1049" s="98">
        <v>1449.785991876219</v>
      </c>
      <c r="AD1049" s="98">
        <v>1696.941318670657</v>
      </c>
      <c r="AE1049" s="98">
        <v>1702.8577594055171</v>
      </c>
      <c r="AF1049" s="98">
        <v>1036.909566784668</v>
      </c>
      <c r="AG1049" s="98">
        <v>1494.440257000733</v>
      </c>
      <c r="AH1049" s="98">
        <v>1681.7381145568861</v>
      </c>
      <c r="AI1049" s="98">
        <v>1583.5106708557121</v>
      </c>
      <c r="AJ1049" s="98">
        <v>2577.8850070373478</v>
      </c>
      <c r="AK1049" s="98">
        <v>1957.634591247556</v>
      </c>
      <c r="AL1049" s="98">
        <v>2673.8794806274491</v>
      </c>
      <c r="AM1049" s="98">
        <v>1868.205508795169</v>
      </c>
      <c r="AN1049" s="98">
        <v>1777.085870269776</v>
      </c>
      <c r="AO1049" s="98">
        <v>2561.9034559936522</v>
      </c>
      <c r="AP1049" s="98">
        <v>3260.2009095397998</v>
      </c>
      <c r="AQ1049" s="98">
        <v>1966.618757794191</v>
      </c>
      <c r="AR1049" s="98">
        <v>1793.6397295349111</v>
      </c>
      <c r="AS1049" s="98">
        <v>1737.7075064147959</v>
      </c>
      <c r="AT1049" s="98">
        <v>2720.8254540039002</v>
      </c>
      <c r="AU1049" s="98">
        <v>1943.0333661315931</v>
      </c>
      <c r="AV1049" s="98">
        <v>1913.355449938962</v>
      </c>
      <c r="AW1049" s="98">
        <v>2019.67287762451</v>
      </c>
      <c r="AX1049" s="98">
        <v>1793.090520001216</v>
      </c>
      <c r="AY1049" s="98">
        <v>2327.682922021485</v>
      </c>
      <c r="AZ1049" s="98">
        <v>2135.7225087585421</v>
      </c>
      <c r="BA1049" s="98">
        <v>1838.46127003785</v>
      </c>
      <c r="BB1049" s="98">
        <v>3435.4880109619139</v>
      </c>
      <c r="BC1049" s="98">
        <v>1341.6688720031741</v>
      </c>
      <c r="BD1049" s="98">
        <v>1841.852484143066</v>
      </c>
      <c r="BE1049" s="98">
        <v>1683.4717654602009</v>
      </c>
      <c r="BF1049" s="98">
        <v>1580.95532409058</v>
      </c>
      <c r="BG1049" s="98">
        <v>606.84231351318363</v>
      </c>
      <c r="BH1049" s="98">
        <v>10231.690719164981</v>
      </c>
      <c r="BI1049" s="98">
        <v>5126.1226937073034</v>
      </c>
      <c r="BJ1049" s="98">
        <v>3965.2310156921362</v>
      </c>
      <c r="BK1049" s="98">
        <v>5956.6801685974197</v>
      </c>
      <c r="BL1049" s="98">
        <v>8042.6835706481679</v>
      </c>
      <c r="BM1049" s="98">
        <v>7012.8888509399476</v>
      </c>
      <c r="BN1049" s="98">
        <v>6923.7206507751298</v>
      </c>
      <c r="BO1049" s="98">
        <v>5124.0057381225624</v>
      </c>
      <c r="BP1049" s="98">
        <v>8805.6972527587586</v>
      </c>
      <c r="BQ1049" s="98">
        <v>9155.0447038329639</v>
      </c>
      <c r="BR1049" s="98">
        <v>12808.736772137319</v>
      </c>
      <c r="BS1049" s="98">
        <v>8729.5864561462258</v>
      </c>
      <c r="BT1049" s="98">
        <v>5634.6899932861324</v>
      </c>
      <c r="BU1049" s="98">
        <v>9411.5642208678619</v>
      </c>
      <c r="BV1049" s="98">
        <v>7963.4147489684719</v>
      </c>
      <c r="BW1049" s="98">
        <v>13123.097661291389</v>
      </c>
      <c r="BX1049" s="98">
        <v>8084.8059553344337</v>
      </c>
      <c r="BY1049" s="98">
        <v>9986.1654247436873</v>
      </c>
      <c r="BZ1049" s="98">
        <v>8073.5094683837669</v>
      </c>
      <c r="CA1049" s="98">
        <v>7688.6584187987992</v>
      </c>
      <c r="CB1049" s="98">
        <v>6936.8294517455424</v>
      </c>
    </row>
    <row r="1050" spans="1:80">
      <c r="A1050" s="97">
        <v>1048</v>
      </c>
      <c r="B1050" s="96" t="s">
        <v>253</v>
      </c>
      <c r="C1050" s="96" t="s">
        <v>275</v>
      </c>
      <c r="F1050" s="96" t="s">
        <v>255</v>
      </c>
      <c r="G1050" s="96">
        <v>4</v>
      </c>
      <c r="H1050" s="96">
        <v>66</v>
      </c>
      <c r="I1050" s="96">
        <v>21</v>
      </c>
      <c r="J1050" s="96" t="s">
        <v>256</v>
      </c>
      <c r="K1050" s="96">
        <v>4</v>
      </c>
      <c r="L1050" s="96" t="s">
        <v>338</v>
      </c>
      <c r="M1050" s="96" t="s">
        <v>1</v>
      </c>
      <c r="N1050" s="96" t="s">
        <v>261</v>
      </c>
      <c r="O1050" s="96" t="s">
        <v>184</v>
      </c>
      <c r="P1050" s="96" t="s">
        <v>184</v>
      </c>
      <c r="Q1050" s="96" t="s">
        <v>258</v>
      </c>
      <c r="R1050" s="96" t="s">
        <v>259</v>
      </c>
      <c r="S1050" s="96" t="s">
        <v>265</v>
      </c>
      <c r="T1050" s="96" t="s">
        <v>265</v>
      </c>
      <c r="U1050" s="98">
        <v>4.4494226196289057</v>
      </c>
      <c r="V1050" s="98">
        <v>3424.668325488276</v>
      </c>
      <c r="W1050" s="98">
        <v>1579.8529147277841</v>
      </c>
      <c r="X1050" s="98">
        <v>1010.613689471436</v>
      </c>
      <c r="Y1050" s="98">
        <v>1135.0331466918949</v>
      </c>
      <c r="Z1050" s="98">
        <v>1105.089866430664</v>
      </c>
      <c r="AA1050" s="98">
        <v>938.06808516235355</v>
      </c>
      <c r="AB1050" s="98">
        <v>1218.9422834716811</v>
      </c>
      <c r="AC1050" s="98">
        <v>1729.069313183594</v>
      </c>
      <c r="AD1050" s="98">
        <v>1293.0163956848151</v>
      </c>
      <c r="AE1050" s="98">
        <v>969.65565495605426</v>
      </c>
      <c r="AF1050" s="98">
        <v>858.3179792358402</v>
      </c>
      <c r="AG1050" s="98">
        <v>1110.8866518066411</v>
      </c>
      <c r="AH1050" s="98">
        <v>918.97093454589799</v>
      </c>
      <c r="AI1050" s="98">
        <v>967.27926448974608</v>
      </c>
      <c r="AJ1050" s="98">
        <v>1742.6261919250489</v>
      </c>
      <c r="AK1050" s="98">
        <v>1329.9514004760749</v>
      </c>
      <c r="AL1050" s="98">
        <v>1660.2612487609861</v>
      </c>
      <c r="AM1050" s="98">
        <v>1924.0799198364259</v>
      </c>
      <c r="AN1050" s="98">
        <v>1101.317248364257</v>
      </c>
      <c r="AO1050" s="98">
        <v>1663.2404080627441</v>
      </c>
      <c r="AP1050" s="98">
        <v>1693.040220269776</v>
      </c>
      <c r="AQ1050" s="98">
        <v>1578.38505964966</v>
      </c>
      <c r="AR1050" s="98">
        <v>1438.137207385256</v>
      </c>
      <c r="AS1050" s="98">
        <v>1040.424348608399</v>
      </c>
      <c r="AT1050" s="98">
        <v>935.3974410156253</v>
      </c>
      <c r="AU1050" s="98">
        <v>792.50757569580048</v>
      </c>
      <c r="AV1050" s="98">
        <v>1194.3894381774901</v>
      </c>
      <c r="AW1050" s="98">
        <v>1086.3304534301751</v>
      </c>
      <c r="AX1050" s="98">
        <v>1057.128122406006</v>
      </c>
      <c r="AY1050" s="98">
        <v>718.50845170288028</v>
      </c>
      <c r="AZ1050" s="98">
        <v>1539.745969055175</v>
      </c>
      <c r="BA1050" s="98">
        <v>1130.987469201662</v>
      </c>
      <c r="BB1050" s="98">
        <v>1820.7078863464351</v>
      </c>
      <c r="BC1050" s="98">
        <v>805.8307965454112</v>
      </c>
      <c r="BD1050" s="98">
        <v>1150.214337023926</v>
      </c>
      <c r="BE1050" s="98">
        <v>1187.304574230958</v>
      </c>
      <c r="BF1050" s="98">
        <v>912.5543872436524</v>
      </c>
      <c r="BG1050" s="98">
        <v>1071.494178057862</v>
      </c>
      <c r="BH1050" s="98">
        <v>4879.5795656005357</v>
      </c>
      <c r="BI1050" s="98">
        <v>2575.010230035401</v>
      </c>
      <c r="BJ1050" s="98">
        <v>1587.417074627685</v>
      </c>
      <c r="BK1050" s="98">
        <v>3442.1683072509609</v>
      </c>
      <c r="BL1050" s="98">
        <v>4364.542714550762</v>
      </c>
      <c r="BM1050" s="98">
        <v>2507.766199267578</v>
      </c>
      <c r="BN1050" s="98">
        <v>2532.855349450685</v>
      </c>
      <c r="BO1050" s="98">
        <v>1974.1270471313469</v>
      </c>
      <c r="BP1050" s="98">
        <v>4018.3483809387048</v>
      </c>
      <c r="BQ1050" s="98">
        <v>2760.257031512449</v>
      </c>
      <c r="BR1050" s="98">
        <v>5330.9492562682753</v>
      </c>
      <c r="BS1050" s="98">
        <v>2876.2012237365698</v>
      </c>
      <c r="BT1050" s="98">
        <v>2679.889875396721</v>
      </c>
      <c r="BU1050" s="98">
        <v>4644.5257509460016</v>
      </c>
      <c r="BV1050" s="98">
        <v>2208.3592276123059</v>
      </c>
      <c r="BW1050" s="98">
        <v>4734.0037471740216</v>
      </c>
      <c r="BX1050" s="98">
        <v>3133.1271133117662</v>
      </c>
      <c r="BY1050" s="98">
        <v>3998.092952661118</v>
      </c>
      <c r="BZ1050" s="98">
        <v>3107.844612353515</v>
      </c>
      <c r="CA1050" s="98">
        <v>2990.4275308898882</v>
      </c>
      <c r="CB1050" s="98">
        <v>2928.2729748840261</v>
      </c>
    </row>
    <row r="1051" spans="1:80">
      <c r="A1051" s="97">
        <v>1049</v>
      </c>
      <c r="B1051" s="96" t="s">
        <v>253</v>
      </c>
      <c r="C1051" s="96" t="s">
        <v>275</v>
      </c>
      <c r="F1051" s="96" t="s">
        <v>255</v>
      </c>
      <c r="G1051" s="96">
        <v>4</v>
      </c>
      <c r="H1051" s="96">
        <v>66</v>
      </c>
      <c r="I1051" s="96">
        <v>23</v>
      </c>
      <c r="J1051" s="96" t="s">
        <v>256</v>
      </c>
      <c r="K1051" s="96">
        <v>4</v>
      </c>
      <c r="L1051" s="96" t="s">
        <v>338</v>
      </c>
      <c r="M1051" s="96" t="s">
        <v>1</v>
      </c>
      <c r="N1051" s="96" t="s">
        <v>261</v>
      </c>
      <c r="O1051" s="96" t="s">
        <v>184</v>
      </c>
      <c r="P1051" s="96" t="s">
        <v>184</v>
      </c>
      <c r="Q1051" s="96" t="s">
        <v>1</v>
      </c>
      <c r="R1051" s="96" t="s">
        <v>193</v>
      </c>
      <c r="S1051" s="96" t="s">
        <v>194</v>
      </c>
      <c r="T1051" s="96" t="s">
        <v>194</v>
      </c>
      <c r="U1051" s="98">
        <v>0</v>
      </c>
      <c r="V1051" s="98">
        <v>0</v>
      </c>
      <c r="W1051" s="98">
        <v>0</v>
      </c>
      <c r="X1051" s="98">
        <v>0</v>
      </c>
      <c r="Y1051" s="98">
        <v>0</v>
      </c>
      <c r="Z1051" s="98">
        <v>0</v>
      </c>
      <c r="AA1051" s="98">
        <v>0</v>
      </c>
      <c r="AB1051" s="98">
        <v>0</v>
      </c>
      <c r="AC1051" s="98">
        <v>0</v>
      </c>
      <c r="AD1051" s="98">
        <v>0</v>
      </c>
      <c r="AE1051" s="98">
        <v>0</v>
      </c>
      <c r="AF1051" s="98">
        <v>0</v>
      </c>
      <c r="AG1051" s="98">
        <v>0</v>
      </c>
      <c r="AH1051" s="98">
        <v>0</v>
      </c>
      <c r="AI1051" s="98">
        <v>0</v>
      </c>
      <c r="AJ1051" s="98">
        <v>0</v>
      </c>
      <c r="AK1051" s="98">
        <v>0</v>
      </c>
      <c r="AL1051" s="98">
        <v>0</v>
      </c>
      <c r="AM1051" s="98">
        <v>0</v>
      </c>
      <c r="AN1051" s="98">
        <v>0</v>
      </c>
      <c r="AO1051" s="98">
        <v>0</v>
      </c>
      <c r="AP1051" s="98">
        <v>0</v>
      </c>
      <c r="AQ1051" s="98">
        <v>0</v>
      </c>
      <c r="AR1051" s="98">
        <v>0</v>
      </c>
      <c r="AS1051" s="98">
        <v>0</v>
      </c>
      <c r="AT1051" s="98">
        <v>0</v>
      </c>
      <c r="AU1051" s="98">
        <v>0</v>
      </c>
      <c r="AV1051" s="98">
        <v>0</v>
      </c>
      <c r="AW1051" s="98">
        <v>0</v>
      </c>
      <c r="AX1051" s="98">
        <v>0</v>
      </c>
      <c r="AY1051" s="98">
        <v>0</v>
      </c>
      <c r="AZ1051" s="98">
        <v>0</v>
      </c>
      <c r="BA1051" s="98">
        <v>0</v>
      </c>
      <c r="BB1051" s="98">
        <v>0</v>
      </c>
      <c r="BC1051" s="98">
        <v>0</v>
      </c>
      <c r="BD1051" s="98">
        <v>0</v>
      </c>
      <c r="BE1051" s="98">
        <v>0</v>
      </c>
      <c r="BF1051" s="98">
        <v>0</v>
      </c>
      <c r="BG1051" s="98">
        <v>0</v>
      </c>
      <c r="BH1051" s="98">
        <v>0</v>
      </c>
      <c r="BI1051" s="98">
        <v>0</v>
      </c>
      <c r="BJ1051" s="98">
        <v>0</v>
      </c>
      <c r="BK1051" s="98">
        <v>0</v>
      </c>
      <c r="BL1051" s="98">
        <v>0</v>
      </c>
      <c r="BM1051" s="98">
        <v>0</v>
      </c>
      <c r="BN1051" s="98">
        <v>0</v>
      </c>
      <c r="BO1051" s="98">
        <v>0</v>
      </c>
      <c r="BP1051" s="98">
        <v>0</v>
      </c>
      <c r="BQ1051" s="98">
        <v>0</v>
      </c>
      <c r="BR1051" s="98">
        <v>0</v>
      </c>
      <c r="BS1051" s="98">
        <v>0</v>
      </c>
      <c r="BT1051" s="98">
        <v>0</v>
      </c>
      <c r="BU1051" s="98">
        <v>0</v>
      </c>
      <c r="BV1051" s="98">
        <v>8.8958624267578126E-2</v>
      </c>
      <c r="BW1051" s="98">
        <v>0</v>
      </c>
      <c r="BX1051" s="98">
        <v>0</v>
      </c>
      <c r="BY1051" s="98">
        <v>0</v>
      </c>
      <c r="BZ1051" s="98">
        <v>0</v>
      </c>
      <c r="CA1051" s="98">
        <v>0</v>
      </c>
      <c r="CB1051" s="98">
        <v>0</v>
      </c>
    </row>
    <row r="1052" spans="1:80">
      <c r="A1052" s="97">
        <v>1050</v>
      </c>
      <c r="B1052" s="96" t="s">
        <v>253</v>
      </c>
      <c r="C1052" s="96" t="s">
        <v>275</v>
      </c>
      <c r="F1052" s="96" t="s">
        <v>255</v>
      </c>
      <c r="G1052" s="96">
        <v>4</v>
      </c>
      <c r="H1052" s="96">
        <v>66</v>
      </c>
      <c r="I1052" s="96">
        <v>24</v>
      </c>
      <c r="J1052" s="96" t="s">
        <v>256</v>
      </c>
      <c r="K1052" s="96">
        <v>4</v>
      </c>
      <c r="L1052" s="96" t="s">
        <v>338</v>
      </c>
      <c r="M1052" s="96" t="s">
        <v>1</v>
      </c>
      <c r="N1052" s="96" t="s">
        <v>261</v>
      </c>
      <c r="O1052" s="96" t="s">
        <v>184</v>
      </c>
      <c r="P1052" s="96" t="s">
        <v>184</v>
      </c>
      <c r="Q1052" s="96" t="s">
        <v>258</v>
      </c>
      <c r="R1052" s="96" t="s">
        <v>193</v>
      </c>
      <c r="S1052" s="96" t="s">
        <v>266</v>
      </c>
      <c r="T1052" s="96" t="s">
        <v>266</v>
      </c>
      <c r="U1052" s="98">
        <v>1.6885240417480469</v>
      </c>
      <c r="V1052" s="98">
        <v>4.5320789550781253</v>
      </c>
      <c r="W1052" s="98">
        <v>1.155403430175781</v>
      </c>
      <c r="X1052" s="98">
        <v>1.5994633605957029</v>
      </c>
      <c r="Y1052" s="98">
        <v>0.17774861450195309</v>
      </c>
      <c r="Z1052" s="98">
        <v>1.1554098754882809</v>
      </c>
      <c r="AA1052" s="98">
        <v>0.26652536621093748</v>
      </c>
      <c r="AB1052" s="98">
        <v>0.17776502075195311</v>
      </c>
      <c r="AC1052" s="98">
        <v>0.26651022338867192</v>
      </c>
      <c r="AD1052" s="98">
        <v>0</v>
      </c>
      <c r="AE1052" s="98">
        <v>8.8882531738281256E-2</v>
      </c>
      <c r="AF1052" s="98">
        <v>8.8882714843750002E-2</v>
      </c>
      <c r="AG1052" s="98">
        <v>0.71123025512695315</v>
      </c>
      <c r="AH1052" s="98">
        <v>0.35574270019531251</v>
      </c>
      <c r="AI1052" s="98">
        <v>1.5111884399414059</v>
      </c>
      <c r="AJ1052" s="98">
        <v>0.17776324462890619</v>
      </c>
      <c r="AK1052" s="98">
        <v>0.44410292358398429</v>
      </c>
      <c r="AL1052" s="98">
        <v>0.62190087890625001</v>
      </c>
      <c r="AM1052" s="98">
        <v>0.17772493286132809</v>
      </c>
      <c r="AN1052" s="98">
        <v>0.44439190673828122</v>
      </c>
      <c r="AO1052" s="98">
        <v>0.35541867675781252</v>
      </c>
      <c r="AP1052" s="98">
        <v>0.17773363037109369</v>
      </c>
      <c r="AQ1052" s="98">
        <v>0.5332299499511719</v>
      </c>
      <c r="AR1052" s="98">
        <v>0.53302588500976567</v>
      </c>
      <c r="AS1052" s="98">
        <v>0.622025634765625</v>
      </c>
      <c r="AT1052" s="98">
        <v>1.155256274414062</v>
      </c>
      <c r="AU1052" s="98">
        <v>0.1777132568359375</v>
      </c>
      <c r="AV1052" s="98">
        <v>0.62226202392578123</v>
      </c>
      <c r="AW1052" s="98">
        <v>0</v>
      </c>
      <c r="AX1052" s="98">
        <v>0.26656439819335942</v>
      </c>
      <c r="AY1052" s="98">
        <v>0.62212678222656248</v>
      </c>
      <c r="AZ1052" s="98">
        <v>0.44417562255859377</v>
      </c>
      <c r="BA1052" s="98">
        <v>0.62208654785156259</v>
      </c>
      <c r="BB1052" s="98">
        <v>0.44441591796875002</v>
      </c>
      <c r="BC1052" s="98">
        <v>0.17767761840820309</v>
      </c>
      <c r="BD1052" s="98">
        <v>1.066495068359375</v>
      </c>
      <c r="BE1052" s="98">
        <v>1.421963500976563</v>
      </c>
      <c r="BF1052" s="98">
        <v>0.97729505615234358</v>
      </c>
      <c r="BG1052" s="98">
        <v>5.5994173339843751</v>
      </c>
      <c r="BH1052" s="98">
        <v>11.90860209960938</v>
      </c>
      <c r="BI1052" s="98">
        <v>2.932766168212892</v>
      </c>
      <c r="BJ1052" s="98">
        <v>1.9555362976074211</v>
      </c>
      <c r="BK1052" s="98">
        <v>1.8658004943847659</v>
      </c>
      <c r="BL1052" s="98">
        <v>2.0438144958496092</v>
      </c>
      <c r="BM1052" s="98">
        <v>2.1330346862792968</v>
      </c>
      <c r="BN1052" s="98">
        <v>2.6660720397949209</v>
      </c>
      <c r="BO1052" s="98">
        <v>6.0434008422851582</v>
      </c>
      <c r="BP1052" s="98">
        <v>3.1985789184570308</v>
      </c>
      <c r="BQ1052" s="98">
        <v>4.1768541992187496</v>
      </c>
      <c r="BR1052" s="98">
        <v>36.880759716796859</v>
      </c>
      <c r="BS1052" s="98">
        <v>4.087129943847656</v>
      </c>
      <c r="BT1052" s="98">
        <v>2.2220751403808601</v>
      </c>
      <c r="BU1052" s="98">
        <v>3.0212163024902341</v>
      </c>
      <c r="BV1052" s="98">
        <v>2.4885409790039068</v>
      </c>
      <c r="BW1052" s="98">
        <v>28.171805932617168</v>
      </c>
      <c r="BX1052" s="98">
        <v>15.01806810302735</v>
      </c>
      <c r="BY1052" s="98">
        <v>14.03917476806641</v>
      </c>
      <c r="BZ1052" s="98">
        <v>13.062750836181641</v>
      </c>
      <c r="CA1052" s="98">
        <v>11.01956410522461</v>
      </c>
      <c r="CB1052" s="98">
        <v>11.46458737182617</v>
      </c>
    </row>
    <row r="1053" spans="1:80">
      <c r="A1053" s="97">
        <v>1051</v>
      </c>
      <c r="B1053" s="96" t="s">
        <v>253</v>
      </c>
      <c r="C1053" s="96" t="s">
        <v>275</v>
      </c>
      <c r="F1053" s="96" t="s">
        <v>255</v>
      </c>
      <c r="G1053" s="96">
        <v>4</v>
      </c>
      <c r="H1053" s="96">
        <v>66</v>
      </c>
      <c r="I1053" s="96">
        <v>33</v>
      </c>
      <c r="J1053" s="96" t="s">
        <v>256</v>
      </c>
      <c r="K1053" s="96">
        <v>4</v>
      </c>
      <c r="L1053" s="96" t="s">
        <v>338</v>
      </c>
      <c r="M1053" s="96" t="s">
        <v>1</v>
      </c>
      <c r="N1053" s="96" t="s">
        <v>261</v>
      </c>
      <c r="O1053" s="96" t="s">
        <v>184</v>
      </c>
      <c r="P1053" s="96" t="s">
        <v>184</v>
      </c>
      <c r="Q1053" s="96" t="s">
        <v>1</v>
      </c>
      <c r="R1053" s="96" t="s">
        <v>200</v>
      </c>
      <c r="S1053" s="96" t="s">
        <v>201</v>
      </c>
      <c r="T1053" s="96" t="s">
        <v>201</v>
      </c>
      <c r="U1053" s="98">
        <v>79.172721136474593</v>
      </c>
      <c r="V1053" s="98">
        <v>3.2006895507812501</v>
      </c>
      <c r="W1053" s="98">
        <v>2.7559565612792971</v>
      </c>
      <c r="X1053" s="98">
        <v>2.4891560058593751</v>
      </c>
      <c r="Y1053" s="98">
        <v>3.556122650146484</v>
      </c>
      <c r="Z1053" s="98">
        <v>3.4663879943847649</v>
      </c>
      <c r="AA1053" s="98">
        <v>1.4223351684570309</v>
      </c>
      <c r="AB1053" s="98">
        <v>4.7985468688964836</v>
      </c>
      <c r="AC1053" s="98">
        <v>2.9336628356933598</v>
      </c>
      <c r="AD1053" s="98">
        <v>2.133817193603516</v>
      </c>
      <c r="AE1053" s="98">
        <v>1.8670742126464841</v>
      </c>
      <c r="AF1053" s="98">
        <v>2.4894508850097661</v>
      </c>
      <c r="AG1053" s="98">
        <v>7.6443516357421872</v>
      </c>
      <c r="AH1053" s="98">
        <v>2.2225776672363282</v>
      </c>
      <c r="AI1053" s="98">
        <v>4.887605010986328</v>
      </c>
      <c r="AJ1053" s="98">
        <v>2.6666400512695319</v>
      </c>
      <c r="AK1053" s="98">
        <v>3.2894641601562502</v>
      </c>
      <c r="AL1053" s="98">
        <v>4.8888746459960943</v>
      </c>
      <c r="AM1053" s="98">
        <v>7.468000268554686</v>
      </c>
      <c r="AN1053" s="98">
        <v>5.6003208862304676</v>
      </c>
      <c r="AO1053" s="98">
        <v>2.755914331054687</v>
      </c>
      <c r="AP1053" s="98">
        <v>4.2678027465820323</v>
      </c>
      <c r="AQ1053" s="98">
        <v>7.7319674011230477</v>
      </c>
      <c r="AR1053" s="98">
        <v>4.1781552673339846</v>
      </c>
      <c r="AS1053" s="98">
        <v>4.0895638977050766</v>
      </c>
      <c r="AT1053" s="98">
        <v>3.0224067993164061</v>
      </c>
      <c r="AU1053" s="98">
        <v>5.1554859802246096</v>
      </c>
      <c r="AV1053" s="98">
        <v>12.268645135498049</v>
      </c>
      <c r="AW1053" s="98">
        <v>3.4667911987304691</v>
      </c>
      <c r="AX1053" s="98">
        <v>4.711862310791016</v>
      </c>
      <c r="AY1053" s="98">
        <v>3.3785585876464839</v>
      </c>
      <c r="AZ1053" s="98">
        <v>5.3325319946289058</v>
      </c>
      <c r="BA1053" s="98">
        <v>4.4441838989257816</v>
      </c>
      <c r="BB1053" s="98">
        <v>9.1545115112304689</v>
      </c>
      <c r="BC1053" s="98">
        <v>3.0227682312011721</v>
      </c>
      <c r="BD1053" s="98">
        <v>4.9775034912109382</v>
      </c>
      <c r="BE1053" s="98">
        <v>4.0889107910156248</v>
      </c>
      <c r="BF1053" s="98">
        <v>4.6224676147460926</v>
      </c>
      <c r="BG1053" s="98">
        <v>1.59949105834961</v>
      </c>
      <c r="BH1053" s="98">
        <v>84.952440118408191</v>
      </c>
      <c r="BI1053" s="98">
        <v>4.4443147644042984</v>
      </c>
      <c r="BJ1053" s="98">
        <v>9.5101204895019524</v>
      </c>
      <c r="BK1053" s="98">
        <v>11.558107775878909</v>
      </c>
      <c r="BL1053" s="98">
        <v>8.5337644653320304</v>
      </c>
      <c r="BM1053" s="98">
        <v>8.9786257141113275</v>
      </c>
      <c r="BN1053" s="98">
        <v>11.28972311401367</v>
      </c>
      <c r="BO1053" s="98">
        <v>7.6429194396972653</v>
      </c>
      <c r="BP1053" s="98">
        <v>11.824328845214851</v>
      </c>
      <c r="BQ1053" s="98">
        <v>14.2237942565918</v>
      </c>
      <c r="BR1053" s="98">
        <v>94.911526922607408</v>
      </c>
      <c r="BS1053" s="98">
        <v>10.13449689941406</v>
      </c>
      <c r="BT1053" s="98">
        <v>11.111609539794919</v>
      </c>
      <c r="BU1053" s="98">
        <v>14.223730664062501</v>
      </c>
      <c r="BV1053" s="98">
        <v>9.6010779968261701</v>
      </c>
      <c r="BW1053" s="98">
        <v>16.981227117919921</v>
      </c>
      <c r="BX1053" s="98">
        <v>20.889818676757809</v>
      </c>
      <c r="BY1053" s="98">
        <v>18.491499902343751</v>
      </c>
      <c r="BZ1053" s="98">
        <v>10.48951500854492</v>
      </c>
      <c r="CA1053" s="98">
        <v>11.5563354675293</v>
      </c>
      <c r="CB1053" s="98">
        <v>19.380847729492189</v>
      </c>
    </row>
    <row r="1054" spans="1:80">
      <c r="A1054" s="97">
        <v>1052</v>
      </c>
      <c r="B1054" s="96" t="s">
        <v>253</v>
      </c>
      <c r="C1054" s="96" t="s">
        <v>275</v>
      </c>
      <c r="F1054" s="96" t="s">
        <v>255</v>
      </c>
      <c r="G1054" s="96">
        <v>4</v>
      </c>
      <c r="H1054" s="96">
        <v>66</v>
      </c>
      <c r="I1054" s="96">
        <v>66</v>
      </c>
      <c r="J1054" s="96" t="s">
        <v>256</v>
      </c>
      <c r="K1054" s="96">
        <v>4</v>
      </c>
      <c r="L1054" s="96" t="s">
        <v>338</v>
      </c>
      <c r="M1054" s="96" t="s">
        <v>1</v>
      </c>
      <c r="N1054" s="96" t="s">
        <v>261</v>
      </c>
      <c r="O1054" s="96" t="s">
        <v>184</v>
      </c>
      <c r="P1054" s="96" t="s">
        <v>184</v>
      </c>
      <c r="Q1054" s="96" t="s">
        <v>1</v>
      </c>
      <c r="R1054" s="96" t="s">
        <v>261</v>
      </c>
      <c r="S1054" s="96" t="s">
        <v>184</v>
      </c>
      <c r="T1054" s="96" t="s">
        <v>184</v>
      </c>
      <c r="U1054" s="98">
        <v>80841.507075182177</v>
      </c>
      <c r="V1054" s="98">
        <v>67447.806030419903</v>
      </c>
      <c r="W1054" s="98">
        <v>72356.505800421393</v>
      </c>
      <c r="X1054" s="98">
        <v>74583.870351598496</v>
      </c>
      <c r="Y1054" s="98">
        <v>73294.48220092812</v>
      </c>
      <c r="Z1054" s="98">
        <v>71908.269392132846</v>
      </c>
      <c r="AA1054" s="98">
        <v>71184.882147796277</v>
      </c>
      <c r="AB1054" s="98">
        <v>71075.279126049456</v>
      </c>
      <c r="AC1054" s="98">
        <v>71546.370811144763</v>
      </c>
      <c r="AD1054" s="98">
        <v>70621.190698455306</v>
      </c>
      <c r="AE1054" s="98">
        <v>72909.883173467606</v>
      </c>
      <c r="AF1054" s="98">
        <v>76136.595200048032</v>
      </c>
      <c r="AG1054" s="98">
        <v>74432.060299547942</v>
      </c>
      <c r="AH1054" s="98">
        <v>77127.629156756855</v>
      </c>
      <c r="AI1054" s="98">
        <v>79107.976151983254</v>
      </c>
      <c r="AJ1054" s="98">
        <v>78313.319174510805</v>
      </c>
      <c r="AK1054" s="98">
        <v>82174.406319127651</v>
      </c>
      <c r="AL1054" s="98">
        <v>78537.988930633306</v>
      </c>
      <c r="AM1054" s="98">
        <v>80571.145372533792</v>
      </c>
      <c r="AN1054" s="98">
        <v>82219.26851091854</v>
      </c>
      <c r="AO1054" s="98">
        <v>81143.424099303709</v>
      </c>
      <c r="AP1054" s="98">
        <v>78715.612039758373</v>
      </c>
      <c r="AQ1054" s="98">
        <v>76598.233472990789</v>
      </c>
      <c r="AR1054" s="98">
        <v>74640.126172801669</v>
      </c>
      <c r="AS1054" s="98">
        <v>75682.36048846331</v>
      </c>
      <c r="AT1054" s="98">
        <v>73135.418576786949</v>
      </c>
      <c r="AU1054" s="98">
        <v>74947.924325157961</v>
      </c>
      <c r="AV1054" s="98">
        <v>74801.252310771539</v>
      </c>
      <c r="AW1054" s="98">
        <v>76404.131265911215</v>
      </c>
      <c r="AX1054" s="98">
        <v>75965.651239776023</v>
      </c>
      <c r="AY1054" s="98">
        <v>74962.058523894462</v>
      </c>
      <c r="AZ1054" s="98">
        <v>73972.489247930032</v>
      </c>
      <c r="BA1054" s="98">
        <v>76297.114591508536</v>
      </c>
      <c r="BB1054" s="98">
        <v>73021.297985588768</v>
      </c>
      <c r="BC1054" s="98">
        <v>74709.582115807018</v>
      </c>
      <c r="BD1054" s="98">
        <v>72721.158191375143</v>
      </c>
      <c r="BE1054" s="98">
        <v>73554.68178731027</v>
      </c>
      <c r="BF1054" s="98">
        <v>76712.084477342971</v>
      </c>
      <c r="BG1054" s="98">
        <v>78883.987180284515</v>
      </c>
      <c r="BH1054" s="98">
        <v>56497.829244257213</v>
      </c>
      <c r="BI1054" s="98">
        <v>63285.155362872727</v>
      </c>
      <c r="BJ1054" s="98">
        <v>64260.239882276059</v>
      </c>
      <c r="BK1054" s="98">
        <v>68566.847389519884</v>
      </c>
      <c r="BL1054" s="98">
        <v>66754.136052380665</v>
      </c>
      <c r="BM1054" s="98">
        <v>63566.517357288089</v>
      </c>
      <c r="BN1054" s="98">
        <v>64214.355877953392</v>
      </c>
      <c r="BO1054" s="98">
        <v>62843.486406487937</v>
      </c>
      <c r="BP1054" s="98">
        <v>62094.040664484142</v>
      </c>
      <c r="BQ1054" s="98">
        <v>59251.567333355502</v>
      </c>
      <c r="BR1054" s="98">
        <v>49014.600196600681</v>
      </c>
      <c r="BS1054" s="98">
        <v>60702.426619885759</v>
      </c>
      <c r="BT1054" s="98">
        <v>59126.776130554492</v>
      </c>
      <c r="BU1054" s="98">
        <v>61183.549426917249</v>
      </c>
      <c r="BV1054" s="98">
        <v>62251.487120117519</v>
      </c>
      <c r="BW1054" s="98">
        <v>51377.731103430313</v>
      </c>
      <c r="BX1054" s="98">
        <v>55492.750642633539</v>
      </c>
      <c r="BY1054" s="98">
        <v>58419.079780438093</v>
      </c>
      <c r="BZ1054" s="98">
        <v>58362.052227996879</v>
      </c>
      <c r="CA1054" s="98">
        <v>58833.676168767997</v>
      </c>
      <c r="CB1054" s="98">
        <v>60767.885695110541</v>
      </c>
    </row>
    <row r="1055" spans="1:80">
      <c r="A1055" s="97">
        <v>1053</v>
      </c>
      <c r="B1055" s="96" t="s">
        <v>253</v>
      </c>
      <c r="C1055" s="96" t="s">
        <v>275</v>
      </c>
      <c r="F1055" s="96" t="s">
        <v>255</v>
      </c>
      <c r="G1055" s="96">
        <v>4</v>
      </c>
      <c r="H1055" s="96">
        <v>66</v>
      </c>
      <c r="I1055" s="96">
        <v>68</v>
      </c>
      <c r="J1055" s="96" t="s">
        <v>256</v>
      </c>
      <c r="K1055" s="96">
        <v>4</v>
      </c>
      <c r="L1055" s="96" t="s">
        <v>338</v>
      </c>
      <c r="M1055" s="96" t="s">
        <v>1</v>
      </c>
      <c r="N1055" s="96" t="s">
        <v>261</v>
      </c>
      <c r="O1055" s="96" t="s">
        <v>184</v>
      </c>
      <c r="P1055" s="96" t="s">
        <v>184</v>
      </c>
      <c r="Q1055" s="96" t="s">
        <v>1</v>
      </c>
      <c r="R1055" s="96" t="s">
        <v>193</v>
      </c>
      <c r="S1055" s="96" t="s">
        <v>270</v>
      </c>
      <c r="T1055" s="96" t="s">
        <v>270</v>
      </c>
      <c r="U1055" s="98">
        <v>90.277886553955057</v>
      </c>
      <c r="V1055" s="98">
        <v>37.76629924316407</v>
      </c>
      <c r="W1055" s="98">
        <v>29.42269768676757</v>
      </c>
      <c r="X1055" s="98">
        <v>38.132441064453133</v>
      </c>
      <c r="Y1055" s="98">
        <v>86.491343505859362</v>
      </c>
      <c r="Z1055" s="98">
        <v>132.09300005493159</v>
      </c>
      <c r="AA1055" s="98">
        <v>65.594809948730472</v>
      </c>
      <c r="AB1055" s="98">
        <v>31.90875328979492</v>
      </c>
      <c r="AC1055" s="98">
        <v>76.435003558349607</v>
      </c>
      <c r="AD1055" s="98">
        <v>52.625351562500008</v>
      </c>
      <c r="AE1055" s="98">
        <v>112.7929344055176</v>
      </c>
      <c r="AF1055" s="98">
        <v>54.297961999511692</v>
      </c>
      <c r="AG1055" s="98">
        <v>106.7715222534179</v>
      </c>
      <c r="AH1055" s="98">
        <v>67.374753967285159</v>
      </c>
      <c r="AI1055" s="98">
        <v>86.052820507812484</v>
      </c>
      <c r="AJ1055" s="98">
        <v>44.982577044677733</v>
      </c>
      <c r="AK1055" s="98">
        <v>30.75561533203124</v>
      </c>
      <c r="AL1055" s="98">
        <v>72.176584869384769</v>
      </c>
      <c r="AM1055" s="98">
        <v>38.575997100830072</v>
      </c>
      <c r="AN1055" s="98">
        <v>29.778110839843759</v>
      </c>
      <c r="AO1055" s="98">
        <v>60.806023657226547</v>
      </c>
      <c r="AP1055" s="98">
        <v>31.736927734375001</v>
      </c>
      <c r="AQ1055" s="98">
        <v>59.915715100097657</v>
      </c>
      <c r="AR1055" s="98">
        <v>39.997507971191411</v>
      </c>
      <c r="AS1055" s="98">
        <v>13.95471094970703</v>
      </c>
      <c r="AT1055" s="98">
        <v>92.349060205078146</v>
      </c>
      <c r="AU1055" s="98">
        <v>65.76889954833986</v>
      </c>
      <c r="AV1055" s="98">
        <v>30.13467662353515</v>
      </c>
      <c r="AW1055" s="98">
        <v>21.331965093994139</v>
      </c>
      <c r="AX1055" s="98">
        <v>21.15764043579102</v>
      </c>
      <c r="AY1055" s="98">
        <v>14.576108520507811</v>
      </c>
      <c r="AZ1055" s="98">
        <v>12.352564379882811</v>
      </c>
      <c r="BA1055" s="98">
        <v>39.902799645996097</v>
      </c>
      <c r="BB1055" s="98">
        <v>62.218324530029278</v>
      </c>
      <c r="BC1055" s="98">
        <v>18.663381158447269</v>
      </c>
      <c r="BD1055" s="98">
        <v>44.439206628417971</v>
      </c>
      <c r="BE1055" s="98">
        <v>30.659958978271469</v>
      </c>
      <c r="BF1055" s="98">
        <v>20.176612530517581</v>
      </c>
      <c r="BG1055" s="98">
        <v>39.551887640380862</v>
      </c>
      <c r="BH1055" s="98">
        <v>169.8316501770019</v>
      </c>
      <c r="BI1055" s="98">
        <v>134.6038421447754</v>
      </c>
      <c r="BJ1055" s="98">
        <v>113.428833026123</v>
      </c>
      <c r="BK1055" s="98">
        <v>73.246722668457025</v>
      </c>
      <c r="BL1055" s="98">
        <v>73.343368176269536</v>
      </c>
      <c r="BM1055" s="98">
        <v>86.399228253173845</v>
      </c>
      <c r="BN1055" s="98">
        <v>63.192969885253902</v>
      </c>
      <c r="BO1055" s="98">
        <v>121.2585858215332</v>
      </c>
      <c r="BP1055" s="98">
        <v>89.968142407226566</v>
      </c>
      <c r="BQ1055" s="98">
        <v>75.192726171874995</v>
      </c>
      <c r="BR1055" s="98">
        <v>208.1375452026368</v>
      </c>
      <c r="BS1055" s="98">
        <v>42.394029681396482</v>
      </c>
      <c r="BT1055" s="98">
        <v>128.81011411743171</v>
      </c>
      <c r="BU1055" s="98">
        <v>94.588567504882832</v>
      </c>
      <c r="BV1055" s="98">
        <v>61.953065051269533</v>
      </c>
      <c r="BW1055" s="98">
        <v>104.63218685302741</v>
      </c>
      <c r="BX1055" s="98">
        <v>127.5449169799805</v>
      </c>
      <c r="BY1055" s="98">
        <v>116.7893838134766</v>
      </c>
      <c r="BZ1055" s="98">
        <v>91.0969785522461</v>
      </c>
      <c r="CA1055" s="98">
        <v>111.2765370605469</v>
      </c>
      <c r="CB1055" s="98">
        <v>97.858535717773435</v>
      </c>
    </row>
    <row r="1056" spans="1:80">
      <c r="A1056" s="97">
        <v>1054</v>
      </c>
      <c r="B1056" s="96" t="s">
        <v>253</v>
      </c>
      <c r="C1056" s="96" t="s">
        <v>275</v>
      </c>
      <c r="F1056" s="96" t="s">
        <v>255</v>
      </c>
      <c r="G1056" s="96">
        <v>4</v>
      </c>
      <c r="H1056" s="96">
        <v>68</v>
      </c>
      <c r="I1056" s="96">
        <v>3</v>
      </c>
      <c r="J1056" s="96" t="s">
        <v>256</v>
      </c>
      <c r="K1056" s="96">
        <v>4</v>
      </c>
      <c r="L1056" s="96" t="s">
        <v>338</v>
      </c>
      <c r="M1056" s="96" t="s">
        <v>1</v>
      </c>
      <c r="N1056" s="96" t="s">
        <v>193</v>
      </c>
      <c r="O1056" s="96" t="s">
        <v>270</v>
      </c>
      <c r="P1056" s="96" t="s">
        <v>270</v>
      </c>
      <c r="Q1056" s="96" t="s">
        <v>1</v>
      </c>
      <c r="R1056" s="96" t="s">
        <v>176</v>
      </c>
      <c r="S1056" s="96" t="s">
        <v>177</v>
      </c>
      <c r="T1056" s="96" t="s">
        <v>177</v>
      </c>
      <c r="U1056" s="98">
        <v>1315.7489071044929</v>
      </c>
      <c r="V1056" s="98">
        <v>4327.4636856933594</v>
      </c>
      <c r="W1056" s="98">
        <v>4158.8184569641107</v>
      </c>
      <c r="X1056" s="98">
        <v>1697.6215238281241</v>
      </c>
      <c r="Y1056" s="98">
        <v>2327.9981845642101</v>
      </c>
      <c r="Z1056" s="98">
        <v>3741.6585356384298</v>
      </c>
      <c r="AA1056" s="98">
        <v>1547.2094399475091</v>
      </c>
      <c r="AB1056" s="98">
        <v>2289.6312903259281</v>
      </c>
      <c r="AC1056" s="98">
        <v>2813.0218221435548</v>
      </c>
      <c r="AD1056" s="98">
        <v>2283.274855609131</v>
      </c>
      <c r="AE1056" s="98">
        <v>1929.8050757568351</v>
      </c>
      <c r="AF1056" s="98">
        <v>1809.2390446044919</v>
      </c>
      <c r="AG1056" s="98">
        <v>2552.8830079711929</v>
      </c>
      <c r="AH1056" s="98">
        <v>1688.2686794860849</v>
      </c>
      <c r="AI1056" s="98">
        <v>2509.6142332702661</v>
      </c>
      <c r="AJ1056" s="98">
        <v>3522.6278468688979</v>
      </c>
      <c r="AK1056" s="98">
        <v>2403.8766733581542</v>
      </c>
      <c r="AL1056" s="98">
        <v>1883.502353509522</v>
      </c>
      <c r="AM1056" s="98">
        <v>1674.225286358645</v>
      </c>
      <c r="AN1056" s="98">
        <v>1989.2918456603991</v>
      </c>
      <c r="AO1056" s="98">
        <v>1450.4535387390131</v>
      </c>
      <c r="AP1056" s="98">
        <v>1798.681249786378</v>
      </c>
      <c r="AQ1056" s="98">
        <v>1694.082081140137</v>
      </c>
      <c r="AR1056" s="98">
        <v>1626.564443780517</v>
      </c>
      <c r="AS1056" s="98">
        <v>1879.1454983459471</v>
      </c>
      <c r="AT1056" s="98">
        <v>1348.703754388428</v>
      </c>
      <c r="AU1056" s="98">
        <v>1794.395134423828</v>
      </c>
      <c r="AV1056" s="98">
        <v>2283.2088093933121</v>
      </c>
      <c r="AW1056" s="98">
        <v>1856.9934235717769</v>
      </c>
      <c r="AX1056" s="98">
        <v>1330.5979855224609</v>
      </c>
      <c r="AY1056" s="98">
        <v>1808.3960811157219</v>
      </c>
      <c r="AZ1056" s="98">
        <v>1520.5151298584001</v>
      </c>
      <c r="BA1056" s="98">
        <v>1822.231318554688</v>
      </c>
      <c r="BB1056" s="98">
        <v>1962.9643844604491</v>
      </c>
      <c r="BC1056" s="98">
        <v>2112.4899266723628</v>
      </c>
      <c r="BD1056" s="98">
        <v>1718.6239138305671</v>
      </c>
      <c r="BE1056" s="98">
        <v>1580.9573002502441</v>
      </c>
      <c r="BF1056" s="98">
        <v>1686.487926397705</v>
      </c>
      <c r="BG1056" s="98">
        <v>3578.0768059204061</v>
      </c>
      <c r="BH1056" s="98">
        <v>9713.8538302490251</v>
      </c>
      <c r="BI1056" s="98">
        <v>6591.5565686706514</v>
      </c>
      <c r="BJ1056" s="98">
        <v>4596.004446545413</v>
      </c>
      <c r="BK1056" s="98">
        <v>6490.0353905151533</v>
      </c>
      <c r="BL1056" s="98">
        <v>4525.8054633972151</v>
      </c>
      <c r="BM1056" s="98">
        <v>3967.9604017822248</v>
      </c>
      <c r="BN1056" s="98">
        <v>4591.0031163085932</v>
      </c>
      <c r="BO1056" s="98">
        <v>7943.4016083740216</v>
      </c>
      <c r="BP1056" s="98">
        <v>7704.9738591125679</v>
      </c>
      <c r="BQ1056" s="98">
        <v>5388.9328615539544</v>
      </c>
      <c r="BR1056" s="98">
        <v>14478.201370550531</v>
      </c>
      <c r="BS1056" s="98">
        <v>5495.327463171393</v>
      </c>
      <c r="BT1056" s="98">
        <v>5807.5024857238805</v>
      </c>
      <c r="BU1056" s="98">
        <v>5398.75646868897</v>
      </c>
      <c r="BV1056" s="98">
        <v>4442.6320368957531</v>
      </c>
      <c r="BW1056" s="98">
        <v>14334.118157373039</v>
      </c>
      <c r="BX1056" s="98">
        <v>9870.5684718811062</v>
      </c>
      <c r="BY1056" s="98">
        <v>8878.6552653869894</v>
      </c>
      <c r="BZ1056" s="98">
        <v>5729.8306204223654</v>
      </c>
      <c r="CA1056" s="98">
        <v>5231.7826982421884</v>
      </c>
      <c r="CB1056" s="98">
        <v>5558.1085425659176</v>
      </c>
    </row>
    <row r="1057" spans="1:80">
      <c r="A1057" s="97">
        <v>1055</v>
      </c>
      <c r="B1057" s="96" t="s">
        <v>253</v>
      </c>
      <c r="C1057" s="96" t="s">
        <v>275</v>
      </c>
      <c r="F1057" s="96" t="s">
        <v>255</v>
      </c>
      <c r="G1057" s="96">
        <v>4</v>
      </c>
      <c r="H1057" s="96">
        <v>68</v>
      </c>
      <c r="I1057" s="96">
        <v>4</v>
      </c>
      <c r="J1057" s="96" t="s">
        <v>256</v>
      </c>
      <c r="K1057" s="96">
        <v>4</v>
      </c>
      <c r="L1057" s="96" t="s">
        <v>338</v>
      </c>
      <c r="M1057" s="96" t="s">
        <v>1</v>
      </c>
      <c r="N1057" s="96" t="s">
        <v>193</v>
      </c>
      <c r="O1057" s="96" t="s">
        <v>270</v>
      </c>
      <c r="P1057" s="96" t="s">
        <v>270</v>
      </c>
      <c r="Q1057" s="96" t="s">
        <v>1</v>
      </c>
      <c r="R1057" s="96" t="s">
        <v>176</v>
      </c>
      <c r="S1057" s="96" t="s">
        <v>178</v>
      </c>
      <c r="T1057" s="96" t="s">
        <v>178</v>
      </c>
      <c r="U1057" s="98">
        <v>10.10164659423828</v>
      </c>
      <c r="V1057" s="98">
        <v>157.53217227783199</v>
      </c>
      <c r="W1057" s="98">
        <v>211.72837975463861</v>
      </c>
      <c r="X1057" s="98">
        <v>116.4477547607422</v>
      </c>
      <c r="Y1057" s="98">
        <v>132.05769766845711</v>
      </c>
      <c r="Z1057" s="98">
        <v>158.00679829101571</v>
      </c>
      <c r="AA1057" s="98">
        <v>133.64718020629891</v>
      </c>
      <c r="AB1057" s="98">
        <v>110.8341594238281</v>
      </c>
      <c r="AC1057" s="98">
        <v>249.1245232788086</v>
      </c>
      <c r="AD1057" s="98">
        <v>103.5370626281738</v>
      </c>
      <c r="AE1057" s="98">
        <v>123.7739451782227</v>
      </c>
      <c r="AF1057" s="98">
        <v>168.30820545043969</v>
      </c>
      <c r="AG1057" s="98">
        <v>159.03446261596679</v>
      </c>
      <c r="AH1057" s="98">
        <v>109.5975446716308</v>
      </c>
      <c r="AI1057" s="98">
        <v>137.4155570983886</v>
      </c>
      <c r="AJ1057" s="98">
        <v>121.2709830688476</v>
      </c>
      <c r="AK1057" s="98">
        <v>83.602952038574202</v>
      </c>
      <c r="AL1057" s="98">
        <v>159.39039900512699</v>
      </c>
      <c r="AM1057" s="98">
        <v>54.02732345581056</v>
      </c>
      <c r="AN1057" s="98">
        <v>113.3408586059571</v>
      </c>
      <c r="AO1057" s="98">
        <v>126.8734489929199</v>
      </c>
      <c r="AP1057" s="98">
        <v>133.04161524658201</v>
      </c>
      <c r="AQ1057" s="98">
        <v>152.49846149291989</v>
      </c>
      <c r="AR1057" s="98">
        <v>122.8880174743652</v>
      </c>
      <c r="AS1057" s="98">
        <v>177.98408699951179</v>
      </c>
      <c r="AT1057" s="98">
        <v>129.92660963745121</v>
      </c>
      <c r="AU1057" s="98">
        <v>143.8534008422852</v>
      </c>
      <c r="AV1057" s="98">
        <v>105.4633367736816</v>
      </c>
      <c r="AW1057" s="98">
        <v>67.804765521240242</v>
      </c>
      <c r="AX1057" s="98">
        <v>198.7711528930663</v>
      </c>
      <c r="AY1057" s="98">
        <v>116.2176407592774</v>
      </c>
      <c r="AZ1057" s="98">
        <v>138.61558129272461</v>
      </c>
      <c r="BA1057" s="98">
        <v>49.155563690185538</v>
      </c>
      <c r="BB1057" s="98">
        <v>169.71339650268561</v>
      </c>
      <c r="BC1057" s="98">
        <v>116.7275240478516</v>
      </c>
      <c r="BD1057" s="98">
        <v>97.594401910400393</v>
      </c>
      <c r="BE1057" s="98">
        <v>173.67039962158199</v>
      </c>
      <c r="BF1057" s="98">
        <v>144.58654953002929</v>
      </c>
      <c r="BG1057" s="98">
        <v>72.720934899902332</v>
      </c>
      <c r="BH1057" s="98">
        <v>311.38258852539087</v>
      </c>
      <c r="BI1057" s="98">
        <v>226.21941395874001</v>
      </c>
      <c r="BJ1057" s="98">
        <v>159.77948640136719</v>
      </c>
      <c r="BK1057" s="98">
        <v>213.8152608154297</v>
      </c>
      <c r="BL1057" s="98">
        <v>203.61434940185549</v>
      </c>
      <c r="BM1057" s="98">
        <v>228.39975799560531</v>
      </c>
      <c r="BN1057" s="98">
        <v>190.4432436035155</v>
      </c>
      <c r="BO1057" s="98">
        <v>281.92459630737289</v>
      </c>
      <c r="BP1057" s="98">
        <v>265.7702352783204</v>
      </c>
      <c r="BQ1057" s="98">
        <v>226.93680760498029</v>
      </c>
      <c r="BR1057" s="98">
        <v>319.2377943664552</v>
      </c>
      <c r="BS1057" s="98">
        <v>238.28298361816411</v>
      </c>
      <c r="BT1057" s="98">
        <v>172.1445369506836</v>
      </c>
      <c r="BU1057" s="98">
        <v>340.08595547485368</v>
      </c>
      <c r="BV1057" s="98">
        <v>268.61462213134729</v>
      </c>
      <c r="BW1057" s="98">
        <v>425.92490125122049</v>
      </c>
      <c r="BX1057" s="98">
        <v>228.74271900634739</v>
      </c>
      <c r="BY1057" s="98">
        <v>180.0421006286621</v>
      </c>
      <c r="BZ1057" s="98">
        <v>186.66197055053709</v>
      </c>
      <c r="CA1057" s="98">
        <v>191.88625075683601</v>
      </c>
      <c r="CB1057" s="98">
        <v>165.8019971252441</v>
      </c>
    </row>
    <row r="1058" spans="1:80">
      <c r="A1058" s="97">
        <v>1056</v>
      </c>
      <c r="B1058" s="96" t="s">
        <v>253</v>
      </c>
      <c r="C1058" s="96" t="s">
        <v>275</v>
      </c>
      <c r="F1058" s="96" t="s">
        <v>255</v>
      </c>
      <c r="G1058" s="96">
        <v>4</v>
      </c>
      <c r="H1058" s="96">
        <v>68</v>
      </c>
      <c r="I1058" s="96">
        <v>6</v>
      </c>
      <c r="J1058" s="96" t="s">
        <v>256</v>
      </c>
      <c r="K1058" s="96">
        <v>4</v>
      </c>
      <c r="L1058" s="96" t="s">
        <v>338</v>
      </c>
      <c r="M1058" s="96" t="s">
        <v>1</v>
      </c>
      <c r="N1058" s="96" t="s">
        <v>193</v>
      </c>
      <c r="O1058" s="96" t="s">
        <v>270</v>
      </c>
      <c r="P1058" s="96" t="s">
        <v>270</v>
      </c>
      <c r="Q1058" s="96" t="s">
        <v>1</v>
      </c>
      <c r="R1058" s="96" t="s">
        <v>176</v>
      </c>
      <c r="S1058" s="96" t="s">
        <v>180</v>
      </c>
      <c r="T1058" s="96" t="s">
        <v>180</v>
      </c>
      <c r="U1058" s="98">
        <v>83.870156573486284</v>
      </c>
      <c r="V1058" s="98">
        <v>10.357487530517581</v>
      </c>
      <c r="W1058" s="98">
        <v>3.8819678955078132</v>
      </c>
      <c r="X1058" s="98">
        <v>5.8857123657226573</v>
      </c>
      <c r="Y1058" s="98">
        <v>4.9683664001464836</v>
      </c>
      <c r="Z1058" s="98">
        <v>3.3436323364257809</v>
      </c>
      <c r="AA1058" s="98">
        <v>7.499489862060547</v>
      </c>
      <c r="AB1058" s="98">
        <v>5.575929388427733</v>
      </c>
      <c r="AC1058" s="98">
        <v>14.970591369628909</v>
      </c>
      <c r="AD1058" s="98">
        <v>2.3635418640136718</v>
      </c>
      <c r="AE1058" s="98">
        <v>2.3722450256347649</v>
      </c>
      <c r="AF1058" s="98">
        <v>3.6143944885253911</v>
      </c>
      <c r="AG1058" s="98">
        <v>2.0274601745605469</v>
      </c>
      <c r="AH1058" s="98">
        <v>5.4233405639648451</v>
      </c>
      <c r="AI1058" s="98">
        <v>6.745981994628905</v>
      </c>
      <c r="AJ1058" s="98">
        <v>3.5120481140136719</v>
      </c>
      <c r="AK1058" s="98">
        <v>4.1276518737792953</v>
      </c>
      <c r="AL1058" s="98">
        <v>4.2998397399902348</v>
      </c>
      <c r="AM1058" s="98">
        <v>5.2478761718749993</v>
      </c>
      <c r="AN1058" s="98">
        <v>1.746381591796875</v>
      </c>
      <c r="AO1058" s="98">
        <v>2.4849844970703119</v>
      </c>
      <c r="AP1058" s="98">
        <v>4.8064849487304704</v>
      </c>
      <c r="AQ1058" s="98">
        <v>4.1258539794921871</v>
      </c>
      <c r="AR1058" s="98">
        <v>2.2782656433105468</v>
      </c>
      <c r="AS1058" s="98">
        <v>2.1126112854003911</v>
      </c>
      <c r="AT1058" s="98">
        <v>5.8484303222656253</v>
      </c>
      <c r="AU1058" s="98">
        <v>2.7427293273925781</v>
      </c>
      <c r="AV1058" s="98">
        <v>3.9413958007812502</v>
      </c>
      <c r="AW1058" s="98">
        <v>1.05570874633789</v>
      </c>
      <c r="AX1058" s="98">
        <v>1.2285163269042969</v>
      </c>
      <c r="AY1058" s="98">
        <v>1.15012221069336</v>
      </c>
      <c r="AZ1058" s="98">
        <v>1.581438598632813</v>
      </c>
      <c r="BA1058" s="98">
        <v>11.203548278808601</v>
      </c>
      <c r="BB1058" s="98">
        <v>1.320548376464844</v>
      </c>
      <c r="BC1058" s="98">
        <v>3.6395546508789072</v>
      </c>
      <c r="BD1058" s="98">
        <v>1.330488232421875</v>
      </c>
      <c r="BE1058" s="98">
        <v>0.35232683105468748</v>
      </c>
      <c r="BF1058" s="98">
        <v>0.44472162475585941</v>
      </c>
      <c r="BG1058" s="98">
        <v>0.44612023315429677</v>
      </c>
      <c r="BH1058" s="98">
        <v>142.85853409423819</v>
      </c>
      <c r="BI1058" s="98">
        <v>24.918199798583998</v>
      </c>
      <c r="BJ1058" s="98">
        <v>12.511198144531249</v>
      </c>
      <c r="BK1058" s="98">
        <v>12.554661376953121</v>
      </c>
      <c r="BL1058" s="98">
        <v>12.5748947631836</v>
      </c>
      <c r="BM1058" s="98">
        <v>9.3297150756835929</v>
      </c>
      <c r="BN1058" s="98">
        <v>9.1626344543457048</v>
      </c>
      <c r="BO1058" s="98">
        <v>33.268075518798838</v>
      </c>
      <c r="BP1058" s="98">
        <v>17.69999985961914</v>
      </c>
      <c r="BQ1058" s="98">
        <v>14.41006176757813</v>
      </c>
      <c r="BR1058" s="98">
        <v>427.50877125244301</v>
      </c>
      <c r="BS1058" s="98">
        <v>11.684595666503901</v>
      </c>
      <c r="BT1058" s="98">
        <v>17.603802490234379</v>
      </c>
      <c r="BU1058" s="98">
        <v>26.68286196289063</v>
      </c>
      <c r="BV1058" s="98">
        <v>12.087672436523439</v>
      </c>
      <c r="BW1058" s="98">
        <v>298.44803309326289</v>
      </c>
      <c r="BX1058" s="98">
        <v>55.974727258300803</v>
      </c>
      <c r="BY1058" s="98">
        <v>27.491604620361318</v>
      </c>
      <c r="BZ1058" s="98">
        <v>12.23818304443359</v>
      </c>
      <c r="CA1058" s="98">
        <v>13.09224376220703</v>
      </c>
      <c r="CB1058" s="98">
        <v>9.1148337097167982</v>
      </c>
    </row>
    <row r="1059" spans="1:80">
      <c r="A1059" s="97">
        <v>1057</v>
      </c>
      <c r="B1059" s="96" t="s">
        <v>253</v>
      </c>
      <c r="C1059" s="96" t="s">
        <v>275</v>
      </c>
      <c r="F1059" s="96" t="s">
        <v>255</v>
      </c>
      <c r="G1059" s="96">
        <v>4</v>
      </c>
      <c r="H1059" s="96">
        <v>68</v>
      </c>
      <c r="I1059" s="96">
        <v>9</v>
      </c>
      <c r="J1059" s="96" t="s">
        <v>256</v>
      </c>
      <c r="K1059" s="96">
        <v>4</v>
      </c>
      <c r="L1059" s="96" t="s">
        <v>338</v>
      </c>
      <c r="M1059" s="96" t="s">
        <v>1</v>
      </c>
      <c r="N1059" s="96" t="s">
        <v>193</v>
      </c>
      <c r="O1059" s="96" t="s">
        <v>270</v>
      </c>
      <c r="P1059" s="96" t="s">
        <v>270</v>
      </c>
      <c r="Q1059" s="96" t="s">
        <v>258</v>
      </c>
      <c r="R1059" s="96" t="s">
        <v>259</v>
      </c>
      <c r="S1059" s="96" t="s">
        <v>260</v>
      </c>
      <c r="T1059" s="96" t="s">
        <v>260</v>
      </c>
      <c r="U1059" s="98">
        <v>0</v>
      </c>
      <c r="V1059" s="98">
        <v>0</v>
      </c>
      <c r="W1059" s="98">
        <v>0</v>
      </c>
      <c r="X1059" s="98">
        <v>0</v>
      </c>
      <c r="Y1059" s="98">
        <v>0</v>
      </c>
      <c r="Z1059" s="98">
        <v>0</v>
      </c>
      <c r="AA1059" s="98">
        <v>0</v>
      </c>
      <c r="AB1059" s="98">
        <v>0</v>
      </c>
      <c r="AC1059" s="98">
        <v>0</v>
      </c>
      <c r="AD1059" s="98">
        <v>0</v>
      </c>
      <c r="AE1059" s="98">
        <v>0</v>
      </c>
      <c r="AF1059" s="98">
        <v>0</v>
      </c>
      <c r="AG1059" s="98">
        <v>0</v>
      </c>
      <c r="AH1059" s="98">
        <v>0</v>
      </c>
      <c r="AI1059" s="98">
        <v>0</v>
      </c>
      <c r="AJ1059" s="98">
        <v>0</v>
      </c>
      <c r="AK1059" s="98">
        <v>0</v>
      </c>
      <c r="AL1059" s="98">
        <v>0</v>
      </c>
      <c r="AM1059" s="98">
        <v>0</v>
      </c>
      <c r="AN1059" s="98">
        <v>0</v>
      </c>
      <c r="AO1059" s="98">
        <v>0</v>
      </c>
      <c r="AP1059" s="98">
        <v>0</v>
      </c>
      <c r="AQ1059" s="98">
        <v>0</v>
      </c>
      <c r="AR1059" s="98">
        <v>0</v>
      </c>
      <c r="AS1059" s="98">
        <v>0</v>
      </c>
      <c r="AT1059" s="98">
        <v>0</v>
      </c>
      <c r="AU1059" s="98">
        <v>0</v>
      </c>
      <c r="AV1059" s="98">
        <v>0</v>
      </c>
      <c r="AW1059" s="98">
        <v>0</v>
      </c>
      <c r="AX1059" s="98">
        <v>0</v>
      </c>
      <c r="AY1059" s="98">
        <v>0</v>
      </c>
      <c r="AZ1059" s="98">
        <v>0</v>
      </c>
      <c r="BA1059" s="98">
        <v>0</v>
      </c>
      <c r="BB1059" s="98">
        <v>0</v>
      </c>
      <c r="BC1059" s="98">
        <v>0</v>
      </c>
      <c r="BD1059" s="98">
        <v>0</v>
      </c>
      <c r="BE1059" s="98">
        <v>0</v>
      </c>
      <c r="BF1059" s="98">
        <v>0</v>
      </c>
      <c r="BG1059" s="98">
        <v>0</v>
      </c>
      <c r="BH1059" s="98">
        <v>0</v>
      </c>
      <c r="BI1059" s="98">
        <v>0</v>
      </c>
      <c r="BJ1059" s="98">
        <v>0</v>
      </c>
      <c r="BK1059" s="98">
        <v>0</v>
      </c>
      <c r="BL1059" s="98">
        <v>0</v>
      </c>
      <c r="BM1059" s="98">
        <v>0</v>
      </c>
      <c r="BN1059" s="98">
        <v>0</v>
      </c>
      <c r="BO1059" s="98">
        <v>0</v>
      </c>
      <c r="BP1059" s="98">
        <v>0</v>
      </c>
      <c r="BQ1059" s="98">
        <v>0</v>
      </c>
      <c r="BR1059" s="98">
        <v>0.44442661132812511</v>
      </c>
      <c r="BS1059" s="98">
        <v>0</v>
      </c>
      <c r="BT1059" s="98">
        <v>0</v>
      </c>
      <c r="BU1059" s="98">
        <v>0</v>
      </c>
      <c r="BV1059" s="98">
        <v>0</v>
      </c>
      <c r="BW1059" s="98">
        <v>0</v>
      </c>
      <c r="BX1059" s="98">
        <v>0</v>
      </c>
      <c r="BY1059" s="98">
        <v>0</v>
      </c>
      <c r="BZ1059" s="98">
        <v>0</v>
      </c>
      <c r="CA1059" s="98">
        <v>0</v>
      </c>
      <c r="CB1059" s="98">
        <v>0</v>
      </c>
    </row>
    <row r="1060" spans="1:80">
      <c r="A1060" s="97">
        <v>1058</v>
      </c>
      <c r="B1060" s="96" t="s">
        <v>253</v>
      </c>
      <c r="C1060" s="96" t="s">
        <v>275</v>
      </c>
      <c r="F1060" s="96" t="s">
        <v>255</v>
      </c>
      <c r="G1060" s="96">
        <v>4</v>
      </c>
      <c r="H1060" s="96">
        <v>68</v>
      </c>
      <c r="I1060" s="96">
        <v>11</v>
      </c>
      <c r="J1060" s="96" t="s">
        <v>256</v>
      </c>
      <c r="K1060" s="96">
        <v>4</v>
      </c>
      <c r="L1060" s="96" t="s">
        <v>338</v>
      </c>
      <c r="M1060" s="96" t="s">
        <v>1</v>
      </c>
      <c r="N1060" s="96" t="s">
        <v>193</v>
      </c>
      <c r="O1060" s="96" t="s">
        <v>270</v>
      </c>
      <c r="P1060" s="96" t="s">
        <v>270</v>
      </c>
      <c r="Q1060" s="96" t="s">
        <v>1</v>
      </c>
      <c r="R1060" s="96" t="s">
        <v>261</v>
      </c>
      <c r="S1060" s="96" t="s">
        <v>262</v>
      </c>
      <c r="T1060" s="96" t="s">
        <v>262</v>
      </c>
      <c r="U1060" s="98">
        <v>223.78411450805709</v>
      </c>
      <c r="V1060" s="98">
        <v>196.6974813964849</v>
      </c>
      <c r="W1060" s="98">
        <v>257.58351990966833</v>
      </c>
      <c r="X1060" s="98">
        <v>189.2995443908701</v>
      </c>
      <c r="Y1060" s="98">
        <v>240.87238984985359</v>
      </c>
      <c r="Z1060" s="98">
        <v>72.084892816162082</v>
      </c>
      <c r="AA1060" s="98">
        <v>208.003811486817</v>
      </c>
      <c r="AB1060" s="98">
        <v>272.32583976440321</v>
      </c>
      <c r="AC1060" s="98">
        <v>50.037968249511721</v>
      </c>
      <c r="AD1060" s="98">
        <v>54.326219769287121</v>
      </c>
      <c r="AE1060" s="98">
        <v>198.0231055297852</v>
      </c>
      <c r="AF1060" s="98">
        <v>235.12803803100539</v>
      </c>
      <c r="AG1060" s="98">
        <v>116.166516784668</v>
      </c>
      <c r="AH1060" s="98">
        <v>64.812094860839849</v>
      </c>
      <c r="AI1060" s="98">
        <v>160.73412460937499</v>
      </c>
      <c r="AJ1060" s="98">
        <v>124.68877659301749</v>
      </c>
      <c r="AK1060" s="98">
        <v>230.0548399230953</v>
      </c>
      <c r="AL1060" s="98">
        <v>266.789034082032</v>
      </c>
      <c r="AM1060" s="98">
        <v>165.02942304687531</v>
      </c>
      <c r="AN1060" s="98">
        <v>303.2498501708979</v>
      </c>
      <c r="AO1060" s="98">
        <v>352.47468054199379</v>
      </c>
      <c r="AP1060" s="98">
        <v>120.3827611999511</v>
      </c>
      <c r="AQ1060" s="98">
        <v>163.4071371948242</v>
      </c>
      <c r="AR1060" s="98">
        <v>151.98748566894551</v>
      </c>
      <c r="AS1060" s="98">
        <v>121.62178214721681</v>
      </c>
      <c r="AT1060" s="98">
        <v>516.26041934204034</v>
      </c>
      <c r="AU1060" s="98">
        <v>221.92282368774411</v>
      </c>
      <c r="AV1060" s="98">
        <v>179.949394390869</v>
      </c>
      <c r="AW1060" s="98">
        <v>379.99652245483293</v>
      </c>
      <c r="AX1060" s="98">
        <v>68.430920086669914</v>
      </c>
      <c r="AY1060" s="98">
        <v>61.955700781249988</v>
      </c>
      <c r="AZ1060" s="98">
        <v>130.11113193969729</v>
      </c>
      <c r="BA1060" s="98">
        <v>111.1541657043456</v>
      </c>
      <c r="BB1060" s="98">
        <v>257.21388992309551</v>
      </c>
      <c r="BC1060" s="98">
        <v>150.63909561157209</v>
      </c>
      <c r="BD1060" s="98">
        <v>535.05589426879885</v>
      </c>
      <c r="BE1060" s="98">
        <v>133.74906004638669</v>
      </c>
      <c r="BF1060" s="98">
        <v>329.8214675964357</v>
      </c>
      <c r="BG1060" s="98">
        <v>226.60556125488301</v>
      </c>
      <c r="BH1060" s="98">
        <v>636.08818917846622</v>
      </c>
      <c r="BI1060" s="98">
        <v>83.602638031005839</v>
      </c>
      <c r="BJ1060" s="98">
        <v>306.37039449463032</v>
      </c>
      <c r="BK1060" s="98">
        <v>198.47473954467799</v>
      </c>
      <c r="BL1060" s="98">
        <v>256.35276812133839</v>
      </c>
      <c r="BM1060" s="98">
        <v>519.32597563476554</v>
      </c>
      <c r="BN1060" s="98">
        <v>67.489580908203138</v>
      </c>
      <c r="BO1060" s="98">
        <v>110.2805823547363</v>
      </c>
      <c r="BP1060" s="98">
        <v>128.72146991577159</v>
      </c>
      <c r="BQ1060" s="98">
        <v>264.48303804321142</v>
      </c>
      <c r="BR1060" s="98">
        <v>521.28319536133006</v>
      </c>
      <c r="BS1060" s="98">
        <v>154.65924943847651</v>
      </c>
      <c r="BT1060" s="98">
        <v>71.400177313232447</v>
      </c>
      <c r="BU1060" s="98">
        <v>214.11096004638731</v>
      </c>
      <c r="BV1060" s="98">
        <v>400.28410407104411</v>
      </c>
      <c r="BW1060" s="98">
        <v>370.44521129150502</v>
      </c>
      <c r="BX1060" s="98">
        <v>115.5216002929688</v>
      </c>
      <c r="BY1060" s="98">
        <v>169.2622705566404</v>
      </c>
      <c r="BZ1060" s="98">
        <v>169.09071204223639</v>
      </c>
      <c r="CA1060" s="98">
        <v>340.94565065307597</v>
      </c>
      <c r="CB1060" s="98">
        <v>155.09378884277371</v>
      </c>
    </row>
    <row r="1061" spans="1:80">
      <c r="A1061" s="97">
        <v>1059</v>
      </c>
      <c r="B1061" s="96" t="s">
        <v>253</v>
      </c>
      <c r="C1061" s="96" t="s">
        <v>275</v>
      </c>
      <c r="F1061" s="96" t="s">
        <v>255</v>
      </c>
      <c r="G1061" s="96">
        <v>4</v>
      </c>
      <c r="H1061" s="96">
        <v>68</v>
      </c>
      <c r="I1061" s="96">
        <v>12</v>
      </c>
      <c r="J1061" s="96" t="s">
        <v>256</v>
      </c>
      <c r="K1061" s="96">
        <v>4</v>
      </c>
      <c r="L1061" s="96" t="s">
        <v>338</v>
      </c>
      <c r="M1061" s="96" t="s">
        <v>1</v>
      </c>
      <c r="N1061" s="96" t="s">
        <v>193</v>
      </c>
      <c r="O1061" s="96" t="s">
        <v>270</v>
      </c>
      <c r="P1061" s="96" t="s">
        <v>270</v>
      </c>
      <c r="Q1061" s="96" t="s">
        <v>1</v>
      </c>
      <c r="R1061" s="96" t="s">
        <v>261</v>
      </c>
      <c r="S1061" s="96" t="s">
        <v>263</v>
      </c>
      <c r="T1061" s="96" t="s">
        <v>263</v>
      </c>
      <c r="U1061" s="98">
        <v>521.68763244628894</v>
      </c>
      <c r="V1061" s="98">
        <v>3112.5298279784979</v>
      </c>
      <c r="W1061" s="98">
        <v>1697.584650073243</v>
      </c>
      <c r="X1061" s="98">
        <v>1292.2040326354991</v>
      </c>
      <c r="Y1061" s="98">
        <v>1501.9584451049841</v>
      </c>
      <c r="Z1061" s="98">
        <v>2342.100024200447</v>
      </c>
      <c r="AA1061" s="98">
        <v>734.91733605346656</v>
      </c>
      <c r="AB1061" s="98">
        <v>1319.179761175536</v>
      </c>
      <c r="AC1061" s="98">
        <v>1669.7543690612799</v>
      </c>
      <c r="AD1061" s="98">
        <v>1197.504055834961</v>
      </c>
      <c r="AE1061" s="98">
        <v>1296.199341491699</v>
      </c>
      <c r="AF1061" s="98">
        <v>758.17598549194349</v>
      </c>
      <c r="AG1061" s="98">
        <v>1756.255063769539</v>
      </c>
      <c r="AH1061" s="98">
        <v>1311.7994588562101</v>
      </c>
      <c r="AI1061" s="98">
        <v>1289.8492870666489</v>
      </c>
      <c r="AJ1061" s="98">
        <v>1336.5461477661131</v>
      </c>
      <c r="AK1061" s="98">
        <v>1191.475705517578</v>
      </c>
      <c r="AL1061" s="98">
        <v>1613.5433820312489</v>
      </c>
      <c r="AM1061" s="98">
        <v>1250.7914583984359</v>
      </c>
      <c r="AN1061" s="98">
        <v>1034.1085041381839</v>
      </c>
      <c r="AO1061" s="98">
        <v>1273.42269310913</v>
      </c>
      <c r="AP1061" s="98">
        <v>1065.5285800109871</v>
      </c>
      <c r="AQ1061" s="98">
        <v>1290.443923730468</v>
      </c>
      <c r="AR1061" s="98">
        <v>1081.479723114013</v>
      </c>
      <c r="AS1061" s="98">
        <v>758.24705904541008</v>
      </c>
      <c r="AT1061" s="98">
        <v>1230.9305533447259</v>
      </c>
      <c r="AU1061" s="98">
        <v>1232.2378307983399</v>
      </c>
      <c r="AV1061" s="98">
        <v>1047.921184967041</v>
      </c>
      <c r="AW1061" s="98">
        <v>1225.556297161866</v>
      </c>
      <c r="AX1061" s="98">
        <v>1134.0265409790029</v>
      </c>
      <c r="AY1061" s="98">
        <v>1353.4556997680679</v>
      </c>
      <c r="AZ1061" s="98">
        <v>1041.855406140136</v>
      </c>
      <c r="BA1061" s="98">
        <v>1274.718250811768</v>
      </c>
      <c r="BB1061" s="98">
        <v>1471.1514539123521</v>
      </c>
      <c r="BC1061" s="98">
        <v>1403.8835728576651</v>
      </c>
      <c r="BD1061" s="98">
        <v>1413.821548358155</v>
      </c>
      <c r="BE1061" s="98">
        <v>1274.2278442382819</v>
      </c>
      <c r="BF1061" s="98">
        <v>1299.432318878173</v>
      </c>
      <c r="BG1061" s="98">
        <v>1657.3363723144521</v>
      </c>
      <c r="BH1061" s="98">
        <v>4324.0868982421534</v>
      </c>
      <c r="BI1061" s="98">
        <v>2598.660758984377</v>
      </c>
      <c r="BJ1061" s="98">
        <v>2397.9574854369898</v>
      </c>
      <c r="BK1061" s="98">
        <v>2065.760591174319</v>
      </c>
      <c r="BL1061" s="98">
        <v>1777.9901526306139</v>
      </c>
      <c r="BM1061" s="98">
        <v>2058.8663279846278</v>
      </c>
      <c r="BN1061" s="98">
        <v>2133.7431850036628</v>
      </c>
      <c r="BO1061" s="98">
        <v>2558.8896804382339</v>
      </c>
      <c r="BP1061" s="98">
        <v>1983.7658720520051</v>
      </c>
      <c r="BQ1061" s="98">
        <v>2278.5043696228122</v>
      </c>
      <c r="BR1061" s="98">
        <v>4079.2082729247718</v>
      </c>
      <c r="BS1061" s="98">
        <v>2041.073197772226</v>
      </c>
      <c r="BT1061" s="98">
        <v>2428.9245676086261</v>
      </c>
      <c r="BU1061" s="98">
        <v>2189.152828393554</v>
      </c>
      <c r="BV1061" s="98">
        <v>2280.3281556945872</v>
      </c>
      <c r="BW1061" s="98">
        <v>4195.0624895019291</v>
      </c>
      <c r="BX1061" s="98">
        <v>2584.5020710998579</v>
      </c>
      <c r="BY1061" s="98">
        <v>2088.5754406249998</v>
      </c>
      <c r="BZ1061" s="98">
        <v>2076.3817075683592</v>
      </c>
      <c r="CA1061" s="98">
        <v>2382.6453655334499</v>
      </c>
      <c r="CB1061" s="98">
        <v>2131.3348060791009</v>
      </c>
    </row>
    <row r="1062" spans="1:80">
      <c r="A1062" s="97">
        <v>1060</v>
      </c>
      <c r="B1062" s="96" t="s">
        <v>253</v>
      </c>
      <c r="C1062" s="96" t="s">
        <v>275</v>
      </c>
      <c r="F1062" s="96" t="s">
        <v>255</v>
      </c>
      <c r="G1062" s="96">
        <v>4</v>
      </c>
      <c r="H1062" s="96">
        <v>68</v>
      </c>
      <c r="I1062" s="96">
        <v>13</v>
      </c>
      <c r="J1062" s="96" t="s">
        <v>256</v>
      </c>
      <c r="K1062" s="96">
        <v>4</v>
      </c>
      <c r="L1062" s="96" t="s">
        <v>338</v>
      </c>
      <c r="M1062" s="96" t="s">
        <v>1</v>
      </c>
      <c r="N1062" s="96" t="s">
        <v>193</v>
      </c>
      <c r="O1062" s="96" t="s">
        <v>270</v>
      </c>
      <c r="P1062" s="96" t="s">
        <v>270</v>
      </c>
      <c r="Q1062" s="96" t="s">
        <v>1</v>
      </c>
      <c r="R1062" s="96" t="s">
        <v>261</v>
      </c>
      <c r="S1062" s="96" t="s">
        <v>264</v>
      </c>
      <c r="T1062" s="96" t="s">
        <v>264</v>
      </c>
      <c r="U1062" s="98">
        <v>273.28660931396507</v>
      </c>
      <c r="V1062" s="98">
        <v>810.43539796752862</v>
      </c>
      <c r="W1062" s="98">
        <v>1062.544078558351</v>
      </c>
      <c r="X1062" s="98">
        <v>510.12533400268558</v>
      </c>
      <c r="Y1062" s="98">
        <v>439.88490479736328</v>
      </c>
      <c r="Z1062" s="98">
        <v>622.62398925781292</v>
      </c>
      <c r="AA1062" s="98">
        <v>384.05883675537098</v>
      </c>
      <c r="AB1062" s="98">
        <v>377.96815827026359</v>
      </c>
      <c r="AC1062" s="98">
        <v>631.93664736328117</v>
      </c>
      <c r="AD1062" s="98">
        <v>612.02861156616291</v>
      </c>
      <c r="AE1062" s="98">
        <v>467.29610368652368</v>
      </c>
      <c r="AF1062" s="98">
        <v>527.66724333496165</v>
      </c>
      <c r="AG1062" s="98">
        <v>487.56495377197268</v>
      </c>
      <c r="AH1062" s="98">
        <v>375.67120123291022</v>
      </c>
      <c r="AI1062" s="98">
        <v>336.39682770385753</v>
      </c>
      <c r="AJ1062" s="98">
        <v>440.02907636718783</v>
      </c>
      <c r="AK1062" s="98">
        <v>433.14893286743143</v>
      </c>
      <c r="AL1062" s="98">
        <v>615.38216500854492</v>
      </c>
      <c r="AM1062" s="98">
        <v>326.66800081176751</v>
      </c>
      <c r="AN1062" s="98">
        <v>391.83477736206072</v>
      </c>
      <c r="AO1062" s="98">
        <v>381.48194521484379</v>
      </c>
      <c r="AP1062" s="98">
        <v>406.8011392944336</v>
      </c>
      <c r="AQ1062" s="98">
        <v>399.04819948120132</v>
      </c>
      <c r="AR1062" s="98">
        <v>459.20372192993221</v>
      </c>
      <c r="AS1062" s="98">
        <v>447.8388650756836</v>
      </c>
      <c r="AT1062" s="98">
        <v>540.19228850097613</v>
      </c>
      <c r="AU1062" s="98">
        <v>525.03512299804686</v>
      </c>
      <c r="AV1062" s="98">
        <v>348.12221546630849</v>
      </c>
      <c r="AW1062" s="98">
        <v>437.42662706909181</v>
      </c>
      <c r="AX1062" s="98">
        <v>506.05108602294939</v>
      </c>
      <c r="AY1062" s="98">
        <v>465.5980080078125</v>
      </c>
      <c r="AZ1062" s="98">
        <v>413.47159294433612</v>
      </c>
      <c r="BA1062" s="98">
        <v>483.70968151245091</v>
      </c>
      <c r="BB1062" s="98">
        <v>427.29189415283201</v>
      </c>
      <c r="BC1062" s="98">
        <v>490.14708800659167</v>
      </c>
      <c r="BD1062" s="98">
        <v>418.64562687377918</v>
      </c>
      <c r="BE1062" s="98">
        <v>416.01923632812498</v>
      </c>
      <c r="BF1062" s="98">
        <v>433.20573522338901</v>
      </c>
      <c r="BG1062" s="98">
        <v>579.55515648193364</v>
      </c>
      <c r="BH1062" s="98">
        <v>1234.2645490905761</v>
      </c>
      <c r="BI1062" s="98">
        <v>1010.07422197876</v>
      </c>
      <c r="BJ1062" s="98">
        <v>719.62488362426791</v>
      </c>
      <c r="BK1062" s="98">
        <v>828.5386988403319</v>
      </c>
      <c r="BL1062" s="98">
        <v>775.78373125610312</v>
      </c>
      <c r="BM1062" s="98">
        <v>901.31602584228483</v>
      </c>
      <c r="BN1062" s="98">
        <v>801.16547000732442</v>
      </c>
      <c r="BO1062" s="98">
        <v>1132.35219550171</v>
      </c>
      <c r="BP1062" s="98">
        <v>956.51797610473591</v>
      </c>
      <c r="BQ1062" s="98">
        <v>954.39907251586931</v>
      </c>
      <c r="BR1062" s="98">
        <v>1220.625353088378</v>
      </c>
      <c r="BS1062" s="98">
        <v>950.72256810913098</v>
      </c>
      <c r="BT1062" s="98">
        <v>982.98360908813527</v>
      </c>
      <c r="BU1062" s="98">
        <v>983.32752956543015</v>
      </c>
      <c r="BV1062" s="98">
        <v>957.28455898437358</v>
      </c>
      <c r="BW1062" s="98">
        <v>1586.9410189636219</v>
      </c>
      <c r="BX1062" s="98">
        <v>999.25952935180715</v>
      </c>
      <c r="BY1062" s="98">
        <v>783.86577772216833</v>
      </c>
      <c r="BZ1062" s="98">
        <v>836.27600299072265</v>
      </c>
      <c r="CA1062" s="98">
        <v>827.93651286010731</v>
      </c>
      <c r="CB1062" s="98">
        <v>761.86354493408248</v>
      </c>
    </row>
    <row r="1063" spans="1:80">
      <c r="A1063" s="97">
        <v>1061</v>
      </c>
      <c r="B1063" s="96" t="s">
        <v>253</v>
      </c>
      <c r="C1063" s="96" t="s">
        <v>275</v>
      </c>
      <c r="F1063" s="96" t="s">
        <v>255</v>
      </c>
      <c r="G1063" s="96">
        <v>4</v>
      </c>
      <c r="H1063" s="96">
        <v>68</v>
      </c>
      <c r="I1063" s="96">
        <v>15</v>
      </c>
      <c r="J1063" s="96" t="s">
        <v>256</v>
      </c>
      <c r="K1063" s="96">
        <v>4</v>
      </c>
      <c r="L1063" s="96" t="s">
        <v>338</v>
      </c>
      <c r="M1063" s="96" t="s">
        <v>1</v>
      </c>
      <c r="N1063" s="96" t="s">
        <v>193</v>
      </c>
      <c r="O1063" s="96" t="s">
        <v>270</v>
      </c>
      <c r="P1063" s="96" t="s">
        <v>270</v>
      </c>
      <c r="Q1063" s="96" t="s">
        <v>258</v>
      </c>
      <c r="R1063" s="96" t="s">
        <v>259</v>
      </c>
      <c r="S1063" s="96" t="s">
        <v>14</v>
      </c>
      <c r="T1063" s="96" t="s">
        <v>14</v>
      </c>
      <c r="U1063" s="98">
        <v>37.855597723388669</v>
      </c>
      <c r="V1063" s="98">
        <v>23.996964984130859</v>
      </c>
      <c r="W1063" s="98">
        <v>166.7801033325195</v>
      </c>
      <c r="X1063" s="98">
        <v>23.201126043701169</v>
      </c>
      <c r="Y1063" s="98">
        <v>32.303326287841791</v>
      </c>
      <c r="Z1063" s="98">
        <v>55.300647985839838</v>
      </c>
      <c r="AA1063" s="98">
        <v>43.142863983154292</v>
      </c>
      <c r="AB1063" s="98">
        <v>75.403073858642571</v>
      </c>
      <c r="AC1063" s="98">
        <v>39.56613535766602</v>
      </c>
      <c r="AD1063" s="98">
        <v>42.90708880004884</v>
      </c>
      <c r="AE1063" s="98">
        <v>57.12789138183593</v>
      </c>
      <c r="AF1063" s="98">
        <v>42.571998516845667</v>
      </c>
      <c r="AG1063" s="98">
        <v>132.7731505065918</v>
      </c>
      <c r="AH1063" s="98">
        <v>106.5451329467774</v>
      </c>
      <c r="AI1063" s="98">
        <v>86.789542559814521</v>
      </c>
      <c r="AJ1063" s="98">
        <v>53.296985363769537</v>
      </c>
      <c r="AK1063" s="98">
        <v>82.883380566406245</v>
      </c>
      <c r="AL1063" s="98">
        <v>45.923019122314457</v>
      </c>
      <c r="AM1063" s="98">
        <v>73.952434204101607</v>
      </c>
      <c r="AN1063" s="98">
        <v>68.131734716796927</v>
      </c>
      <c r="AO1063" s="98">
        <v>69.489571844482441</v>
      </c>
      <c r="AP1063" s="98">
        <v>56.814345788574187</v>
      </c>
      <c r="AQ1063" s="98">
        <v>152.8108872558594</v>
      </c>
      <c r="AR1063" s="98">
        <v>50.771642150878932</v>
      </c>
      <c r="AS1063" s="98">
        <v>110.61637371215831</v>
      </c>
      <c r="AT1063" s="98">
        <v>64.399027111816409</v>
      </c>
      <c r="AU1063" s="98">
        <v>116.7855364440916</v>
      </c>
      <c r="AV1063" s="98">
        <v>107.7771035461426</v>
      </c>
      <c r="AW1063" s="98">
        <v>171.02579953002879</v>
      </c>
      <c r="AX1063" s="98">
        <v>60.420008697509772</v>
      </c>
      <c r="AY1063" s="98">
        <v>73.122956463623069</v>
      </c>
      <c r="AZ1063" s="98">
        <v>53.407190576171878</v>
      </c>
      <c r="BA1063" s="98">
        <v>89.194513757324216</v>
      </c>
      <c r="BB1063" s="98">
        <v>32.62276541137696</v>
      </c>
      <c r="BC1063" s="98">
        <v>190.0614434387206</v>
      </c>
      <c r="BD1063" s="98">
        <v>23.64150579223632</v>
      </c>
      <c r="BE1063" s="98">
        <v>46.051135620117194</v>
      </c>
      <c r="BF1063" s="98">
        <v>38.572912762451168</v>
      </c>
      <c r="BG1063" s="98">
        <v>31.933578015136721</v>
      </c>
      <c r="BH1063" s="98">
        <v>159.49386362915041</v>
      </c>
      <c r="BI1063" s="98">
        <v>71.938107073974606</v>
      </c>
      <c r="BJ1063" s="98">
        <v>84.698934790039075</v>
      </c>
      <c r="BK1063" s="98">
        <v>89.667373315429685</v>
      </c>
      <c r="BL1063" s="98">
        <v>157.36112616577159</v>
      </c>
      <c r="BM1063" s="98">
        <v>131.99760140991199</v>
      </c>
      <c r="BN1063" s="98">
        <v>83.683806549072315</v>
      </c>
      <c r="BO1063" s="98">
        <v>187.0627730895996</v>
      </c>
      <c r="BP1063" s="98">
        <v>171.37135533447281</v>
      </c>
      <c r="BQ1063" s="98">
        <v>135.5782974365234</v>
      </c>
      <c r="BR1063" s="98">
        <v>207.56173381958001</v>
      </c>
      <c r="BS1063" s="98">
        <v>95.277235913085917</v>
      </c>
      <c r="BT1063" s="98">
        <v>63.633750250244127</v>
      </c>
      <c r="BU1063" s="98">
        <v>208.51575640258801</v>
      </c>
      <c r="BV1063" s="98">
        <v>138.5488447814941</v>
      </c>
      <c r="BW1063" s="98">
        <v>308.9525350524907</v>
      </c>
      <c r="BX1063" s="98">
        <v>110.82092797241221</v>
      </c>
      <c r="BY1063" s="98">
        <v>52.576912011718747</v>
      </c>
      <c r="BZ1063" s="98">
        <v>57.115655969238283</v>
      </c>
      <c r="CA1063" s="98">
        <v>65.313210070800793</v>
      </c>
      <c r="CB1063" s="98">
        <v>61.400998718261732</v>
      </c>
    </row>
    <row r="1064" spans="1:80">
      <c r="A1064" s="97">
        <v>1062</v>
      </c>
      <c r="B1064" s="96" t="s">
        <v>253</v>
      </c>
      <c r="C1064" s="96" t="s">
        <v>275</v>
      </c>
      <c r="F1064" s="96" t="s">
        <v>255</v>
      </c>
      <c r="G1064" s="96">
        <v>4</v>
      </c>
      <c r="H1064" s="96">
        <v>68</v>
      </c>
      <c r="I1064" s="96">
        <v>21</v>
      </c>
      <c r="J1064" s="96" t="s">
        <v>256</v>
      </c>
      <c r="K1064" s="96">
        <v>4</v>
      </c>
      <c r="L1064" s="96" t="s">
        <v>338</v>
      </c>
      <c r="M1064" s="96" t="s">
        <v>1</v>
      </c>
      <c r="N1064" s="96" t="s">
        <v>193</v>
      </c>
      <c r="O1064" s="96" t="s">
        <v>270</v>
      </c>
      <c r="P1064" s="96" t="s">
        <v>270</v>
      </c>
      <c r="Q1064" s="96" t="s">
        <v>258</v>
      </c>
      <c r="R1064" s="96" t="s">
        <v>259</v>
      </c>
      <c r="S1064" s="96" t="s">
        <v>265</v>
      </c>
      <c r="T1064" s="96" t="s">
        <v>265</v>
      </c>
      <c r="U1064" s="98">
        <v>1777.6761981872569</v>
      </c>
      <c r="V1064" s="98">
        <v>3691.274825402832</v>
      </c>
      <c r="W1064" s="98">
        <v>5532.0779703552253</v>
      </c>
      <c r="X1064" s="98">
        <v>3577.1799437683162</v>
      </c>
      <c r="Y1064" s="98">
        <v>2634.6624018005391</v>
      </c>
      <c r="Z1064" s="98">
        <v>3222.9168092346158</v>
      </c>
      <c r="AA1064" s="98">
        <v>1570.8933505737291</v>
      </c>
      <c r="AB1064" s="98">
        <v>2693.5335858581539</v>
      </c>
      <c r="AC1064" s="98">
        <v>2635.9157519104019</v>
      </c>
      <c r="AD1064" s="98">
        <v>2811.1500297058092</v>
      </c>
      <c r="AE1064" s="98">
        <v>2291.3804673217751</v>
      </c>
      <c r="AF1064" s="98">
        <v>2070.2188373352028</v>
      </c>
      <c r="AG1064" s="98">
        <v>2352.6356817138699</v>
      </c>
      <c r="AH1064" s="98">
        <v>1925.3737799438479</v>
      </c>
      <c r="AI1064" s="98">
        <v>1870.028464099121</v>
      </c>
      <c r="AJ1064" s="98">
        <v>2018.9548330078121</v>
      </c>
      <c r="AK1064" s="98">
        <v>2014.9481411193849</v>
      </c>
      <c r="AL1064" s="98">
        <v>1997.0346135986331</v>
      </c>
      <c r="AM1064" s="98">
        <v>1998.3461550109839</v>
      </c>
      <c r="AN1064" s="98">
        <v>1631.310197021485</v>
      </c>
      <c r="AO1064" s="98">
        <v>2234.417676336669</v>
      </c>
      <c r="AP1064" s="98">
        <v>1999.4859577209479</v>
      </c>
      <c r="AQ1064" s="98">
        <v>2246.0076734130848</v>
      </c>
      <c r="AR1064" s="98">
        <v>1761.2353435058601</v>
      </c>
      <c r="AS1064" s="98">
        <v>1962.709435906984</v>
      </c>
      <c r="AT1064" s="98">
        <v>3206.2220380126901</v>
      </c>
      <c r="AU1064" s="98">
        <v>2327.9781247131341</v>
      </c>
      <c r="AV1064" s="98">
        <v>1875.734678369138</v>
      </c>
      <c r="AW1064" s="98">
        <v>1712.094040460205</v>
      </c>
      <c r="AX1064" s="98">
        <v>2043.534113610837</v>
      </c>
      <c r="AY1064" s="98">
        <v>1740.837209857179</v>
      </c>
      <c r="AZ1064" s="98">
        <v>1763.379160186767</v>
      </c>
      <c r="BA1064" s="98">
        <v>1871.112963220216</v>
      </c>
      <c r="BB1064" s="98">
        <v>1980.908692071531</v>
      </c>
      <c r="BC1064" s="98">
        <v>2367.6869415954588</v>
      </c>
      <c r="BD1064" s="98">
        <v>2048.0660896240229</v>
      </c>
      <c r="BE1064" s="98">
        <v>2067.775309088132</v>
      </c>
      <c r="BF1064" s="98">
        <v>1711.749280718991</v>
      </c>
      <c r="BG1064" s="98">
        <v>2152.0100450317382</v>
      </c>
      <c r="BH1064" s="98">
        <v>8501.230567279059</v>
      </c>
      <c r="BI1064" s="98">
        <v>4970.1652220397937</v>
      </c>
      <c r="BJ1064" s="98">
        <v>3582.3851096984849</v>
      </c>
      <c r="BK1064" s="98">
        <v>3283.7845703308121</v>
      </c>
      <c r="BL1064" s="98">
        <v>4134.6869758483826</v>
      </c>
      <c r="BM1064" s="98">
        <v>5014.8351573608279</v>
      </c>
      <c r="BN1064" s="98">
        <v>3479.3377166381802</v>
      </c>
      <c r="BO1064" s="98">
        <v>5207.8372135559111</v>
      </c>
      <c r="BP1064" s="98">
        <v>3928.3373964782718</v>
      </c>
      <c r="BQ1064" s="98">
        <v>5416.0994568542455</v>
      </c>
      <c r="BR1064" s="98">
        <v>9495.2694648376491</v>
      </c>
      <c r="BS1064" s="98">
        <v>3678.6467572204592</v>
      </c>
      <c r="BT1064" s="98">
        <v>4090.681889166256</v>
      </c>
      <c r="BU1064" s="98">
        <v>4026.3493820373569</v>
      </c>
      <c r="BV1064" s="98">
        <v>5112.2650822814894</v>
      </c>
      <c r="BW1064" s="98">
        <v>8861.8359608154387</v>
      </c>
      <c r="BX1064" s="98">
        <v>5659.7120062011718</v>
      </c>
      <c r="BY1064" s="98">
        <v>4064.6509316650399</v>
      </c>
      <c r="BZ1064" s="98">
        <v>3930.6275773803732</v>
      </c>
      <c r="CA1064" s="98">
        <v>5539.5434997619559</v>
      </c>
      <c r="CB1064" s="98">
        <v>3919.0658605712902</v>
      </c>
    </row>
    <row r="1065" spans="1:80">
      <c r="A1065" s="97">
        <v>1063</v>
      </c>
      <c r="B1065" s="96" t="s">
        <v>253</v>
      </c>
      <c r="C1065" s="96" t="s">
        <v>275</v>
      </c>
      <c r="F1065" s="96" t="s">
        <v>255</v>
      </c>
      <c r="G1065" s="96">
        <v>4</v>
      </c>
      <c r="H1065" s="96">
        <v>68</v>
      </c>
      <c r="I1065" s="96">
        <v>23</v>
      </c>
      <c r="J1065" s="96" t="s">
        <v>256</v>
      </c>
      <c r="K1065" s="96">
        <v>4</v>
      </c>
      <c r="L1065" s="96" t="s">
        <v>338</v>
      </c>
      <c r="M1065" s="96" t="s">
        <v>1</v>
      </c>
      <c r="N1065" s="96" t="s">
        <v>193</v>
      </c>
      <c r="O1065" s="96" t="s">
        <v>270</v>
      </c>
      <c r="P1065" s="96" t="s">
        <v>270</v>
      </c>
      <c r="Q1065" s="96" t="s">
        <v>1</v>
      </c>
      <c r="R1065" s="96" t="s">
        <v>193</v>
      </c>
      <c r="S1065" s="96" t="s">
        <v>194</v>
      </c>
      <c r="T1065" s="96" t="s">
        <v>194</v>
      </c>
      <c r="U1065" s="98">
        <v>211.40541511230469</v>
      </c>
      <c r="V1065" s="98">
        <v>323.00286690673772</v>
      </c>
      <c r="W1065" s="98">
        <v>134.80706417846679</v>
      </c>
      <c r="X1065" s="98">
        <v>91.64349663085936</v>
      </c>
      <c r="Y1065" s="98">
        <v>211.8399184814453</v>
      </c>
      <c r="Z1065" s="98">
        <v>233.79110046997059</v>
      </c>
      <c r="AA1065" s="98">
        <v>159.7541833251953</v>
      </c>
      <c r="AB1065" s="98">
        <v>54.759236315917953</v>
      </c>
      <c r="AC1065" s="98">
        <v>98.525233593749988</v>
      </c>
      <c r="AD1065" s="98">
        <v>107.7679956054688</v>
      </c>
      <c r="AE1065" s="98">
        <v>200.3228220275879</v>
      </c>
      <c r="AF1065" s="98">
        <v>274.50691326293918</v>
      </c>
      <c r="AG1065" s="98">
        <v>181.7767283996582</v>
      </c>
      <c r="AH1065" s="98">
        <v>126.5576125976563</v>
      </c>
      <c r="AI1065" s="98">
        <v>238.524851776123</v>
      </c>
      <c r="AJ1065" s="98">
        <v>196.95694691162109</v>
      </c>
      <c r="AK1065" s="98">
        <v>228.39863586425761</v>
      </c>
      <c r="AL1065" s="98">
        <v>99.927153820800797</v>
      </c>
      <c r="AM1065" s="98">
        <v>108.7514371826172</v>
      </c>
      <c r="AN1065" s="98">
        <v>167.18262676391609</v>
      </c>
      <c r="AO1065" s="98">
        <v>163.7509607543943</v>
      </c>
      <c r="AP1065" s="98">
        <v>250.3766832763672</v>
      </c>
      <c r="AQ1065" s="98">
        <v>125.2614537414551</v>
      </c>
      <c r="AR1065" s="98">
        <v>55.739514837646489</v>
      </c>
      <c r="AS1065" s="98">
        <v>125.0649961486816</v>
      </c>
      <c r="AT1065" s="98">
        <v>82.429407360839846</v>
      </c>
      <c r="AU1065" s="98">
        <v>110.1102827758789</v>
      </c>
      <c r="AV1065" s="98">
        <v>213.9969641540527</v>
      </c>
      <c r="AW1065" s="98">
        <v>90.279202423095697</v>
      </c>
      <c r="AX1065" s="98">
        <v>194.54183262329099</v>
      </c>
      <c r="AY1065" s="98">
        <v>272.04859536132818</v>
      </c>
      <c r="AZ1065" s="98">
        <v>53.157671209716803</v>
      </c>
      <c r="BA1065" s="98">
        <v>78.168428265380882</v>
      </c>
      <c r="BB1065" s="98">
        <v>189.3379412292482</v>
      </c>
      <c r="BC1065" s="98">
        <v>252.35462440795891</v>
      </c>
      <c r="BD1065" s="98">
        <v>113.6230350036621</v>
      </c>
      <c r="BE1065" s="98">
        <v>101.45947557983401</v>
      </c>
      <c r="BF1065" s="98">
        <v>83.844083471679696</v>
      </c>
      <c r="BG1065" s="98">
        <v>489.13516539306647</v>
      </c>
      <c r="BH1065" s="98">
        <v>142.6969934082031</v>
      </c>
      <c r="BI1065" s="98">
        <v>48.610316687011711</v>
      </c>
      <c r="BJ1065" s="98">
        <v>182.87383343505871</v>
      </c>
      <c r="BK1065" s="98">
        <v>220.73148475952141</v>
      </c>
      <c r="BL1065" s="98">
        <v>114.6810651245116</v>
      </c>
      <c r="BM1065" s="98">
        <v>208.75203157958981</v>
      </c>
      <c r="BN1065" s="98">
        <v>157.66990341186531</v>
      </c>
      <c r="BO1065" s="98">
        <v>121.2973454772949</v>
      </c>
      <c r="BP1065" s="98">
        <v>218.80478983154299</v>
      </c>
      <c r="BQ1065" s="98">
        <v>139.51904157104491</v>
      </c>
      <c r="BR1065" s="98">
        <v>210.35537979125979</v>
      </c>
      <c r="BS1065" s="98">
        <v>56.047889434814437</v>
      </c>
      <c r="BT1065" s="98">
        <v>197.33410972290031</v>
      </c>
      <c r="BU1065" s="98">
        <v>66.476279736328124</v>
      </c>
      <c r="BV1065" s="98">
        <v>306.76262005004872</v>
      </c>
      <c r="BW1065" s="98">
        <v>184.702636218262</v>
      </c>
      <c r="BX1065" s="98">
        <v>179.14694130249029</v>
      </c>
      <c r="BY1065" s="98">
        <v>202.04558106079091</v>
      </c>
      <c r="BZ1065" s="98">
        <v>167.60655664672851</v>
      </c>
      <c r="CA1065" s="98">
        <v>270.19165702514641</v>
      </c>
      <c r="CB1065" s="98">
        <v>255.73494415893549</v>
      </c>
    </row>
    <row r="1066" spans="1:80">
      <c r="A1066" s="97">
        <v>1064</v>
      </c>
      <c r="B1066" s="96" t="s">
        <v>253</v>
      </c>
      <c r="C1066" s="96" t="s">
        <v>275</v>
      </c>
      <c r="F1066" s="96" t="s">
        <v>255</v>
      </c>
      <c r="G1066" s="96">
        <v>4</v>
      </c>
      <c r="H1066" s="96">
        <v>68</v>
      </c>
      <c r="I1066" s="96">
        <v>24</v>
      </c>
      <c r="J1066" s="96" t="s">
        <v>256</v>
      </c>
      <c r="K1066" s="96">
        <v>4</v>
      </c>
      <c r="L1066" s="96" t="s">
        <v>338</v>
      </c>
      <c r="M1066" s="96" t="s">
        <v>1</v>
      </c>
      <c r="N1066" s="96" t="s">
        <v>193</v>
      </c>
      <c r="O1066" s="96" t="s">
        <v>270</v>
      </c>
      <c r="P1066" s="96" t="s">
        <v>270</v>
      </c>
      <c r="Q1066" s="96" t="s">
        <v>258</v>
      </c>
      <c r="R1066" s="96" t="s">
        <v>193</v>
      </c>
      <c r="S1066" s="96" t="s">
        <v>266</v>
      </c>
      <c r="T1066" s="96" t="s">
        <v>266</v>
      </c>
      <c r="U1066" s="98">
        <v>15.474733367919921</v>
      </c>
      <c r="V1066" s="98">
        <v>32.407391003417963</v>
      </c>
      <c r="W1066" s="98">
        <v>42.493401391601552</v>
      </c>
      <c r="X1066" s="98">
        <v>12.619490905761721</v>
      </c>
      <c r="Y1066" s="98">
        <v>8.8507536682128887</v>
      </c>
      <c r="Z1066" s="98">
        <v>13.66129278564453</v>
      </c>
      <c r="AA1066" s="98">
        <v>6.0639137695312488</v>
      </c>
      <c r="AB1066" s="98">
        <v>6.0795112609863278</v>
      </c>
      <c r="AC1066" s="98">
        <v>11.22782164916992</v>
      </c>
      <c r="AD1066" s="98">
        <v>5.6323682434082034</v>
      </c>
      <c r="AE1066" s="98">
        <v>14.727850244140621</v>
      </c>
      <c r="AF1066" s="98">
        <v>11.63669619140625</v>
      </c>
      <c r="AG1066" s="98">
        <v>11.53537620239258</v>
      </c>
      <c r="AH1066" s="98">
        <v>13.559582214355469</v>
      </c>
      <c r="AI1066" s="98">
        <v>7.927663519287111</v>
      </c>
      <c r="AJ1066" s="98">
        <v>6.2372711975097674</v>
      </c>
      <c r="AK1066" s="98">
        <v>9.2955280700683591</v>
      </c>
      <c r="AL1066" s="98">
        <v>13.913701898193359</v>
      </c>
      <c r="AM1066" s="98">
        <v>11.909853521728509</v>
      </c>
      <c r="AN1066" s="98">
        <v>11.390809173583991</v>
      </c>
      <c r="AO1066" s="98">
        <v>8.5037574768066371</v>
      </c>
      <c r="AP1066" s="98">
        <v>11.190232391357419</v>
      </c>
      <c r="AQ1066" s="98">
        <v>7.204368182373047</v>
      </c>
      <c r="AR1066" s="98">
        <v>9.1251816894531235</v>
      </c>
      <c r="AS1066" s="98">
        <v>13.64236387329102</v>
      </c>
      <c r="AT1066" s="98">
        <v>16.019132885742199</v>
      </c>
      <c r="AU1066" s="98">
        <v>13.61509744262696</v>
      </c>
      <c r="AV1066" s="98">
        <v>18.534878631591798</v>
      </c>
      <c r="AW1066" s="98">
        <v>20.043967480468751</v>
      </c>
      <c r="AX1066" s="98">
        <v>15.933068176269529</v>
      </c>
      <c r="AY1066" s="98">
        <v>16.42361713256836</v>
      </c>
      <c r="AZ1066" s="98">
        <v>16.53500959472656</v>
      </c>
      <c r="BA1066" s="98">
        <v>23.057616125488281</v>
      </c>
      <c r="BB1066" s="98">
        <v>27.533485363769529</v>
      </c>
      <c r="BC1066" s="98">
        <v>21.072652130126961</v>
      </c>
      <c r="BD1066" s="98">
        <v>22.83003577880859</v>
      </c>
      <c r="BE1066" s="98">
        <v>30.940393121337902</v>
      </c>
      <c r="BF1066" s="98">
        <v>15.547284844970701</v>
      </c>
      <c r="BG1066" s="98">
        <v>23.391603393554679</v>
      </c>
      <c r="BH1066" s="98">
        <v>98.462482489013624</v>
      </c>
      <c r="BI1066" s="98">
        <v>23.190596813964842</v>
      </c>
      <c r="BJ1066" s="98">
        <v>28.94440307617187</v>
      </c>
      <c r="BK1066" s="98">
        <v>25.28757603149414</v>
      </c>
      <c r="BL1066" s="98">
        <v>20.676544671630861</v>
      </c>
      <c r="BM1066" s="98">
        <v>36.468855676269527</v>
      </c>
      <c r="BN1066" s="98">
        <v>48.921617828369143</v>
      </c>
      <c r="BO1066" s="98">
        <v>36.122596209716797</v>
      </c>
      <c r="BP1066" s="98">
        <v>32.571970733642587</v>
      </c>
      <c r="BQ1066" s="98">
        <v>57.099968188476559</v>
      </c>
      <c r="BR1066" s="98">
        <v>227.63493058471681</v>
      </c>
      <c r="BS1066" s="98">
        <v>54.539691204833971</v>
      </c>
      <c r="BT1066" s="98">
        <v>24.656477215576171</v>
      </c>
      <c r="BU1066" s="98">
        <v>34.59098554687499</v>
      </c>
      <c r="BV1066" s="98">
        <v>40.866036901855473</v>
      </c>
      <c r="BW1066" s="98">
        <v>158.7781347534181</v>
      </c>
      <c r="BX1066" s="98">
        <v>110.46753019409179</v>
      </c>
      <c r="BY1066" s="98">
        <v>92.793042242431639</v>
      </c>
      <c r="BZ1066" s="98">
        <v>99.341697961425737</v>
      </c>
      <c r="CA1066" s="98">
        <v>88.175658709716814</v>
      </c>
      <c r="CB1066" s="98">
        <v>92.175016271972638</v>
      </c>
    </row>
    <row r="1067" spans="1:80">
      <c r="A1067" s="97">
        <v>1065</v>
      </c>
      <c r="B1067" s="96" t="s">
        <v>253</v>
      </c>
      <c r="C1067" s="96" t="s">
        <v>275</v>
      </c>
      <c r="F1067" s="96" t="s">
        <v>255</v>
      </c>
      <c r="G1067" s="96">
        <v>4</v>
      </c>
      <c r="H1067" s="96">
        <v>68</v>
      </c>
      <c r="I1067" s="96">
        <v>25</v>
      </c>
      <c r="J1067" s="96" t="s">
        <v>256</v>
      </c>
      <c r="K1067" s="96">
        <v>4</v>
      </c>
      <c r="L1067" s="96" t="s">
        <v>338</v>
      </c>
      <c r="M1067" s="96" t="s">
        <v>1</v>
      </c>
      <c r="N1067" s="96" t="s">
        <v>193</v>
      </c>
      <c r="O1067" s="96" t="s">
        <v>270</v>
      </c>
      <c r="P1067" s="96" t="s">
        <v>270</v>
      </c>
      <c r="Q1067" s="96" t="s">
        <v>258</v>
      </c>
      <c r="R1067" s="96" t="s">
        <v>193</v>
      </c>
      <c r="S1067" s="96" t="s">
        <v>267</v>
      </c>
      <c r="T1067" s="96" t="s">
        <v>267</v>
      </c>
      <c r="U1067" s="98">
        <v>36.881360479736323</v>
      </c>
      <c r="V1067" s="98">
        <v>78.951658374023395</v>
      </c>
      <c r="W1067" s="98">
        <v>90.33665362548831</v>
      </c>
      <c r="X1067" s="98">
        <v>75.05251365966798</v>
      </c>
      <c r="Y1067" s="98">
        <v>65.102269079589846</v>
      </c>
      <c r="Z1067" s="98">
        <v>60.109680322265589</v>
      </c>
      <c r="AA1067" s="98">
        <v>58.769635571289058</v>
      </c>
      <c r="AB1067" s="98">
        <v>53.129974279785174</v>
      </c>
      <c r="AC1067" s="98">
        <v>54.098455883789057</v>
      </c>
      <c r="AD1067" s="98">
        <v>56.829716625976538</v>
      </c>
      <c r="AE1067" s="98">
        <v>52.611519982910153</v>
      </c>
      <c r="AF1067" s="98">
        <v>54.692128430175813</v>
      </c>
      <c r="AG1067" s="98">
        <v>50.03706820068362</v>
      </c>
      <c r="AH1067" s="98">
        <v>42.314108203125009</v>
      </c>
      <c r="AI1067" s="98">
        <v>53.206855505371109</v>
      </c>
      <c r="AJ1067" s="98">
        <v>55.242283758544907</v>
      </c>
      <c r="AK1067" s="98">
        <v>48.20029763793945</v>
      </c>
      <c r="AL1067" s="98">
        <v>50.68808884277346</v>
      </c>
      <c r="AM1067" s="98">
        <v>42.843148974609377</v>
      </c>
      <c r="AN1067" s="98">
        <v>52.531765051269574</v>
      </c>
      <c r="AO1067" s="98">
        <v>41.032451525878919</v>
      </c>
      <c r="AP1067" s="98">
        <v>48.963457525634773</v>
      </c>
      <c r="AQ1067" s="98">
        <v>46.084009582519549</v>
      </c>
      <c r="AR1067" s="98">
        <v>46.92137016601562</v>
      </c>
      <c r="AS1067" s="98">
        <v>44.60174153442383</v>
      </c>
      <c r="AT1067" s="98">
        <v>49.580696600341803</v>
      </c>
      <c r="AU1067" s="98">
        <v>47.578924047851572</v>
      </c>
      <c r="AV1067" s="98">
        <v>52.14431082153321</v>
      </c>
      <c r="AW1067" s="98">
        <v>44.237491906738299</v>
      </c>
      <c r="AX1067" s="98">
        <v>47.925193756103518</v>
      </c>
      <c r="AY1067" s="98">
        <v>49.513442810058557</v>
      </c>
      <c r="AZ1067" s="98">
        <v>50.598560827636732</v>
      </c>
      <c r="BA1067" s="98">
        <v>51.645263653564463</v>
      </c>
      <c r="BB1067" s="98">
        <v>52.974772247314419</v>
      </c>
      <c r="BC1067" s="98">
        <v>75.127393133544885</v>
      </c>
      <c r="BD1067" s="98">
        <v>65.787077752685562</v>
      </c>
      <c r="BE1067" s="98">
        <v>69.711109722900375</v>
      </c>
      <c r="BF1067" s="98">
        <v>101.26768464965819</v>
      </c>
      <c r="BG1067" s="98">
        <v>1263.3027006896971</v>
      </c>
      <c r="BH1067" s="98">
        <v>111.0402165405274</v>
      </c>
      <c r="BI1067" s="98">
        <v>75.866470739746063</v>
      </c>
      <c r="BJ1067" s="98">
        <v>53.812598175048819</v>
      </c>
      <c r="BK1067" s="98">
        <v>60.5248921447754</v>
      </c>
      <c r="BL1067" s="98">
        <v>49.84378179931641</v>
      </c>
      <c r="BM1067" s="98">
        <v>48.434001153564452</v>
      </c>
      <c r="BN1067" s="98">
        <v>57.640155908203141</v>
      </c>
      <c r="BO1067" s="98">
        <v>57.534937054443361</v>
      </c>
      <c r="BP1067" s="98">
        <v>47.963322167968776</v>
      </c>
      <c r="BQ1067" s="98">
        <v>48.514107727050792</v>
      </c>
      <c r="BR1067" s="98">
        <v>502.91063353271471</v>
      </c>
      <c r="BS1067" s="98">
        <v>44.46093439941405</v>
      </c>
      <c r="BT1067" s="98">
        <v>51.295615771484371</v>
      </c>
      <c r="BU1067" s="98">
        <v>46.518543829345738</v>
      </c>
      <c r="BV1067" s="98">
        <v>49.614905133056652</v>
      </c>
      <c r="BW1067" s="98">
        <v>49.997195013427749</v>
      </c>
      <c r="BX1067" s="98">
        <v>365.90144282226561</v>
      </c>
      <c r="BY1067" s="98">
        <v>390.56868414306649</v>
      </c>
      <c r="BZ1067" s="98">
        <v>391.9562819458007</v>
      </c>
      <c r="CA1067" s="98">
        <v>448.47400986328159</v>
      </c>
      <c r="CB1067" s="98">
        <v>528.6053543212887</v>
      </c>
    </row>
    <row r="1068" spans="1:80">
      <c r="A1068" s="97">
        <v>1066</v>
      </c>
      <c r="B1068" s="96" t="s">
        <v>253</v>
      </c>
      <c r="C1068" s="96" t="s">
        <v>275</v>
      </c>
      <c r="F1068" s="96" t="s">
        <v>255</v>
      </c>
      <c r="G1068" s="96">
        <v>4</v>
      </c>
      <c r="H1068" s="96">
        <v>68</v>
      </c>
      <c r="I1068" s="96">
        <v>29</v>
      </c>
      <c r="J1068" s="96" t="s">
        <v>256</v>
      </c>
      <c r="K1068" s="96">
        <v>4</v>
      </c>
      <c r="L1068" s="96" t="s">
        <v>338</v>
      </c>
      <c r="M1068" s="96" t="s">
        <v>1</v>
      </c>
      <c r="N1068" s="96" t="s">
        <v>193</v>
      </c>
      <c r="O1068" s="96" t="s">
        <v>270</v>
      </c>
      <c r="P1068" s="96" t="s">
        <v>270</v>
      </c>
      <c r="Q1068" s="96" t="s">
        <v>1</v>
      </c>
      <c r="R1068" s="96" t="s">
        <v>261</v>
      </c>
      <c r="S1068" s="96" t="s">
        <v>269</v>
      </c>
      <c r="T1068" s="96" t="s">
        <v>269</v>
      </c>
      <c r="U1068" s="98">
        <v>2.555610437011719</v>
      </c>
      <c r="V1068" s="98">
        <v>2.8199416748046882</v>
      </c>
      <c r="W1068" s="98">
        <v>5.1992901245117169</v>
      </c>
      <c r="X1068" s="98">
        <v>3.6125163574218759</v>
      </c>
      <c r="Y1068" s="98">
        <v>4.9344324584960946</v>
      </c>
      <c r="Z1068" s="98">
        <v>2.6437338256835941</v>
      </c>
      <c r="AA1068" s="98">
        <v>18.1534825378418</v>
      </c>
      <c r="AB1068" s="98">
        <v>1.8505799316406251</v>
      </c>
      <c r="AC1068" s="98">
        <v>37.276768908691423</v>
      </c>
      <c r="AD1068" s="98">
        <v>1.8506012756347661</v>
      </c>
      <c r="AE1068" s="98">
        <v>2.2912187072753909</v>
      </c>
      <c r="AF1068" s="98">
        <v>18.417258288574232</v>
      </c>
      <c r="AG1068" s="98">
        <v>5.0231228454589854</v>
      </c>
      <c r="AH1068" s="98">
        <v>2.2906053222656251</v>
      </c>
      <c r="AI1068" s="98">
        <v>4.0537693481445318</v>
      </c>
      <c r="AJ1068" s="98">
        <v>4.7587672546386726</v>
      </c>
      <c r="AK1068" s="98">
        <v>2.203113079833984</v>
      </c>
      <c r="AL1068" s="98">
        <v>13.74687102661132</v>
      </c>
      <c r="AM1068" s="98">
        <v>5.3749567443847646</v>
      </c>
      <c r="AN1068" s="98">
        <v>5.5519330261230486</v>
      </c>
      <c r="AO1068" s="98">
        <v>9.4280629882812512</v>
      </c>
      <c r="AP1068" s="98">
        <v>1.1455673278808589</v>
      </c>
      <c r="AQ1068" s="98">
        <v>5.3750096313476581</v>
      </c>
      <c r="AR1068" s="98">
        <v>3.9650320251464848</v>
      </c>
      <c r="AS1068" s="98">
        <v>4.9343643188476563</v>
      </c>
      <c r="AT1068" s="98">
        <v>6.0805451660156269</v>
      </c>
      <c r="AU1068" s="98">
        <v>4.758227423095704</v>
      </c>
      <c r="AV1068" s="98">
        <v>16.478814660644531</v>
      </c>
      <c r="AW1068" s="98">
        <v>1.6736802673339839</v>
      </c>
      <c r="AX1068" s="98">
        <v>5.2874802062988291</v>
      </c>
      <c r="AY1068" s="98">
        <v>4.4062285400390628</v>
      </c>
      <c r="AZ1068" s="98">
        <v>2.467516180419921</v>
      </c>
      <c r="BA1068" s="98">
        <v>3.4368775939941401</v>
      </c>
      <c r="BB1068" s="98">
        <v>7.4021774169921883</v>
      </c>
      <c r="BC1068" s="98">
        <v>12.2483305480957</v>
      </c>
      <c r="BD1068" s="98">
        <v>3.436824145507813</v>
      </c>
      <c r="BE1068" s="98">
        <v>4.846867675781251</v>
      </c>
      <c r="BF1068" s="98">
        <v>1.586240692138672</v>
      </c>
      <c r="BG1068" s="98">
        <v>5.6399493896484394</v>
      </c>
      <c r="BH1068" s="98">
        <v>2.0268512207031248</v>
      </c>
      <c r="BI1068" s="98">
        <v>7.4025098449707043</v>
      </c>
      <c r="BJ1068" s="98">
        <v>3.3486995483398432</v>
      </c>
      <c r="BK1068" s="98">
        <v>6.6093900451660161</v>
      </c>
      <c r="BL1068" s="98">
        <v>2.9949076538085939</v>
      </c>
      <c r="BM1068" s="98">
        <v>12.77761921386719</v>
      </c>
      <c r="BN1068" s="98">
        <v>5.6388405151367182</v>
      </c>
      <c r="BO1068" s="98">
        <v>5.1111864196777343</v>
      </c>
      <c r="BP1068" s="98">
        <v>4.3181212402343769</v>
      </c>
      <c r="BQ1068" s="98">
        <v>14.275532794189459</v>
      </c>
      <c r="BR1068" s="98">
        <v>3.7011770446777348</v>
      </c>
      <c r="BS1068" s="98">
        <v>9.9575219604492204</v>
      </c>
      <c r="BT1068" s="98">
        <v>1.32185023803711</v>
      </c>
      <c r="BU1068" s="98">
        <v>8.6355611083984378</v>
      </c>
      <c r="BV1068" s="98">
        <v>12.33704084472657</v>
      </c>
      <c r="BW1068" s="98">
        <v>4.8468246765136724</v>
      </c>
      <c r="BX1068" s="98">
        <v>10.310534436035161</v>
      </c>
      <c r="BY1068" s="98">
        <v>11.63246603393555</v>
      </c>
      <c r="BZ1068" s="98">
        <v>12.248669635009771</v>
      </c>
      <c r="CA1068" s="98">
        <v>13.041952838134771</v>
      </c>
      <c r="CB1068" s="98">
        <v>15.6856289428711</v>
      </c>
    </row>
    <row r="1069" spans="1:80">
      <c r="A1069" s="97">
        <v>1067</v>
      </c>
      <c r="B1069" s="96" t="s">
        <v>253</v>
      </c>
      <c r="C1069" s="96" t="s">
        <v>275</v>
      </c>
      <c r="F1069" s="96" t="s">
        <v>255</v>
      </c>
      <c r="G1069" s="96">
        <v>4</v>
      </c>
      <c r="H1069" s="96">
        <v>68</v>
      </c>
      <c r="I1069" s="96">
        <v>30</v>
      </c>
      <c r="J1069" s="96" t="s">
        <v>256</v>
      </c>
      <c r="K1069" s="96">
        <v>4</v>
      </c>
      <c r="L1069" s="96" t="s">
        <v>338</v>
      </c>
      <c r="M1069" s="96" t="s">
        <v>1</v>
      </c>
      <c r="N1069" s="96" t="s">
        <v>193</v>
      </c>
      <c r="O1069" s="96" t="s">
        <v>270</v>
      </c>
      <c r="P1069" s="96" t="s">
        <v>270</v>
      </c>
      <c r="Q1069" s="96" t="s">
        <v>258</v>
      </c>
      <c r="R1069" s="96" t="s">
        <v>193</v>
      </c>
      <c r="S1069" s="96" t="s">
        <v>17</v>
      </c>
      <c r="T1069" s="96" t="s">
        <v>17</v>
      </c>
      <c r="U1069" s="98">
        <v>0</v>
      </c>
      <c r="V1069" s="98">
        <v>0.1760356689453125</v>
      </c>
      <c r="W1069" s="98">
        <v>0</v>
      </c>
      <c r="X1069" s="98">
        <v>0</v>
      </c>
      <c r="Y1069" s="98">
        <v>8.8791394042968749E-2</v>
      </c>
      <c r="Z1069" s="98">
        <v>0.4412220886230469</v>
      </c>
      <c r="AA1069" s="98">
        <v>5.8783672241210896</v>
      </c>
      <c r="AB1069" s="98">
        <v>0</v>
      </c>
      <c r="AC1069" s="98">
        <v>8.8791778564453125E-2</v>
      </c>
      <c r="AD1069" s="98">
        <v>0</v>
      </c>
      <c r="AE1069" s="98">
        <v>0.26473459472656252</v>
      </c>
      <c r="AF1069" s="98">
        <v>0</v>
      </c>
      <c r="AG1069" s="98">
        <v>9.900453619384777</v>
      </c>
      <c r="AH1069" s="98">
        <v>0.52075574951171877</v>
      </c>
      <c r="AI1069" s="98">
        <v>0.17501583251953121</v>
      </c>
      <c r="AJ1069" s="98">
        <v>1.929596575927734</v>
      </c>
      <c r="AK1069" s="98">
        <v>0.8698029968261719</v>
      </c>
      <c r="AL1069" s="98">
        <v>3.0641254272460938</v>
      </c>
      <c r="AM1069" s="98">
        <v>1.3981313293457029</v>
      </c>
      <c r="AN1069" s="98">
        <v>0.87993517456054682</v>
      </c>
      <c r="AO1069" s="98">
        <v>9.4718643920898433</v>
      </c>
      <c r="AP1069" s="98">
        <v>0.61719345703125006</v>
      </c>
      <c r="AQ1069" s="98">
        <v>1.403524365234375</v>
      </c>
      <c r="AR1069" s="98">
        <v>0.43967518310546883</v>
      </c>
      <c r="AS1069" s="98">
        <v>11.65531250610352</v>
      </c>
      <c r="AT1069" s="98">
        <v>2.7169605407714839</v>
      </c>
      <c r="AU1069" s="98">
        <v>46.327476257324207</v>
      </c>
      <c r="AV1069" s="98">
        <v>18.679618835449229</v>
      </c>
      <c r="AW1069" s="98">
        <v>20.1639012084961</v>
      </c>
      <c r="AX1069" s="98">
        <v>20.677372625732421</v>
      </c>
      <c r="AY1069" s="98">
        <v>53.760494329833961</v>
      </c>
      <c r="AZ1069" s="98">
        <v>16.076207617187499</v>
      </c>
      <c r="BA1069" s="98">
        <v>53.413319470214823</v>
      </c>
      <c r="BB1069" s="98">
        <v>55.400190838622997</v>
      </c>
      <c r="BC1069" s="98">
        <v>32.778430383300773</v>
      </c>
      <c r="BD1069" s="98">
        <v>24.597097900390629</v>
      </c>
      <c r="BE1069" s="98">
        <v>71.633341918945277</v>
      </c>
      <c r="BF1069" s="98">
        <v>16.23536864013672</v>
      </c>
      <c r="BG1069" s="98">
        <v>18.583093389892579</v>
      </c>
      <c r="BH1069" s="98">
        <v>0.26524885864257808</v>
      </c>
      <c r="BI1069" s="98">
        <v>6.6725674133300741</v>
      </c>
      <c r="BJ1069" s="98">
        <v>9.044645074462899</v>
      </c>
      <c r="BK1069" s="98">
        <v>4.8175637817382801</v>
      </c>
      <c r="BL1069" s="98">
        <v>21.486188995361321</v>
      </c>
      <c r="BM1069" s="98">
        <v>66.641512683105461</v>
      </c>
      <c r="BN1069" s="98">
        <v>141.8279097351074</v>
      </c>
      <c r="BO1069" s="98">
        <v>11.275363403320309</v>
      </c>
      <c r="BP1069" s="98">
        <v>21.06147155151368</v>
      </c>
      <c r="BQ1069" s="98">
        <v>142.95448738403331</v>
      </c>
      <c r="BR1069" s="98">
        <v>110.4522221008299</v>
      </c>
      <c r="BS1069" s="98">
        <v>86.164432049560574</v>
      </c>
      <c r="BT1069" s="98">
        <v>6.8641817749023453</v>
      </c>
      <c r="BU1069" s="98">
        <v>22.813030883789061</v>
      </c>
      <c r="BV1069" s="98">
        <v>85.392470776367176</v>
      </c>
      <c r="BW1069" s="98">
        <v>43.699655426025387</v>
      </c>
      <c r="BX1069" s="98">
        <v>113.8904080322264</v>
      </c>
      <c r="BY1069" s="98">
        <v>135.06670426635719</v>
      </c>
      <c r="BZ1069" s="98">
        <v>143.37841910400391</v>
      </c>
      <c r="CA1069" s="98">
        <v>151.20451687622071</v>
      </c>
      <c r="CB1069" s="98">
        <v>142.26538827514659</v>
      </c>
    </row>
    <row r="1070" spans="1:80">
      <c r="A1070" s="97">
        <v>1068</v>
      </c>
      <c r="B1070" s="96" t="s">
        <v>253</v>
      </c>
      <c r="C1070" s="96" t="s">
        <v>275</v>
      </c>
      <c r="F1070" s="96" t="s">
        <v>255</v>
      </c>
      <c r="G1070" s="96">
        <v>4</v>
      </c>
      <c r="H1070" s="96">
        <v>68</v>
      </c>
      <c r="I1070" s="96">
        <v>33</v>
      </c>
      <c r="J1070" s="96" t="s">
        <v>256</v>
      </c>
      <c r="K1070" s="96">
        <v>4</v>
      </c>
      <c r="L1070" s="96" t="s">
        <v>338</v>
      </c>
      <c r="M1070" s="96" t="s">
        <v>1</v>
      </c>
      <c r="N1070" s="96" t="s">
        <v>193</v>
      </c>
      <c r="O1070" s="96" t="s">
        <v>270</v>
      </c>
      <c r="P1070" s="96" t="s">
        <v>270</v>
      </c>
      <c r="Q1070" s="96" t="s">
        <v>1</v>
      </c>
      <c r="R1070" s="96" t="s">
        <v>200</v>
      </c>
      <c r="S1070" s="96" t="s">
        <v>201</v>
      </c>
      <c r="T1070" s="96" t="s">
        <v>201</v>
      </c>
      <c r="U1070" s="98">
        <v>449.21538092651491</v>
      </c>
      <c r="V1070" s="98">
        <v>356.91576821899417</v>
      </c>
      <c r="W1070" s="98">
        <v>429.36716702270502</v>
      </c>
      <c r="X1070" s="98">
        <v>310.20598716430669</v>
      </c>
      <c r="Y1070" s="98">
        <v>586.36574810180821</v>
      </c>
      <c r="Z1070" s="98">
        <v>256.54662707519537</v>
      </c>
      <c r="AA1070" s="98">
        <v>276.52136117553721</v>
      </c>
      <c r="AB1070" s="98">
        <v>313.93650732421901</v>
      </c>
      <c r="AC1070" s="98">
        <v>309.22695688476551</v>
      </c>
      <c r="AD1070" s="98">
        <v>264.54099160766611</v>
      </c>
      <c r="AE1070" s="98">
        <v>333.77672941284197</v>
      </c>
      <c r="AF1070" s="98">
        <v>333.62248512573223</v>
      </c>
      <c r="AG1070" s="98">
        <v>353.57464451904292</v>
      </c>
      <c r="AH1070" s="98">
        <v>285.30746446533209</v>
      </c>
      <c r="AI1070" s="98">
        <v>532.68877507934508</v>
      </c>
      <c r="AJ1070" s="98">
        <v>261.96093128662119</v>
      </c>
      <c r="AK1070" s="98">
        <v>300.91841702270489</v>
      </c>
      <c r="AL1070" s="98">
        <v>292.46471171264659</v>
      </c>
      <c r="AM1070" s="98">
        <v>404.76436678466791</v>
      </c>
      <c r="AN1070" s="98">
        <v>286.91318788452139</v>
      </c>
      <c r="AO1070" s="98">
        <v>444.73154740600529</v>
      </c>
      <c r="AP1070" s="98">
        <v>329.65922112426762</v>
      </c>
      <c r="AQ1070" s="98">
        <v>290.57251625366189</v>
      </c>
      <c r="AR1070" s="98">
        <v>344.81704429931631</v>
      </c>
      <c r="AS1070" s="98">
        <v>247.45821673584001</v>
      </c>
      <c r="AT1070" s="98">
        <v>471.59447301025432</v>
      </c>
      <c r="AU1070" s="98">
        <v>374.00021211547829</v>
      </c>
      <c r="AV1070" s="98">
        <v>411.51604305419892</v>
      </c>
      <c r="AW1070" s="98">
        <v>434.45206849975568</v>
      </c>
      <c r="AX1070" s="98">
        <v>363.67378764648419</v>
      </c>
      <c r="AY1070" s="98">
        <v>322.14291820068343</v>
      </c>
      <c r="AZ1070" s="98">
        <v>372.49596679077132</v>
      </c>
      <c r="BA1070" s="98">
        <v>291.81928681640619</v>
      </c>
      <c r="BB1070" s="98">
        <v>326.46982123413079</v>
      </c>
      <c r="BC1070" s="98">
        <v>372.39057505493179</v>
      </c>
      <c r="BD1070" s="98">
        <v>385.68428356933589</v>
      </c>
      <c r="BE1070" s="98">
        <v>361.17730988769529</v>
      </c>
      <c r="BF1070" s="98">
        <v>353.98628715210009</v>
      </c>
      <c r="BG1070" s="98">
        <v>804.35199650878883</v>
      </c>
      <c r="BH1070" s="98">
        <v>779.65333462524484</v>
      </c>
      <c r="BI1070" s="98">
        <v>292.46428638305679</v>
      </c>
      <c r="BJ1070" s="98">
        <v>410.41563693847633</v>
      </c>
      <c r="BK1070" s="98">
        <v>316.25520355834982</v>
      </c>
      <c r="BL1070" s="98">
        <v>412.91593460082919</v>
      </c>
      <c r="BM1070" s="98">
        <v>681.86522975464129</v>
      </c>
      <c r="BN1070" s="98">
        <v>377.88070774536158</v>
      </c>
      <c r="BO1070" s="98">
        <v>256.67875783691397</v>
      </c>
      <c r="BP1070" s="98">
        <v>379.54690351562471</v>
      </c>
      <c r="BQ1070" s="98">
        <v>766.55711493530441</v>
      </c>
      <c r="BR1070" s="98">
        <v>938.32367317504441</v>
      </c>
      <c r="BS1070" s="98">
        <v>410.24653928222739</v>
      </c>
      <c r="BT1070" s="98">
        <v>301.73136606445343</v>
      </c>
      <c r="BU1070" s="98">
        <v>371.84248567504892</v>
      </c>
      <c r="BV1070" s="98">
        <v>648.36832772217144</v>
      </c>
      <c r="BW1070" s="98">
        <v>789.79500637816932</v>
      </c>
      <c r="BX1070" s="98">
        <v>377.18982152099602</v>
      </c>
      <c r="BY1070" s="98">
        <v>498.89731893310721</v>
      </c>
      <c r="BZ1070" s="98">
        <v>383.73661648559539</v>
      </c>
      <c r="CA1070" s="98">
        <v>677.97473402099649</v>
      </c>
      <c r="CB1070" s="98">
        <v>487.57405928955052</v>
      </c>
    </row>
    <row r="1071" spans="1:80">
      <c r="A1071" s="97">
        <v>1069</v>
      </c>
      <c r="B1071" s="96" t="s">
        <v>253</v>
      </c>
      <c r="C1071" s="96" t="s">
        <v>275</v>
      </c>
      <c r="F1071" s="96" t="s">
        <v>255</v>
      </c>
      <c r="G1071" s="96">
        <v>4</v>
      </c>
      <c r="H1071" s="96">
        <v>68</v>
      </c>
      <c r="I1071" s="96">
        <v>35</v>
      </c>
      <c r="J1071" s="96" t="s">
        <v>256</v>
      </c>
      <c r="K1071" s="96">
        <v>4</v>
      </c>
      <c r="L1071" s="96" t="s">
        <v>338</v>
      </c>
      <c r="M1071" s="96" t="s">
        <v>1</v>
      </c>
      <c r="N1071" s="96" t="s">
        <v>193</v>
      </c>
      <c r="O1071" s="96" t="s">
        <v>270</v>
      </c>
      <c r="P1071" s="96" t="s">
        <v>270</v>
      </c>
      <c r="Q1071" s="96" t="s">
        <v>258</v>
      </c>
      <c r="R1071" s="96" t="s">
        <v>259</v>
      </c>
      <c r="S1071" s="96" t="s">
        <v>16</v>
      </c>
      <c r="T1071" s="96" t="s">
        <v>188</v>
      </c>
      <c r="U1071" s="98">
        <v>0</v>
      </c>
      <c r="V1071" s="98">
        <v>0</v>
      </c>
      <c r="W1071" s="98">
        <v>0</v>
      </c>
      <c r="X1071" s="98">
        <v>0</v>
      </c>
      <c r="Y1071" s="98">
        <v>0</v>
      </c>
      <c r="Z1071" s="98">
        <v>0</v>
      </c>
      <c r="AA1071" s="98">
        <v>0</v>
      </c>
      <c r="AB1071" s="98">
        <v>0</v>
      </c>
      <c r="AC1071" s="98">
        <v>0</v>
      </c>
      <c r="AD1071" s="98">
        <v>0</v>
      </c>
      <c r="AE1071" s="98">
        <v>0</v>
      </c>
      <c r="AF1071" s="98">
        <v>0</v>
      </c>
      <c r="AG1071" s="98">
        <v>0</v>
      </c>
      <c r="AH1071" s="98">
        <v>0</v>
      </c>
      <c r="AI1071" s="98">
        <v>0</v>
      </c>
      <c r="AJ1071" s="98">
        <v>0</v>
      </c>
      <c r="AK1071" s="98">
        <v>0</v>
      </c>
      <c r="AL1071" s="98">
        <v>0</v>
      </c>
      <c r="AM1071" s="98">
        <v>0</v>
      </c>
      <c r="AN1071" s="98">
        <v>0</v>
      </c>
      <c r="AO1071" s="98">
        <v>0</v>
      </c>
      <c r="AP1071" s="98">
        <v>0.62228176269531255</v>
      </c>
      <c r="AQ1071" s="98">
        <v>0.62230837402343742</v>
      </c>
      <c r="AR1071" s="98">
        <v>1.0668330322265629</v>
      </c>
      <c r="AS1071" s="98">
        <v>1.244564312744141</v>
      </c>
      <c r="AT1071" s="98">
        <v>0.62228385009765619</v>
      </c>
      <c r="AU1071" s="98">
        <v>3.3785550170898428</v>
      </c>
      <c r="AV1071" s="98">
        <v>0</v>
      </c>
      <c r="AW1071" s="98">
        <v>0.26672259521484382</v>
      </c>
      <c r="AX1071" s="98">
        <v>2.1338670349121092</v>
      </c>
      <c r="AY1071" s="98">
        <v>3.2891571105957031</v>
      </c>
      <c r="AZ1071" s="98">
        <v>4.97741962890625</v>
      </c>
      <c r="BA1071" s="98">
        <v>1.333121618652344</v>
      </c>
      <c r="BB1071" s="98">
        <v>7.6444620239257812</v>
      </c>
      <c r="BC1071" s="98">
        <v>8.6215768066406273</v>
      </c>
      <c r="BD1071" s="98">
        <v>0.53335230712890624</v>
      </c>
      <c r="BE1071" s="98">
        <v>0</v>
      </c>
      <c r="BF1071" s="98">
        <v>0</v>
      </c>
      <c r="BG1071" s="98">
        <v>3.0222997680664059</v>
      </c>
      <c r="BH1071" s="98">
        <v>0</v>
      </c>
      <c r="BI1071" s="98">
        <v>0</v>
      </c>
      <c r="BJ1071" s="98">
        <v>0</v>
      </c>
      <c r="BK1071" s="98">
        <v>0</v>
      </c>
      <c r="BL1071" s="98">
        <v>0</v>
      </c>
      <c r="BM1071" s="98">
        <v>1.0668101745605469</v>
      </c>
      <c r="BN1071" s="98">
        <v>7.3780037048339828</v>
      </c>
      <c r="BO1071" s="98">
        <v>0</v>
      </c>
      <c r="BP1071" s="98">
        <v>0</v>
      </c>
      <c r="BQ1071" s="98">
        <v>1.9556704650878911</v>
      </c>
      <c r="BR1071" s="98">
        <v>1.600309112548828</v>
      </c>
      <c r="BS1071" s="98">
        <v>1.600373986816406</v>
      </c>
      <c r="BT1071" s="98">
        <v>0</v>
      </c>
      <c r="BU1071" s="98">
        <v>0</v>
      </c>
      <c r="BV1071" s="98">
        <v>1.95567046508789</v>
      </c>
      <c r="BW1071" s="98">
        <v>0.17762525024414061</v>
      </c>
      <c r="BX1071" s="98">
        <v>3.4664590515136728</v>
      </c>
      <c r="BY1071" s="98">
        <v>1.3332812011718751</v>
      </c>
      <c r="BZ1071" s="98">
        <v>1.244679931640625</v>
      </c>
      <c r="CA1071" s="98">
        <v>1.599976409912109</v>
      </c>
      <c r="CB1071" s="98">
        <v>8.8877941894531243E-2</v>
      </c>
    </row>
    <row r="1072" spans="1:80">
      <c r="A1072" s="97">
        <v>1070</v>
      </c>
      <c r="B1072" s="96" t="s">
        <v>253</v>
      </c>
      <c r="C1072" s="96" t="s">
        <v>275</v>
      </c>
      <c r="F1072" s="96" t="s">
        <v>255</v>
      </c>
      <c r="G1072" s="96">
        <v>4</v>
      </c>
      <c r="H1072" s="96">
        <v>68</v>
      </c>
      <c r="I1072" s="96">
        <v>40</v>
      </c>
      <c r="J1072" s="96" t="s">
        <v>256</v>
      </c>
      <c r="K1072" s="96">
        <v>4</v>
      </c>
      <c r="L1072" s="96" t="s">
        <v>338</v>
      </c>
      <c r="M1072" s="96" t="s">
        <v>1</v>
      </c>
      <c r="N1072" s="96" t="s">
        <v>193</v>
      </c>
      <c r="O1072" s="96" t="s">
        <v>270</v>
      </c>
      <c r="P1072" s="96" t="s">
        <v>270</v>
      </c>
      <c r="Q1072" s="96" t="s">
        <v>258</v>
      </c>
      <c r="R1072" s="96" t="s">
        <v>259</v>
      </c>
      <c r="S1072" s="96" t="s">
        <v>16</v>
      </c>
      <c r="T1072" s="96" t="s">
        <v>189</v>
      </c>
      <c r="U1072" s="98">
        <v>0</v>
      </c>
      <c r="V1072" s="98">
        <v>11.6603464477539</v>
      </c>
      <c r="W1072" s="98">
        <v>0.3560424743652344</v>
      </c>
      <c r="X1072" s="98">
        <v>0</v>
      </c>
      <c r="Y1072" s="98">
        <v>0</v>
      </c>
      <c r="Z1072" s="98">
        <v>0</v>
      </c>
      <c r="AA1072" s="98">
        <v>0</v>
      </c>
      <c r="AB1072" s="98">
        <v>0</v>
      </c>
      <c r="AC1072" s="98">
        <v>0</v>
      </c>
      <c r="AD1072" s="98">
        <v>1.6901156677246101</v>
      </c>
      <c r="AE1072" s="98">
        <v>0</v>
      </c>
      <c r="AF1072" s="98">
        <v>0</v>
      </c>
      <c r="AG1072" s="98">
        <v>0</v>
      </c>
      <c r="AH1072" s="98">
        <v>0</v>
      </c>
      <c r="AI1072" s="98">
        <v>0</v>
      </c>
      <c r="AJ1072" s="98">
        <v>0</v>
      </c>
      <c r="AK1072" s="98">
        <v>0.71198890991210928</v>
      </c>
      <c r="AL1072" s="98">
        <v>2.1355825744628909</v>
      </c>
      <c r="AM1072" s="98">
        <v>0</v>
      </c>
      <c r="AN1072" s="98">
        <v>0.1777199279785156</v>
      </c>
      <c r="AO1072" s="98">
        <v>0</v>
      </c>
      <c r="AP1072" s="98">
        <v>0</v>
      </c>
      <c r="AQ1072" s="98">
        <v>0</v>
      </c>
      <c r="AR1072" s="98">
        <v>0.17771445922851559</v>
      </c>
      <c r="AS1072" s="98">
        <v>8.8920971679687502E-2</v>
      </c>
      <c r="AT1072" s="98">
        <v>0</v>
      </c>
      <c r="AU1072" s="98">
        <v>0.35520943603515631</v>
      </c>
      <c r="AV1072" s="98">
        <v>0</v>
      </c>
      <c r="AW1072" s="98">
        <v>8.8920800781250003E-2</v>
      </c>
      <c r="AX1072" s="98">
        <v>2.1349274841308601</v>
      </c>
      <c r="AY1072" s="98">
        <v>0</v>
      </c>
      <c r="AZ1072" s="98">
        <v>8.8949792480468748E-2</v>
      </c>
      <c r="BA1072" s="98">
        <v>0.44390109863281252</v>
      </c>
      <c r="BB1072" s="98">
        <v>0</v>
      </c>
      <c r="BC1072" s="98">
        <v>0.17792245483398439</v>
      </c>
      <c r="BD1072" s="98">
        <v>8.8961407470703135E-2</v>
      </c>
      <c r="BE1072" s="98">
        <v>0.4448188354492188</v>
      </c>
      <c r="BF1072" s="98">
        <v>0.17790368041992191</v>
      </c>
      <c r="BG1072" s="98">
        <v>0</v>
      </c>
      <c r="BH1072" s="98">
        <v>17.801293908691392</v>
      </c>
      <c r="BI1072" s="98">
        <v>0</v>
      </c>
      <c r="BJ1072" s="98">
        <v>8.8954382324218761E-2</v>
      </c>
      <c r="BK1072" s="98">
        <v>0.17745290527343749</v>
      </c>
      <c r="BL1072" s="98">
        <v>8.8760125732421868E-2</v>
      </c>
      <c r="BM1072" s="98">
        <v>0.1777143676757813</v>
      </c>
      <c r="BN1072" s="98">
        <v>0</v>
      </c>
      <c r="BO1072" s="98">
        <v>0</v>
      </c>
      <c r="BP1072" s="98">
        <v>0</v>
      </c>
      <c r="BQ1072" s="98">
        <v>0</v>
      </c>
      <c r="BR1072" s="98">
        <v>32.577905804443368</v>
      </c>
      <c r="BS1072" s="98">
        <v>0.44380023803710938</v>
      </c>
      <c r="BT1072" s="98">
        <v>2.9363580200195321</v>
      </c>
      <c r="BU1072" s="98">
        <v>2.1358142822265629</v>
      </c>
      <c r="BV1072" s="98">
        <v>0.26647439575195309</v>
      </c>
      <c r="BW1072" s="98">
        <v>29.017598101806641</v>
      </c>
      <c r="BX1072" s="98">
        <v>1.0681082092285159</v>
      </c>
      <c r="BY1072" s="98">
        <v>8.9010113525390636E-2</v>
      </c>
      <c r="BZ1072" s="98">
        <v>0.1779661926269531</v>
      </c>
      <c r="CA1072" s="98">
        <v>8.8954339599609383E-2</v>
      </c>
      <c r="CB1072" s="98">
        <v>0</v>
      </c>
    </row>
    <row r="1073" spans="1:80">
      <c r="A1073" s="97">
        <v>1071</v>
      </c>
      <c r="B1073" s="96" t="s">
        <v>253</v>
      </c>
      <c r="C1073" s="96" t="s">
        <v>275</v>
      </c>
      <c r="F1073" s="96" t="s">
        <v>255</v>
      </c>
      <c r="G1073" s="96">
        <v>4</v>
      </c>
      <c r="H1073" s="96">
        <v>68</v>
      </c>
      <c r="I1073" s="96">
        <v>66</v>
      </c>
      <c r="J1073" s="96" t="s">
        <v>256</v>
      </c>
      <c r="K1073" s="96">
        <v>4</v>
      </c>
      <c r="L1073" s="96" t="s">
        <v>338</v>
      </c>
      <c r="M1073" s="96" t="s">
        <v>1</v>
      </c>
      <c r="N1073" s="96" t="s">
        <v>193</v>
      </c>
      <c r="O1073" s="96" t="s">
        <v>270</v>
      </c>
      <c r="P1073" s="96" t="s">
        <v>270</v>
      </c>
      <c r="Q1073" s="96" t="s">
        <v>1</v>
      </c>
      <c r="R1073" s="96" t="s">
        <v>261</v>
      </c>
      <c r="S1073" s="96" t="s">
        <v>184</v>
      </c>
      <c r="T1073" s="96" t="s">
        <v>184</v>
      </c>
      <c r="U1073" s="98">
        <v>0</v>
      </c>
      <c r="V1073" s="98">
        <v>211.36771372070319</v>
      </c>
      <c r="W1073" s="98">
        <v>123.0225417053222</v>
      </c>
      <c r="X1073" s="98">
        <v>20.53119080810546</v>
      </c>
      <c r="Y1073" s="98">
        <v>60.699587200927709</v>
      </c>
      <c r="Z1073" s="98">
        <v>27.639065728759761</v>
      </c>
      <c r="AA1073" s="98">
        <v>39.110286212158208</v>
      </c>
      <c r="AB1073" s="98">
        <v>178.36561068725581</v>
      </c>
      <c r="AC1073" s="98">
        <v>137.93323649291989</v>
      </c>
      <c r="AD1073" s="98">
        <v>60.524666790771477</v>
      </c>
      <c r="AE1073" s="98">
        <v>63.826291442871089</v>
      </c>
      <c r="AF1073" s="98">
        <v>42.748203454589841</v>
      </c>
      <c r="AG1073" s="98">
        <v>168.25989952392581</v>
      </c>
      <c r="AH1073" s="98">
        <v>100.63609147949219</v>
      </c>
      <c r="AI1073" s="98">
        <v>57.162922265624992</v>
      </c>
      <c r="AJ1073" s="98">
        <v>36.801937817382843</v>
      </c>
      <c r="AK1073" s="98">
        <v>44.35803045043945</v>
      </c>
      <c r="AL1073" s="98">
        <v>87.738728222656206</v>
      </c>
      <c r="AM1073" s="98">
        <v>65.952640771484354</v>
      </c>
      <c r="AN1073" s="98">
        <v>62.493886474609361</v>
      </c>
      <c r="AO1073" s="98">
        <v>36.175402807617189</v>
      </c>
      <c r="AP1073" s="98">
        <v>35.64399472045897</v>
      </c>
      <c r="AQ1073" s="98">
        <v>19.464342572021479</v>
      </c>
      <c r="AR1073" s="98">
        <v>38.316397436523452</v>
      </c>
      <c r="AS1073" s="98">
        <v>68.362621105957075</v>
      </c>
      <c r="AT1073" s="98">
        <v>29.78106895751953</v>
      </c>
      <c r="AU1073" s="98">
        <v>32.445762310791032</v>
      </c>
      <c r="AV1073" s="98">
        <v>99.640778094482371</v>
      </c>
      <c r="AW1073" s="98">
        <v>30.398402069091791</v>
      </c>
      <c r="AX1073" s="98">
        <v>20.97695530395508</v>
      </c>
      <c r="AY1073" s="98">
        <v>57.96332165527344</v>
      </c>
      <c r="AZ1073" s="98">
        <v>42.76164976806642</v>
      </c>
      <c r="BA1073" s="98">
        <v>25.598440991210939</v>
      </c>
      <c r="BB1073" s="98">
        <v>24.527108850097651</v>
      </c>
      <c r="BC1073" s="98">
        <v>22.48613521118164</v>
      </c>
      <c r="BD1073" s="98">
        <v>14.044053118896491</v>
      </c>
      <c r="BE1073" s="98">
        <v>20.800640368652338</v>
      </c>
      <c r="BF1073" s="98">
        <v>18.487894415283201</v>
      </c>
      <c r="BG1073" s="98">
        <v>18.22075355834961</v>
      </c>
      <c r="BH1073" s="98">
        <v>300.86581558227539</v>
      </c>
      <c r="BI1073" s="98">
        <v>102.38657431030271</v>
      </c>
      <c r="BJ1073" s="98">
        <v>125.9778725585938</v>
      </c>
      <c r="BK1073" s="98">
        <v>149.52842025146481</v>
      </c>
      <c r="BL1073" s="98">
        <v>88.353498645019528</v>
      </c>
      <c r="BM1073" s="98">
        <v>68.897548657226579</v>
      </c>
      <c r="BN1073" s="98">
        <v>94.85382014160156</v>
      </c>
      <c r="BO1073" s="98">
        <v>108.9786174438477</v>
      </c>
      <c r="BP1073" s="98">
        <v>165.350616442871</v>
      </c>
      <c r="BQ1073" s="98">
        <v>90.499699450683636</v>
      </c>
      <c r="BR1073" s="98">
        <v>382.40393511962861</v>
      </c>
      <c r="BS1073" s="98">
        <v>132.82469144897459</v>
      </c>
      <c r="BT1073" s="98">
        <v>164.45254931030269</v>
      </c>
      <c r="BU1073" s="98">
        <v>165.2577592285156</v>
      </c>
      <c r="BV1073" s="98">
        <v>81.611452459716816</v>
      </c>
      <c r="BW1073" s="98">
        <v>402.04901610717752</v>
      </c>
      <c r="BX1073" s="98">
        <v>158.3198448730468</v>
      </c>
      <c r="BY1073" s="98">
        <v>160.82176989746091</v>
      </c>
      <c r="BZ1073" s="98">
        <v>107.6641775695801</v>
      </c>
      <c r="CA1073" s="98">
        <v>87.303438165283239</v>
      </c>
      <c r="CB1073" s="98">
        <v>165.8726133483888</v>
      </c>
    </row>
    <row r="1074" spans="1:80">
      <c r="A1074" s="97">
        <v>1072</v>
      </c>
      <c r="B1074" s="96" t="s">
        <v>253</v>
      </c>
      <c r="C1074" s="96" t="s">
        <v>275</v>
      </c>
      <c r="F1074" s="96" t="s">
        <v>255</v>
      </c>
      <c r="G1074" s="96">
        <v>4</v>
      </c>
      <c r="H1074" s="96">
        <v>68</v>
      </c>
      <c r="I1074" s="96">
        <v>68</v>
      </c>
      <c r="J1074" s="96" t="s">
        <v>256</v>
      </c>
      <c r="K1074" s="96">
        <v>4</v>
      </c>
      <c r="L1074" s="96" t="s">
        <v>338</v>
      </c>
      <c r="M1074" s="96" t="s">
        <v>1</v>
      </c>
      <c r="N1074" s="96" t="s">
        <v>193</v>
      </c>
      <c r="O1074" s="96" t="s">
        <v>270</v>
      </c>
      <c r="P1074" s="96" t="s">
        <v>270</v>
      </c>
      <c r="Q1074" s="96" t="s">
        <v>1</v>
      </c>
      <c r="R1074" s="96" t="s">
        <v>193</v>
      </c>
      <c r="S1074" s="96" t="s">
        <v>270</v>
      </c>
      <c r="T1074" s="96" t="s">
        <v>270</v>
      </c>
      <c r="U1074" s="98">
        <v>37039.586653698672</v>
      </c>
      <c r="V1074" s="98">
        <v>27860.833058129829</v>
      </c>
      <c r="W1074" s="98">
        <v>21869.61464705196</v>
      </c>
      <c r="X1074" s="98">
        <v>21974.803632342519</v>
      </c>
      <c r="Y1074" s="98">
        <v>21455.25498217162</v>
      </c>
      <c r="Z1074" s="98">
        <v>18961.18552695313</v>
      </c>
      <c r="AA1074" s="98">
        <v>20586.975338452161</v>
      </c>
      <c r="AB1074" s="98">
        <v>19227.297473272702</v>
      </c>
      <c r="AC1074" s="98">
        <v>17670.62490866087</v>
      </c>
      <c r="AD1074" s="98">
        <v>18550.46956831048</v>
      </c>
      <c r="AE1074" s="98">
        <v>18613.371273730419</v>
      </c>
      <c r="AF1074" s="98">
        <v>20174.721308984321</v>
      </c>
      <c r="AG1074" s="98">
        <v>18402.558748333671</v>
      </c>
      <c r="AH1074" s="98">
        <v>18868.730651306101</v>
      </c>
      <c r="AI1074" s="98">
        <v>19621.209887762401</v>
      </c>
      <c r="AJ1074" s="98">
        <v>19006.113555987511</v>
      </c>
      <c r="AK1074" s="98">
        <v>19633.600062335161</v>
      </c>
      <c r="AL1074" s="98">
        <v>18696.854242321751</v>
      </c>
      <c r="AM1074" s="98">
        <v>19255.991732067851</v>
      </c>
      <c r="AN1074" s="98">
        <v>19005.17090954585</v>
      </c>
      <c r="AO1074" s="98">
        <v>19227.464916339079</v>
      </c>
      <c r="AP1074" s="98">
        <v>18812.91009087523</v>
      </c>
      <c r="AQ1074" s="98">
        <v>18626.534932812479</v>
      </c>
      <c r="AR1074" s="98">
        <v>18506.397380560269</v>
      </c>
      <c r="AS1074" s="98">
        <v>18146.814552331529</v>
      </c>
      <c r="AT1074" s="98">
        <v>18977.072869067339</v>
      </c>
      <c r="AU1074" s="98">
        <v>19398.22099048461</v>
      </c>
      <c r="AV1074" s="98">
        <v>18770.1076717285</v>
      </c>
      <c r="AW1074" s="98">
        <v>18241.902221771219</v>
      </c>
      <c r="AX1074" s="98">
        <v>19019.395754522669</v>
      </c>
      <c r="AY1074" s="98">
        <v>18987.808864843741</v>
      </c>
      <c r="AZ1074" s="98">
        <v>18902.122649175999</v>
      </c>
      <c r="BA1074" s="98">
        <v>18759.720275616441</v>
      </c>
      <c r="BB1074" s="98">
        <v>19125.701820721421</v>
      </c>
      <c r="BC1074" s="98">
        <v>19169.368721063202</v>
      </c>
      <c r="BD1074" s="98">
        <v>18754.321058160389</v>
      </c>
      <c r="BE1074" s="98">
        <v>19431.458798272681</v>
      </c>
      <c r="BF1074" s="98">
        <v>21962.231728344701</v>
      </c>
      <c r="BG1074" s="98">
        <v>27792.218194445759</v>
      </c>
      <c r="BH1074" s="98">
        <v>15523.058759551979</v>
      </c>
      <c r="BI1074" s="98">
        <v>13640.32512628171</v>
      </c>
      <c r="BJ1074" s="98">
        <v>12973.332033190911</v>
      </c>
      <c r="BK1074" s="98">
        <v>13224.36471854857</v>
      </c>
      <c r="BL1074" s="98">
        <v>13276.44735976562</v>
      </c>
      <c r="BM1074" s="98">
        <v>12721.26827175293</v>
      </c>
      <c r="BN1074" s="98">
        <v>13140.25034648437</v>
      </c>
      <c r="BO1074" s="98">
        <v>11722.03805002441</v>
      </c>
      <c r="BP1074" s="98">
        <v>11164.152628320309</v>
      </c>
      <c r="BQ1074" s="98">
        <v>10737.66097018433</v>
      </c>
      <c r="BR1074" s="98">
        <v>8839.829467395004</v>
      </c>
      <c r="BS1074" s="98">
        <v>10801.41486204833</v>
      </c>
      <c r="BT1074" s="98">
        <v>11770.93016319577</v>
      </c>
      <c r="BU1074" s="98">
        <v>11741.14580908204</v>
      </c>
      <c r="BV1074" s="98">
        <v>11839.160482073959</v>
      </c>
      <c r="BW1074" s="98">
        <v>9163.6306241088896</v>
      </c>
      <c r="BX1074" s="98">
        <v>8829.1904355041297</v>
      </c>
      <c r="BY1074" s="98">
        <v>9452.5598268310496</v>
      </c>
      <c r="BZ1074" s="98">
        <v>9957.7972915161099</v>
      </c>
      <c r="CA1074" s="98">
        <v>10347.180228210451</v>
      </c>
      <c r="CB1074" s="98">
        <v>11103.430943591289</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M30"/>
  <sheetViews>
    <sheetView zoomScale="90" zoomScaleNormal="90" workbookViewId="0">
      <selection activeCell="F33" sqref="F33"/>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2" width="16.85546875" bestFit="1" customWidth="1"/>
    <col min="13" max="13" width="13.85546875" bestFit="1" customWidth="1"/>
    <col min="14" max="14" width="12.5703125" bestFit="1" customWidth="1"/>
    <col min="15" max="15" width="16.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3">
      <c r="F3" s="2" t="s">
        <v>383</v>
      </c>
      <c r="G3" s="2" t="s">
        <v>381</v>
      </c>
    </row>
    <row r="4" spans="6:13">
      <c r="G4" s="96" t="s">
        <v>176</v>
      </c>
      <c r="H4" s="96" t="s">
        <v>261</v>
      </c>
      <c r="I4" s="96" t="s">
        <v>259</v>
      </c>
      <c r="J4" s="96" t="s">
        <v>193</v>
      </c>
      <c r="K4" s="96" t="s">
        <v>200</v>
      </c>
      <c r="L4" s="96" t="s">
        <v>203</v>
      </c>
      <c r="M4" s="96" t="s">
        <v>339</v>
      </c>
    </row>
    <row r="5" spans="6:13">
      <c r="F5" s="2" t="s">
        <v>340</v>
      </c>
    </row>
    <row r="6" spans="6:13">
      <c r="F6" s="3" t="s">
        <v>176</v>
      </c>
      <c r="G6" s="98">
        <v>72022986.202453792</v>
      </c>
      <c r="H6" s="98">
        <v>1243884.9333313503</v>
      </c>
      <c r="I6" s="98">
        <v>3968108.3044870836</v>
      </c>
      <c r="J6" s="98">
        <v>397883.47834206861</v>
      </c>
      <c r="K6" s="98">
        <v>249586.22768867799</v>
      </c>
      <c r="L6" s="98"/>
      <c r="M6" s="98">
        <v>77882449.146302983</v>
      </c>
    </row>
    <row r="7" spans="6:13">
      <c r="F7" s="3" t="s">
        <v>261</v>
      </c>
      <c r="G7" s="98">
        <v>934125.45882763562</v>
      </c>
      <c r="H7" s="98">
        <v>24449187.437413633</v>
      </c>
      <c r="I7" s="98">
        <v>1886498.6467491342</v>
      </c>
      <c r="J7" s="98">
        <v>475856.26646399527</v>
      </c>
      <c r="K7" s="98">
        <v>59014.828806433128</v>
      </c>
      <c r="L7" s="98"/>
      <c r="M7" s="98">
        <v>27804682.638260834</v>
      </c>
    </row>
    <row r="8" spans="6:13">
      <c r="F8" s="3" t="s">
        <v>259</v>
      </c>
      <c r="G8" s="98">
        <v>914122.17942513374</v>
      </c>
      <c r="H8" s="98">
        <v>1139818.2536245824</v>
      </c>
      <c r="I8" s="98">
        <v>7618942.0105347419</v>
      </c>
      <c r="J8" s="98">
        <v>237929.2001618892</v>
      </c>
      <c r="K8" s="98">
        <v>99346.081924188242</v>
      </c>
      <c r="L8" s="98"/>
      <c r="M8" s="98">
        <v>10010157.725670535</v>
      </c>
    </row>
    <row r="9" spans="6:13">
      <c r="F9" s="3" t="s">
        <v>193</v>
      </c>
      <c r="G9" s="98">
        <v>217539.19934590039</v>
      </c>
      <c r="H9" s="98">
        <v>855630.25729943754</v>
      </c>
      <c r="I9" s="98">
        <v>532748.86114798521</v>
      </c>
      <c r="J9" s="98">
        <v>9700206.2339261733</v>
      </c>
      <c r="K9" s="98">
        <v>98951.069717846854</v>
      </c>
      <c r="L9" s="98"/>
      <c r="M9" s="98">
        <v>11405075.621437343</v>
      </c>
    </row>
    <row r="10" spans="6:13">
      <c r="F10" s="3" t="s">
        <v>200</v>
      </c>
      <c r="G10" s="98">
        <v>128685.39316215226</v>
      </c>
      <c r="H10" s="98">
        <v>261421.57880644317</v>
      </c>
      <c r="I10" s="98">
        <v>241483.42792173958</v>
      </c>
      <c r="J10" s="98">
        <v>92391.72210220329</v>
      </c>
      <c r="K10" s="98">
        <v>1398009.8670340409</v>
      </c>
      <c r="L10" s="98"/>
      <c r="M10" s="98">
        <v>2121991.9890265791</v>
      </c>
    </row>
    <row r="11" spans="6:13">
      <c r="F11" s="3" t="s">
        <v>203</v>
      </c>
      <c r="G11" s="98"/>
      <c r="H11" s="98"/>
      <c r="I11" s="98"/>
      <c r="J11" s="98"/>
      <c r="K11" s="98"/>
      <c r="L11" s="98">
        <v>1181.3813574462954</v>
      </c>
      <c r="M11" s="98">
        <v>1181.3813574462954</v>
      </c>
    </row>
    <row r="12" spans="6:13">
      <c r="F12" s="3" t="s">
        <v>339</v>
      </c>
      <c r="G12" s="98">
        <v>74217458.433214605</v>
      </c>
      <c r="H12" s="98">
        <v>27949942.460475449</v>
      </c>
      <c r="I12" s="98">
        <v>14247781.250840684</v>
      </c>
      <c r="J12" s="98">
        <v>10904266.900996329</v>
      </c>
      <c r="K12" s="98">
        <v>1904908.0751711871</v>
      </c>
      <c r="L12" s="98">
        <v>1181.3813574462954</v>
      </c>
      <c r="M12" s="98">
        <v>129225538.5020557</v>
      </c>
    </row>
    <row r="21" spans="4:5">
      <c r="D21" s="96"/>
      <c r="E21" s="96"/>
    </row>
    <row r="22" spans="4:5">
      <c r="D22" s="96"/>
      <c r="E22" s="96"/>
    </row>
    <row r="23" spans="4:5">
      <c r="D23" s="96"/>
      <c r="E23" s="96"/>
    </row>
    <row r="24" spans="4:5">
      <c r="D24" s="96"/>
      <c r="E24" s="96"/>
    </row>
    <row r="25" spans="4:5">
      <c r="D25" s="96"/>
      <c r="E25" s="96"/>
    </row>
    <row r="26" spans="4:5">
      <c r="D26" s="96"/>
      <c r="E26" s="96"/>
    </row>
    <row r="27" spans="4:5">
      <c r="D27" s="96"/>
      <c r="E27" s="96"/>
    </row>
    <row r="28" spans="4:5">
      <c r="D28" s="96"/>
      <c r="E28" s="96"/>
    </row>
    <row r="29" spans="4:5">
      <c r="D29" s="96"/>
      <c r="E29" s="96"/>
    </row>
    <row r="30" spans="4:5">
      <c r="D30" s="96"/>
      <c r="E30" s="96"/>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tabSelected="1" workbookViewId="0">
      <selection activeCell="D12" sqref="D12"/>
    </sheetView>
  </sheetViews>
  <sheetFormatPr baseColWidth="10" defaultColWidth="9.140625" defaultRowHeight="15"/>
  <cols>
    <col min="1" max="1" width="3.140625" style="78" customWidth="1"/>
    <col min="2" max="2" width="17.7109375" style="78" bestFit="1" customWidth="1"/>
    <col min="3" max="3" width="36.42578125" style="78" customWidth="1"/>
    <col min="4" max="4" width="40.7109375" style="78" customWidth="1"/>
    <col min="5" max="5" width="9.140625" style="78"/>
    <col min="6" max="6" width="17.7109375" style="78" bestFit="1" customWidth="1"/>
    <col min="7" max="8" width="39.7109375" style="78" customWidth="1"/>
    <col min="9" max="39" width="9.140625" style="78"/>
    <col min="40" max="41" width="5.28515625" style="78" customWidth="1"/>
    <col min="42" max="16384" width="9.140625" style="78"/>
  </cols>
  <sheetData>
    <row r="1" spans="2:41" ht="11.45" customHeight="1"/>
    <row r="2" spans="2:41">
      <c r="B2" s="92" t="s">
        <v>401</v>
      </c>
      <c r="C2" s="92"/>
      <c r="D2" s="92"/>
      <c r="F2" s="93" t="s">
        <v>400</v>
      </c>
      <c r="G2" s="93"/>
      <c r="H2" s="93"/>
      <c r="AN2" s="79"/>
      <c r="AO2" s="79"/>
    </row>
    <row r="3" spans="2:41">
      <c r="B3" s="80" t="s">
        <v>204</v>
      </c>
      <c r="C3" s="80" t="s">
        <v>10</v>
      </c>
      <c r="D3" s="81" t="s">
        <v>11</v>
      </c>
      <c r="F3" s="82" t="s">
        <v>204</v>
      </c>
      <c r="G3" s="82" t="s">
        <v>10</v>
      </c>
      <c r="H3" s="83" t="s">
        <v>11</v>
      </c>
      <c r="AN3" s="79"/>
      <c r="AO3" s="79"/>
    </row>
    <row r="4" spans="2:41">
      <c r="B4" s="76" t="s">
        <v>63</v>
      </c>
      <c r="C4" s="84" t="s">
        <v>67</v>
      </c>
      <c r="D4" s="84" t="s">
        <v>68</v>
      </c>
      <c r="F4" s="76" t="s">
        <v>63</v>
      </c>
      <c r="G4" s="84" t="s">
        <v>67</v>
      </c>
      <c r="H4" s="84" t="s">
        <v>68</v>
      </c>
      <c r="AN4" s="79"/>
      <c r="AO4" s="79"/>
    </row>
    <row r="5" spans="2:41">
      <c r="B5" s="76" t="s">
        <v>0</v>
      </c>
      <c r="C5" s="84" t="s">
        <v>61</v>
      </c>
      <c r="D5" s="84" t="s">
        <v>62</v>
      </c>
      <c r="F5" s="77" t="s">
        <v>0</v>
      </c>
      <c r="G5" s="84" t="s">
        <v>61</v>
      </c>
      <c r="H5" s="84" t="s">
        <v>62</v>
      </c>
      <c r="AN5" s="79"/>
      <c r="AO5" s="79"/>
    </row>
    <row r="6" spans="2:41" ht="45">
      <c r="B6" s="76" t="s">
        <v>48</v>
      </c>
      <c r="C6" s="84" t="s">
        <v>384</v>
      </c>
      <c r="D6" s="84" t="s">
        <v>19</v>
      </c>
      <c r="F6" s="77" t="s">
        <v>53</v>
      </c>
      <c r="G6" s="84" t="s">
        <v>389</v>
      </c>
      <c r="H6" s="84" t="s">
        <v>28</v>
      </c>
      <c r="AN6" s="79"/>
      <c r="AO6" s="79"/>
    </row>
    <row r="7" spans="2:41" ht="45">
      <c r="B7" s="76" t="s">
        <v>49</v>
      </c>
      <c r="C7" s="84" t="s">
        <v>385</v>
      </c>
      <c r="D7" s="84" t="s">
        <v>20</v>
      </c>
      <c r="F7" s="77" t="s">
        <v>54</v>
      </c>
      <c r="G7" s="84" t="s">
        <v>390</v>
      </c>
      <c r="H7" s="84" t="s">
        <v>24</v>
      </c>
      <c r="AN7" s="79"/>
      <c r="AO7" s="79"/>
    </row>
    <row r="8" spans="2:41" ht="45">
      <c r="B8" s="76" t="s">
        <v>50</v>
      </c>
      <c r="C8" s="84" t="s">
        <v>386</v>
      </c>
      <c r="D8" s="84" t="s">
        <v>21</v>
      </c>
      <c r="F8" s="77" t="s">
        <v>55</v>
      </c>
      <c r="G8" s="84" t="s">
        <v>396</v>
      </c>
      <c r="H8" s="84" t="s">
        <v>399</v>
      </c>
      <c r="AN8" s="79"/>
      <c r="AO8" s="79"/>
    </row>
    <row r="9" spans="2:41" ht="45">
      <c r="B9" s="76" t="s">
        <v>51</v>
      </c>
      <c r="C9" s="84" t="s">
        <v>387</v>
      </c>
      <c r="D9" s="84" t="s">
        <v>22</v>
      </c>
      <c r="F9" s="77" t="s">
        <v>56</v>
      </c>
      <c r="G9" s="84" t="s">
        <v>395</v>
      </c>
      <c r="H9" s="84" t="s">
        <v>397</v>
      </c>
      <c r="AN9" s="79"/>
      <c r="AO9" s="79"/>
    </row>
    <row r="10" spans="2:41" ht="45">
      <c r="B10" s="76" t="s">
        <v>52</v>
      </c>
      <c r="C10" s="84" t="s">
        <v>388</v>
      </c>
      <c r="D10" s="84" t="s">
        <v>23</v>
      </c>
      <c r="F10" s="77" t="s">
        <v>57</v>
      </c>
      <c r="G10" s="84" t="s">
        <v>394</v>
      </c>
      <c r="H10" s="84" t="s">
        <v>398</v>
      </c>
      <c r="AN10" s="79"/>
      <c r="AO10" s="79"/>
    </row>
    <row r="11" spans="2:41" ht="45">
      <c r="F11" s="77" t="s">
        <v>58</v>
      </c>
      <c r="G11" s="84" t="s">
        <v>393</v>
      </c>
      <c r="H11" s="84" t="s">
        <v>25</v>
      </c>
      <c r="AN11" s="79"/>
      <c r="AO11" s="79"/>
    </row>
    <row r="12" spans="2:41" ht="45">
      <c r="F12" s="77" t="s">
        <v>59</v>
      </c>
      <c r="G12" s="84" t="s">
        <v>391</v>
      </c>
      <c r="H12" s="84" t="s">
        <v>26</v>
      </c>
      <c r="AN12" s="79"/>
      <c r="AO12" s="79"/>
    </row>
    <row r="13" spans="2:41" ht="45">
      <c r="F13" s="77" t="s">
        <v>60</v>
      </c>
      <c r="G13" s="84" t="s">
        <v>392</v>
      </c>
      <c r="H13" s="84" t="s">
        <v>27</v>
      </c>
      <c r="AN13" s="79"/>
      <c r="AO13" s="79"/>
    </row>
    <row r="14" spans="2:41">
      <c r="AN14" s="79"/>
      <c r="AO14" s="79"/>
    </row>
    <row r="15" spans="2:41">
      <c r="AN15" s="79"/>
      <c r="AO15" s="79"/>
    </row>
    <row r="16" spans="2:41" ht="15" customHeight="1">
      <c r="AN16" s="79"/>
      <c r="AO16" s="79"/>
    </row>
    <row r="17" spans="40:41" ht="15" customHeight="1">
      <c r="AN17" s="79"/>
      <c r="AO17" s="79"/>
    </row>
    <row r="18" spans="40:41" ht="15" customHeight="1">
      <c r="AN18" s="79"/>
      <c r="AO18" s="79"/>
    </row>
    <row r="19" spans="40:41" ht="15" customHeight="1">
      <c r="AN19" s="79"/>
      <c r="AO19" s="79"/>
    </row>
    <row r="20" spans="40:41" ht="15" customHeight="1">
      <c r="AN20" s="79"/>
      <c r="AO20" s="79"/>
    </row>
    <row r="21" spans="40:41" ht="15" customHeight="1">
      <c r="AN21" s="79"/>
      <c r="AO21" s="79"/>
    </row>
    <row r="22" spans="40:41" ht="15" customHeight="1">
      <c r="AN22" s="79"/>
      <c r="AO22" s="79"/>
    </row>
    <row r="23" spans="40:41" ht="15" customHeight="1">
      <c r="AN23" s="79"/>
      <c r="AO23" s="79"/>
    </row>
    <row r="24" spans="40:41" ht="15" customHeight="1">
      <c r="AN24" s="79"/>
      <c r="AO24" s="79"/>
    </row>
    <row r="25" spans="40:41">
      <c r="AN25" s="79"/>
      <c r="AO25" s="79"/>
    </row>
    <row r="26" spans="40:41">
      <c r="AN26" s="79"/>
      <c r="AO26" s="79"/>
    </row>
    <row r="27" spans="40:41">
      <c r="AN27" s="79"/>
      <c r="AO27" s="79"/>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7"/>
      <c r="B1" s="28"/>
      <c r="C1" s="27"/>
      <c r="D1" s="28"/>
      <c r="E1" s="28"/>
      <c r="F1" s="28"/>
      <c r="G1" s="27"/>
    </row>
    <row r="2" spans="1:7" ht="58.5" customHeight="1">
      <c r="A2" s="27"/>
      <c r="C2" s="94" t="s">
        <v>133</v>
      </c>
      <c r="D2" s="94"/>
      <c r="E2" s="94"/>
      <c r="F2" s="95"/>
      <c r="G2" s="27"/>
    </row>
    <row r="3" spans="1:7" ht="30" customHeight="1">
      <c r="A3" s="27"/>
      <c r="B3" s="29" t="s">
        <v>134</v>
      </c>
      <c r="C3" s="29" t="s">
        <v>135</v>
      </c>
      <c r="D3" s="30" t="s">
        <v>64</v>
      </c>
      <c r="E3" s="45" t="s">
        <v>65</v>
      </c>
      <c r="F3" s="45" t="s">
        <v>66</v>
      </c>
      <c r="G3" s="27"/>
    </row>
    <row r="4" spans="1:7" ht="18" customHeight="1">
      <c r="A4" s="27"/>
      <c r="B4" s="31" t="s">
        <v>136</v>
      </c>
      <c r="C4" s="31" t="s">
        <v>176</v>
      </c>
      <c r="D4" s="43">
        <v>1</v>
      </c>
      <c r="E4" s="46" t="s">
        <v>31</v>
      </c>
      <c r="F4" s="47"/>
      <c r="G4" s="27"/>
    </row>
    <row r="5" spans="1:7" ht="18" customHeight="1">
      <c r="A5" s="27"/>
      <c r="B5" s="32" t="s">
        <v>137</v>
      </c>
      <c r="C5" s="32" t="s">
        <v>177</v>
      </c>
      <c r="D5" s="43">
        <v>3</v>
      </c>
      <c r="E5" s="46" t="s">
        <v>31</v>
      </c>
      <c r="F5" s="47"/>
      <c r="G5" s="27"/>
    </row>
    <row r="6" spans="1:7" ht="18" customHeight="1">
      <c r="A6" s="27"/>
      <c r="B6" s="32" t="s">
        <v>138</v>
      </c>
      <c r="C6" s="32" t="s">
        <v>178</v>
      </c>
      <c r="D6" s="43">
        <v>4</v>
      </c>
      <c r="E6" s="46" t="s">
        <v>32</v>
      </c>
      <c r="F6" s="48"/>
      <c r="G6" s="27"/>
    </row>
    <row r="7" spans="1:7" ht="18" customHeight="1">
      <c r="A7" s="27"/>
      <c r="B7" s="32" t="s">
        <v>139</v>
      </c>
      <c r="C7" s="32" t="s">
        <v>179</v>
      </c>
      <c r="D7" s="43">
        <v>5</v>
      </c>
      <c r="E7" s="46" t="s">
        <v>33</v>
      </c>
      <c r="F7" s="49"/>
      <c r="G7" s="27"/>
    </row>
    <row r="8" spans="1:7" ht="18" customHeight="1">
      <c r="A8" s="27"/>
      <c r="B8" s="32" t="s">
        <v>140</v>
      </c>
      <c r="C8" s="32" t="s">
        <v>180</v>
      </c>
      <c r="D8" s="43">
        <v>6</v>
      </c>
      <c r="E8" s="46" t="s">
        <v>45</v>
      </c>
      <c r="F8" s="50"/>
      <c r="G8" s="27"/>
    </row>
    <row r="9" spans="1:7" ht="18" customHeight="1">
      <c r="A9" s="27"/>
      <c r="B9" s="31" t="s">
        <v>141</v>
      </c>
      <c r="C9" s="31" t="s">
        <v>181</v>
      </c>
      <c r="D9" s="44">
        <v>10</v>
      </c>
      <c r="E9" s="46" t="s">
        <v>34</v>
      </c>
      <c r="F9" s="51"/>
      <c r="G9" s="27"/>
    </row>
    <row r="10" spans="1:7" ht="18" customHeight="1">
      <c r="A10" s="27"/>
      <c r="B10" s="33" t="s">
        <v>142</v>
      </c>
      <c r="C10" s="33" t="s">
        <v>13</v>
      </c>
      <c r="D10" s="44">
        <v>11</v>
      </c>
      <c r="E10" s="46" t="s">
        <v>46</v>
      </c>
      <c r="F10" s="52"/>
      <c r="G10" s="27"/>
    </row>
    <row r="11" spans="1:7" ht="18" customHeight="1">
      <c r="A11" s="27"/>
      <c r="B11" s="33" t="s">
        <v>143</v>
      </c>
      <c r="C11" s="33" t="s">
        <v>182</v>
      </c>
      <c r="D11" s="44">
        <v>12</v>
      </c>
      <c r="E11" s="46" t="s">
        <v>34</v>
      </c>
      <c r="F11" s="51"/>
      <c r="G11" s="27"/>
    </row>
    <row r="12" spans="1:7" ht="18" customHeight="1">
      <c r="A12" s="27"/>
      <c r="B12" s="33" t="s">
        <v>144</v>
      </c>
      <c r="C12" s="33" t="s">
        <v>183</v>
      </c>
      <c r="D12" s="44">
        <v>29</v>
      </c>
      <c r="E12" s="46" t="s">
        <v>36</v>
      </c>
      <c r="F12" s="53"/>
      <c r="G12" s="27"/>
    </row>
    <row r="13" spans="1:7" ht="18" customHeight="1">
      <c r="A13" s="27"/>
      <c r="B13" s="33" t="s">
        <v>145</v>
      </c>
      <c r="C13" s="33" t="s">
        <v>184</v>
      </c>
      <c r="D13" s="44">
        <v>66</v>
      </c>
      <c r="E13" s="46" t="s">
        <v>168</v>
      </c>
      <c r="F13" s="54"/>
      <c r="G13" s="27"/>
    </row>
    <row r="14" spans="1:7" ht="18" customHeight="1">
      <c r="A14" s="27"/>
      <c r="B14" s="33" t="s">
        <v>146</v>
      </c>
      <c r="C14" s="33" t="s">
        <v>185</v>
      </c>
      <c r="D14" s="44">
        <v>70</v>
      </c>
      <c r="E14" s="55" t="s">
        <v>169</v>
      </c>
      <c r="F14" s="56"/>
      <c r="G14" s="27"/>
    </row>
    <row r="15" spans="1:7" ht="18" customHeight="1">
      <c r="A15" s="27"/>
      <c r="B15" s="33" t="s">
        <v>147</v>
      </c>
      <c r="C15" s="33" t="s">
        <v>186</v>
      </c>
      <c r="D15" s="44">
        <v>13</v>
      </c>
      <c r="E15" s="46" t="s">
        <v>170</v>
      </c>
      <c r="F15" s="57"/>
      <c r="G15" s="27"/>
    </row>
    <row r="16" spans="1:7" ht="18" customHeight="1">
      <c r="A16" s="27"/>
      <c r="B16" s="34" t="s">
        <v>148</v>
      </c>
      <c r="C16" s="34" t="s">
        <v>187</v>
      </c>
      <c r="D16" s="44">
        <v>14</v>
      </c>
      <c r="E16" s="46" t="s">
        <v>38</v>
      </c>
      <c r="F16" s="58"/>
      <c r="G16" s="27"/>
    </row>
    <row r="17" spans="1:7" ht="18" customHeight="1">
      <c r="A17" s="27"/>
      <c r="B17" s="35" t="s">
        <v>149</v>
      </c>
      <c r="C17" s="35" t="s">
        <v>14</v>
      </c>
      <c r="D17" s="44">
        <v>15</v>
      </c>
      <c r="E17" s="46" t="s">
        <v>37</v>
      </c>
      <c r="F17" s="59"/>
      <c r="G17" s="27"/>
    </row>
    <row r="18" spans="1:7" ht="18" customHeight="1">
      <c r="A18" s="27"/>
      <c r="B18" s="36" t="s">
        <v>15</v>
      </c>
      <c r="C18" s="36" t="s">
        <v>15</v>
      </c>
      <c r="D18" s="44">
        <v>18</v>
      </c>
      <c r="E18" s="46" t="s">
        <v>171</v>
      </c>
      <c r="F18" s="60"/>
      <c r="G18" s="27"/>
    </row>
    <row r="19" spans="1:7" ht="18" customHeight="1">
      <c r="A19" s="27"/>
      <c r="B19" s="36" t="s">
        <v>150</v>
      </c>
      <c r="C19" s="36" t="s">
        <v>188</v>
      </c>
      <c r="D19" s="44">
        <v>35</v>
      </c>
      <c r="E19" s="46" t="s">
        <v>29</v>
      </c>
      <c r="F19" s="61"/>
      <c r="G19" s="27"/>
    </row>
    <row r="20" spans="1:7" ht="18" customHeight="1">
      <c r="A20" s="27"/>
      <c r="B20" s="36" t="s">
        <v>151</v>
      </c>
      <c r="C20" s="36" t="s">
        <v>189</v>
      </c>
      <c r="D20" s="44">
        <v>40</v>
      </c>
      <c r="E20" s="46" t="s">
        <v>44</v>
      </c>
      <c r="F20" s="62"/>
      <c r="G20" s="27"/>
    </row>
    <row r="21" spans="1:7" ht="18" customHeight="1">
      <c r="A21" s="27"/>
      <c r="B21" s="35" t="s">
        <v>152</v>
      </c>
      <c r="C21" s="35" t="s">
        <v>190</v>
      </c>
      <c r="D21" s="44">
        <v>72</v>
      </c>
      <c r="E21" s="55" t="s">
        <v>172</v>
      </c>
      <c r="F21" s="63"/>
      <c r="G21" s="27"/>
    </row>
    <row r="22" spans="1:7" ht="18" customHeight="1">
      <c r="A22" s="27"/>
      <c r="B22" s="35" t="s">
        <v>153</v>
      </c>
      <c r="C22" s="35" t="s">
        <v>191</v>
      </c>
      <c r="D22" s="44">
        <v>9</v>
      </c>
      <c r="E22" s="46" t="s">
        <v>47</v>
      </c>
      <c r="F22" s="64"/>
      <c r="G22" s="27"/>
    </row>
    <row r="23" spans="1:7" ht="18" customHeight="1">
      <c r="A23" s="27"/>
      <c r="B23" s="35" t="s">
        <v>154</v>
      </c>
      <c r="C23" s="35" t="s">
        <v>192</v>
      </c>
      <c r="D23" s="44">
        <v>21</v>
      </c>
      <c r="E23" s="46" t="s">
        <v>38</v>
      </c>
      <c r="F23" s="58"/>
      <c r="G23" s="27"/>
    </row>
    <row r="24" spans="1:7" ht="18" customHeight="1">
      <c r="A24" s="27"/>
      <c r="B24" s="37" t="s">
        <v>155</v>
      </c>
      <c r="C24" s="37" t="s">
        <v>193</v>
      </c>
      <c r="D24" s="44">
        <v>22</v>
      </c>
      <c r="E24" s="46" t="s">
        <v>30</v>
      </c>
      <c r="F24" s="65"/>
      <c r="G24" s="27"/>
    </row>
    <row r="25" spans="1:7" ht="18" customHeight="1">
      <c r="A25" s="27"/>
      <c r="B25" s="38" t="s">
        <v>156</v>
      </c>
      <c r="C25" s="38" t="s">
        <v>194</v>
      </c>
      <c r="D25" s="44">
        <v>23</v>
      </c>
      <c r="E25" s="46" t="s">
        <v>39</v>
      </c>
      <c r="F25" s="66"/>
      <c r="G25" s="27"/>
    </row>
    <row r="26" spans="1:7" ht="18" customHeight="1">
      <c r="A26" s="27"/>
      <c r="B26" s="38" t="s">
        <v>157</v>
      </c>
      <c r="C26" s="38" t="s">
        <v>195</v>
      </c>
      <c r="D26" s="44">
        <v>24</v>
      </c>
      <c r="E26" s="46" t="s">
        <v>30</v>
      </c>
      <c r="F26" s="65"/>
      <c r="G26" s="27"/>
    </row>
    <row r="27" spans="1:7" ht="18" customHeight="1">
      <c r="A27" s="27"/>
      <c r="B27" s="38" t="s">
        <v>158</v>
      </c>
      <c r="C27" s="38" t="s">
        <v>17</v>
      </c>
      <c r="D27" s="44">
        <v>30</v>
      </c>
      <c r="E27" s="46" t="s">
        <v>40</v>
      </c>
      <c r="F27" s="67"/>
      <c r="G27" s="27"/>
    </row>
    <row r="28" spans="1:7" ht="18" customHeight="1">
      <c r="A28" s="27"/>
      <c r="B28" s="38" t="s">
        <v>159</v>
      </c>
      <c r="C28" s="38" t="s">
        <v>196</v>
      </c>
      <c r="D28" s="44">
        <v>32</v>
      </c>
      <c r="E28" s="46" t="s">
        <v>35</v>
      </c>
      <c r="F28" s="68"/>
      <c r="G28" s="27"/>
    </row>
    <row r="29" spans="1:7" ht="18" customHeight="1">
      <c r="A29" s="27"/>
      <c r="B29" s="38" t="s">
        <v>160</v>
      </c>
      <c r="C29" s="38" t="s">
        <v>197</v>
      </c>
      <c r="D29" s="44">
        <v>61</v>
      </c>
      <c r="E29" s="46" t="s">
        <v>173</v>
      </c>
      <c r="F29" s="69"/>
      <c r="G29" s="27"/>
    </row>
    <row r="30" spans="1:7" ht="18" customHeight="1">
      <c r="A30" s="27"/>
      <c r="B30" s="38" t="s">
        <v>161</v>
      </c>
      <c r="C30" s="38" t="s">
        <v>198</v>
      </c>
      <c r="D30" s="44">
        <v>68</v>
      </c>
      <c r="E30" s="46" t="s">
        <v>174</v>
      </c>
      <c r="F30" s="70"/>
      <c r="G30" s="27"/>
    </row>
    <row r="31" spans="1:7" ht="18" customHeight="1">
      <c r="A31" s="27"/>
      <c r="B31" s="38" t="s">
        <v>162</v>
      </c>
      <c r="C31" s="38" t="s">
        <v>199</v>
      </c>
      <c r="D31" s="44">
        <v>25</v>
      </c>
      <c r="E31" s="46" t="s">
        <v>41</v>
      </c>
      <c r="F31" s="71"/>
      <c r="G31" s="27"/>
    </row>
    <row r="32" spans="1:7" ht="18" customHeight="1">
      <c r="A32" s="27"/>
      <c r="B32" s="39" t="s">
        <v>163</v>
      </c>
      <c r="C32" s="39" t="s">
        <v>200</v>
      </c>
      <c r="D32" s="44">
        <v>26</v>
      </c>
      <c r="E32" s="46" t="s">
        <v>42</v>
      </c>
      <c r="F32" s="72"/>
      <c r="G32" s="27"/>
    </row>
    <row r="33" spans="1:7" ht="18" customHeight="1">
      <c r="A33" s="27"/>
      <c r="B33" s="40" t="s">
        <v>164</v>
      </c>
      <c r="C33" s="40" t="s">
        <v>201</v>
      </c>
      <c r="D33" s="44">
        <v>33</v>
      </c>
      <c r="E33" s="46" t="s">
        <v>42</v>
      </c>
      <c r="F33" s="72"/>
      <c r="G33" s="27"/>
    </row>
    <row r="34" spans="1:7" ht="18" customHeight="1">
      <c r="A34" s="27"/>
      <c r="B34" s="40" t="s">
        <v>165</v>
      </c>
      <c r="C34" s="40" t="s">
        <v>18</v>
      </c>
      <c r="D34" s="44">
        <v>31</v>
      </c>
      <c r="E34" s="46" t="s">
        <v>43</v>
      </c>
      <c r="F34" s="73"/>
      <c r="G34" s="27"/>
    </row>
    <row r="35" spans="1:7" ht="18" customHeight="1">
      <c r="A35" s="27"/>
      <c r="B35" s="40" t="s">
        <v>166</v>
      </c>
      <c r="C35" s="40" t="s">
        <v>202</v>
      </c>
      <c r="D35" s="44">
        <v>34</v>
      </c>
      <c r="E35" s="46" t="s">
        <v>175</v>
      </c>
      <c r="F35" s="74"/>
      <c r="G35" s="27"/>
    </row>
    <row r="36" spans="1:7" ht="18" customHeight="1">
      <c r="A36" s="27"/>
      <c r="B36" s="41" t="s">
        <v>167</v>
      </c>
      <c r="C36" s="41" t="s">
        <v>203</v>
      </c>
      <c r="D36" s="44">
        <v>27</v>
      </c>
      <c r="E36" s="46" t="s">
        <v>2</v>
      </c>
      <c r="F36" s="75"/>
      <c r="G36" s="27"/>
    </row>
    <row r="37" spans="1:7" ht="15.75" customHeight="1">
      <c r="A37" s="27"/>
      <c r="B37" s="27"/>
      <c r="C37" s="27"/>
      <c r="D37" s="27"/>
      <c r="E37" s="27"/>
      <c r="F37" s="27"/>
      <c r="G37" s="27"/>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2025-05-31T04:41:22Z</dcterms:modified>
</cp:coreProperties>
</file>